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Aren\Desktop\"/>
    </mc:Choice>
  </mc:AlternateContent>
  <xr:revisionPtr revIDLastSave="0" documentId="13_ncr:1_{4E83BE88-AC75-45AE-A4F7-27F402103C76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Лист1" sheetId="1" r:id="rId1"/>
    <sheet name="Лист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3" i="2" l="1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2" i="2"/>
</calcChain>
</file>

<file path=xl/sharedStrings.xml><?xml version="1.0" encoding="utf-8"?>
<sst xmlns="http://schemas.openxmlformats.org/spreadsheetml/2006/main" count="170" uniqueCount="85">
  <si>
    <t>region</t>
  </si>
  <si>
    <t>Российская Федерация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</si>
  <si>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</si>
  <si>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</si>
  <si>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</si>
  <si>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</si>
  <si>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</si>
  <si>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</si>
  <si>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</si>
  <si>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</si>
  <si>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</si>
  <si>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</si>
  <si>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</si>
  <si>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</si>
  <si>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</si>
  <si>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</si>
  <si>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</si>
  <si>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</si>
  <si>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</si>
  <si>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Москва</t>
  </si>
  <si>
    <t>Республика Карелия</t>
  </si>
  <si>
    <t>Республика Коми</t>
  </si>
  <si>
    <t>Ненецкий автономный округ</t>
  </si>
  <si>
    <t>Архангельская область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</si>
  <si>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</si>
  <si>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</si>
  <si>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</si>
  <si>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</si>
  <si>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</si>
  <si>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</si>
  <si>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Санкт-Петербург</t>
  </si>
  <si>
    <t>Республика Адыгея</t>
  </si>
  <si>
    <t>Республика Калмыкия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</si>
  <si>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</si>
  <si>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</si>
  <si>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</si>
  <si>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</si>
  <si>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Республика Дагестан</t>
  </si>
  <si>
    <t>Республика Ингушетия</t>
  </si>
  <si>
    <t>Кабардино-Балкарская Республика</t>
  </si>
  <si>
    <t>Карачаево-Черкесская Республика</t>
  </si>
  <si>
    <t>Республика Северная Осетия-Алания</t>
  </si>
  <si>
    <t>Чеченская Республика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</si>
  <si>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</si>
  <si>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</si>
  <si>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</si>
  <si>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</si>
  <si>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</si>
  <si>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</si>
  <si>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 - Чувашия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</si>
  <si>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</si>
  <si>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</si>
  <si>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</si>
  <si>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</si>
  <si>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</si>
  <si>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</si>
  <si>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</si>
  <si>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</si>
  <si>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</si>
  <si>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>Свердловская область</t>
  </si>
  <si>
    <t>Ханты-Мансийский автономный округ - Югра</t>
  </si>
  <si>
    <t>Ямало-Ненецкий автономный округ</t>
  </si>
  <si>
    <t>Тюменская область</t>
  </si>
  <si>
    <t>Челябинская область</t>
  </si>
  <si>
    <t>Республика Алтай</t>
  </si>
  <si>
    <t>Республика Тыва</t>
  </si>
  <si>
    <t>Республика Хакасия</t>
  </si>
  <si>
    <t>Алтайский край</t>
  </si>
  <si>
    <t>Красноярский край</t>
  </si>
  <si>
    <t>Иркутская область</t>
  </si>
  <si>
    <t>Кемеровская область - Кузбасс</t>
  </si>
  <si>
    <t>Новосибирская область</t>
  </si>
  <si>
    <t>Омская область</t>
  </si>
  <si>
    <t>Томская область</t>
  </si>
  <si>
    <t>Республика Бурятия</t>
  </si>
  <si>
    <t>Забайкальский край</t>
  </si>
  <si>
    <t>Республика Саха (Якутия)</t>
  </si>
  <si>
    <t>Камчатский край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</si>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</sst>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rgb="FF05386B"/>
      <name val="Arial"/>
    </font>
    <font>
      <sz val="11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EFEFEB"/>
        <bgColor rgb="FFEFEFE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/>
    </xf>
    <xf numFmtId="2" fontId="3" fillId="0" borderId="0" xfId="0" applyNumberFormat="1" applyFont="1" applyAlignment="1">
      <alignment horizontal="right" vertical="top"/>
    </xf>
    <xf numFmtId="2" fontId="3" fillId="0" borderId="0" xfId="0" applyNumberFormat="1" applyFont="1"/>
    <xf numFmtId="1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5"/>
  <sheetViews>
    <sheetView workbookViewId="0">
      <selection activeCell="B1" sqref="B1:U1"/>
    </sheetView>
  </sheetViews>
  <sheetFormatPr defaultRowHeight="14.4" x14ac:dyDescent="0.3"/>
  <cols>
    <col min="2" max="21" width="13.88671875" bestFit="1" customWidth="1"/>
  </cols>
  <sheetData>
    <row r="1" spans="1:21" x14ac:dyDescent="0.3">
      <c r="A1" s="1" t="s">
        <v>0</v>
      </c>
      <c r="B1" s="2">
        <v>2002</v>
      </c>
      <c r="C1" s="2">
        <v>2003</v>
      </c>
      <c r="D1" s="2">
        <v>2004</v>
      </c>
      <c r="E1" s="2">
        <v>2005</v>
      </c>
      <c r="F1" s="2">
        <v>2006</v>
      </c>
      <c r="G1" s="2">
        <v>2007</v>
      </c>
      <c r="H1" s="2">
        <v>2008</v>
      </c>
      <c r="I1" s="2">
        <v>2009</v>
      </c>
      <c r="J1" s="2">
        <v>2010</v>
      </c>
      <c r="K1" s="2">
        <v>2011</v>
      </c>
      <c r="L1" s="2">
        <v>2012</v>
      </c>
      <c r="M1" s="2">
        <v>2013</v>
      </c>
      <c r="N1" s="2">
        <v>2014</v>
      </c>
      <c r="O1" s="2">
        <v>2015</v>
      </c>
      <c r="P1" s="2">
        <v>2016</v>
      </c>
      <c r="Q1" s="2">
        <v>2017</v>
      </c>
      <c r="R1" s="2">
        <v>2018</v>
      </c>
      <c r="S1" s="2">
        <v>2019</v>
      </c>
      <c r="T1" s="2">
        <v>2020</v>
      </c>
      <c r="U1" s="2">
        <v>2021</v>
      </c>
    </row>
    <row r="2" spans="1:21" x14ac:dyDescent="0.3">
      <c r="A2" s="2" t="s">
        <v>1</v>
      </c>
      <c r="B2" s="3">
        <v>145306497</v>
      </c>
      <c r="C2" s="3">
        <v>144648618</v>
      </c>
      <c r="D2" s="3">
        <v>144067316</v>
      </c>
      <c r="E2" s="3">
        <v>143518814</v>
      </c>
      <c r="F2" s="3">
        <v>143049637</v>
      </c>
      <c r="G2" s="3">
        <v>142805114</v>
      </c>
      <c r="H2" s="3">
        <v>142742366</v>
      </c>
      <c r="I2" s="3">
        <v>142785349</v>
      </c>
      <c r="J2" s="3">
        <v>142849468</v>
      </c>
      <c r="K2" s="3">
        <v>142960908</v>
      </c>
      <c r="L2" s="3">
        <v>143201721</v>
      </c>
      <c r="M2" s="3">
        <v>143506995</v>
      </c>
      <c r="N2" s="3">
        <v>146090613</v>
      </c>
      <c r="O2" s="3">
        <v>146405999</v>
      </c>
      <c r="P2" s="3">
        <v>146674541</v>
      </c>
      <c r="Q2" s="3">
        <v>146842402</v>
      </c>
      <c r="R2" s="3">
        <v>146830576</v>
      </c>
      <c r="S2" s="3">
        <v>146764655</v>
      </c>
      <c r="T2" s="3">
        <v>146459803</v>
      </c>
      <c r="U2" s="3">
        <v>145864296</v>
      </c>
    </row>
    <row r="3" spans="1:21" x14ac:dyDescent="0.3">
      <c r="A3" s="2" t="s">
        <v>2</v>
      </c>
      <c r="B3" s="3">
        <v>1510025</v>
      </c>
      <c r="C3" s="3">
        <v>1512879</v>
      </c>
      <c r="D3" s="3">
        <v>1512761</v>
      </c>
      <c r="E3" s="3">
        <v>1511688</v>
      </c>
      <c r="F3" s="3">
        <v>1512934</v>
      </c>
      <c r="G3" s="3">
        <v>1517127</v>
      </c>
      <c r="H3" s="3">
        <v>1523180</v>
      </c>
      <c r="I3" s="3">
        <v>1529019</v>
      </c>
      <c r="J3" s="3">
        <v>1532067</v>
      </c>
      <c r="K3" s="3">
        <v>1534213</v>
      </c>
      <c r="L3" s="3">
        <v>1538529</v>
      </c>
      <c r="M3" s="3">
        <v>1542546</v>
      </c>
      <c r="N3" s="3">
        <v>1546022</v>
      </c>
      <c r="O3" s="3">
        <v>1549037</v>
      </c>
      <c r="P3" s="3">
        <v>1551501</v>
      </c>
      <c r="Q3" s="3">
        <v>1551371</v>
      </c>
      <c r="R3" s="3">
        <v>1548647</v>
      </c>
      <c r="S3" s="3">
        <v>1548284</v>
      </c>
      <c r="T3" s="3">
        <v>1545205</v>
      </c>
      <c r="U3" s="3">
        <v>1536588</v>
      </c>
    </row>
    <row r="4" spans="1:21" x14ac:dyDescent="0.3">
      <c r="A4" s="2" t="s">
        <v>3</v>
      </c>
      <c r="B4" s="3">
        <v>1383212</v>
      </c>
      <c r="C4" s="3">
        <v>1367626</v>
      </c>
      <c r="D4" s="3">
        <v>1352190</v>
      </c>
      <c r="E4" s="3">
        <v>1335892</v>
      </c>
      <c r="F4" s="3">
        <v>1320200</v>
      </c>
      <c r="G4" s="3">
        <v>1308046</v>
      </c>
      <c r="H4" s="3">
        <v>1298797</v>
      </c>
      <c r="I4" s="3">
        <v>1290395</v>
      </c>
      <c r="J4" s="3">
        <v>1280947</v>
      </c>
      <c r="K4" s="3">
        <v>1269885</v>
      </c>
      <c r="L4" s="3">
        <v>1259041</v>
      </c>
      <c r="M4" s="3">
        <v>1248132</v>
      </c>
      <c r="N4" s="3">
        <v>1237769</v>
      </c>
      <c r="O4" s="3">
        <v>1229340</v>
      </c>
      <c r="P4" s="3">
        <v>1223135</v>
      </c>
      <c r="Q4" s="3">
        <v>1215756</v>
      </c>
      <c r="R4" s="3">
        <v>1205584</v>
      </c>
      <c r="S4" s="3">
        <v>1196339</v>
      </c>
      <c r="T4" s="3">
        <v>1187587</v>
      </c>
      <c r="U4" s="3">
        <v>1175726</v>
      </c>
    </row>
    <row r="5" spans="1:21" x14ac:dyDescent="0.3">
      <c r="A5" s="2" t="s">
        <v>4</v>
      </c>
      <c r="B5" s="3">
        <v>1529627</v>
      </c>
      <c r="C5" s="3">
        <v>1514814</v>
      </c>
      <c r="D5" s="3">
        <v>1503585</v>
      </c>
      <c r="E5" s="3">
        <v>1492025</v>
      </c>
      <c r="F5" s="3">
        <v>1481157</v>
      </c>
      <c r="G5" s="3">
        <v>1471302</v>
      </c>
      <c r="H5" s="3">
        <v>1462340</v>
      </c>
      <c r="I5" s="3">
        <v>1453855</v>
      </c>
      <c r="J5" s="3">
        <v>1445451</v>
      </c>
      <c r="K5" s="3">
        <v>1436531</v>
      </c>
      <c r="L5" s="3">
        <v>1426837</v>
      </c>
      <c r="M5" s="3">
        <v>1417531</v>
      </c>
      <c r="N5" s="3">
        <v>1409467</v>
      </c>
      <c r="O5" s="3">
        <v>1401390</v>
      </c>
      <c r="P5" s="3">
        <v>1393383</v>
      </c>
      <c r="Q5" s="3">
        <v>1383968</v>
      </c>
      <c r="R5" s="3">
        <v>1372071</v>
      </c>
      <c r="S5" s="3">
        <v>1362110</v>
      </c>
      <c r="T5" s="3">
        <v>1350257</v>
      </c>
      <c r="U5" s="3">
        <v>1332879</v>
      </c>
    </row>
    <row r="6" spans="1:21" x14ac:dyDescent="0.3">
      <c r="A6" s="2" t="s">
        <v>5</v>
      </c>
      <c r="B6" s="3">
        <v>2385788</v>
      </c>
      <c r="C6" s="3">
        <v>2370959</v>
      </c>
      <c r="D6" s="3">
        <v>2366194</v>
      </c>
      <c r="E6" s="3">
        <v>2362922</v>
      </c>
      <c r="F6" s="3">
        <v>2357358</v>
      </c>
      <c r="G6" s="3">
        <v>2349109</v>
      </c>
      <c r="H6" s="3">
        <v>2341705</v>
      </c>
      <c r="I6" s="3">
        <v>2336946</v>
      </c>
      <c r="J6" s="3">
        <v>2334852</v>
      </c>
      <c r="K6" s="3">
        <v>2333158</v>
      </c>
      <c r="L6" s="3">
        <v>2330942</v>
      </c>
      <c r="M6" s="3">
        <v>2329668</v>
      </c>
      <c r="N6" s="3">
        <v>2330053</v>
      </c>
      <c r="O6" s="3">
        <v>2332312</v>
      </c>
      <c r="P6" s="3">
        <v>2334443</v>
      </c>
      <c r="Q6" s="3">
        <v>2334588</v>
      </c>
      <c r="R6" s="3">
        <v>2330795</v>
      </c>
      <c r="S6" s="3">
        <v>2326013</v>
      </c>
      <c r="T6" s="3">
        <v>2314906</v>
      </c>
      <c r="U6" s="3">
        <v>2296643</v>
      </c>
    </row>
    <row r="7" spans="1:21" x14ac:dyDescent="0.3">
      <c r="A7" s="2" t="s">
        <v>6</v>
      </c>
      <c r="B7" s="3">
        <v>1153205</v>
      </c>
      <c r="C7" s="3">
        <v>1137783</v>
      </c>
      <c r="D7" s="3">
        <v>1123883</v>
      </c>
      <c r="E7" s="3">
        <v>1109301</v>
      </c>
      <c r="F7" s="3">
        <v>1095849</v>
      </c>
      <c r="G7" s="3">
        <v>1085475</v>
      </c>
      <c r="H7" s="3">
        <v>1077710</v>
      </c>
      <c r="I7" s="3">
        <v>1071048</v>
      </c>
      <c r="J7" s="3">
        <v>1063948</v>
      </c>
      <c r="K7" s="3">
        <v>1057074</v>
      </c>
      <c r="L7" s="3">
        <v>1051501</v>
      </c>
      <c r="M7" s="3">
        <v>1046046</v>
      </c>
      <c r="N7" s="3">
        <v>1040020</v>
      </c>
      <c r="O7" s="3">
        <v>1033374</v>
      </c>
      <c r="P7" s="3">
        <v>1026504</v>
      </c>
      <c r="Q7" s="3">
        <v>1018908</v>
      </c>
      <c r="R7" s="3">
        <v>1009413</v>
      </c>
      <c r="S7" s="3">
        <v>1000658</v>
      </c>
      <c r="T7" s="3">
        <v>992083</v>
      </c>
      <c r="U7" s="3">
        <v>981975</v>
      </c>
    </row>
    <row r="8" spans="1:21" x14ac:dyDescent="0.3">
      <c r="A8" s="2" t="s">
        <v>7</v>
      </c>
      <c r="B8" s="3">
        <v>1044109</v>
      </c>
      <c r="C8" s="3">
        <v>1035135</v>
      </c>
      <c r="D8" s="3">
        <v>1029618</v>
      </c>
      <c r="E8" s="3">
        <v>1025461</v>
      </c>
      <c r="F8" s="3">
        <v>1021741</v>
      </c>
      <c r="G8" s="3">
        <v>1018934</v>
      </c>
      <c r="H8" s="3">
        <v>1016662</v>
      </c>
      <c r="I8" s="3">
        <v>1015297</v>
      </c>
      <c r="J8" s="3">
        <v>1012093</v>
      </c>
      <c r="K8" s="3">
        <v>1008710</v>
      </c>
      <c r="L8" s="3">
        <v>1006907</v>
      </c>
      <c r="M8" s="3">
        <v>1005065</v>
      </c>
      <c r="N8" s="3">
        <v>1007515</v>
      </c>
      <c r="O8" s="3">
        <v>1010129</v>
      </c>
      <c r="P8" s="3">
        <v>1012171</v>
      </c>
      <c r="Q8" s="3">
        <v>1013363</v>
      </c>
      <c r="R8" s="3">
        <v>1010768</v>
      </c>
      <c r="S8" s="3">
        <v>1005978</v>
      </c>
      <c r="T8" s="3">
        <v>1001777</v>
      </c>
      <c r="U8" s="3">
        <v>1006912</v>
      </c>
    </row>
    <row r="9" spans="1:21" x14ac:dyDescent="0.3">
      <c r="A9" s="2" t="s">
        <v>8</v>
      </c>
      <c r="B9" s="3">
        <v>739208</v>
      </c>
      <c r="C9" s="3">
        <v>728798</v>
      </c>
      <c r="D9" s="3">
        <v>717560</v>
      </c>
      <c r="E9" s="3">
        <v>705870</v>
      </c>
      <c r="F9" s="3">
        <v>694788</v>
      </c>
      <c r="G9" s="3">
        <v>686616</v>
      </c>
      <c r="H9" s="3">
        <v>680605</v>
      </c>
      <c r="I9" s="3">
        <v>675366</v>
      </c>
      <c r="J9" s="3">
        <v>669665</v>
      </c>
      <c r="K9" s="3">
        <v>664078</v>
      </c>
      <c r="L9" s="3">
        <v>660335</v>
      </c>
      <c r="M9" s="3">
        <v>657648</v>
      </c>
      <c r="N9" s="3">
        <v>655390</v>
      </c>
      <c r="O9" s="3">
        <v>652920</v>
      </c>
      <c r="P9" s="3">
        <v>649804</v>
      </c>
      <c r="Q9" s="3">
        <v>645741</v>
      </c>
      <c r="R9" s="3">
        <v>640296</v>
      </c>
      <c r="S9" s="3">
        <v>635326</v>
      </c>
      <c r="T9" s="3">
        <v>630904</v>
      </c>
      <c r="U9" s="3">
        <v>624600</v>
      </c>
    </row>
    <row r="10" spans="1:21" x14ac:dyDescent="0.3">
      <c r="A10" s="2" t="s">
        <v>9</v>
      </c>
      <c r="B10" s="3">
        <v>1239845</v>
      </c>
      <c r="C10" s="3">
        <v>1222235</v>
      </c>
      <c r="D10" s="3">
        <v>1204592</v>
      </c>
      <c r="E10" s="3">
        <v>1186719</v>
      </c>
      <c r="F10" s="3">
        <v>1169605</v>
      </c>
      <c r="G10" s="3">
        <v>1156720</v>
      </c>
      <c r="H10" s="3">
        <v>1147593</v>
      </c>
      <c r="I10" s="3">
        <v>1139159</v>
      </c>
      <c r="J10" s="3">
        <v>1130319</v>
      </c>
      <c r="K10" s="3">
        <v>1123605</v>
      </c>
      <c r="L10" s="3">
        <v>1120412</v>
      </c>
      <c r="M10" s="3">
        <v>1119089</v>
      </c>
      <c r="N10" s="3">
        <v>1118147</v>
      </c>
      <c r="O10" s="3">
        <v>1118698</v>
      </c>
      <c r="P10" s="3">
        <v>1121456</v>
      </c>
      <c r="Q10" s="3">
        <v>1119065</v>
      </c>
      <c r="R10" s="3">
        <v>1111139</v>
      </c>
      <c r="S10" s="3">
        <v>1105524</v>
      </c>
      <c r="T10" s="3">
        <v>1100248</v>
      </c>
      <c r="U10" s="3">
        <v>1090036</v>
      </c>
    </row>
    <row r="11" spans="1:21" x14ac:dyDescent="0.3">
      <c r="A11" s="2" t="s">
        <v>10</v>
      </c>
      <c r="B11" s="3">
        <v>1215746</v>
      </c>
      <c r="C11" s="3">
        <v>1208140</v>
      </c>
      <c r="D11" s="3">
        <v>1201926</v>
      </c>
      <c r="E11" s="3">
        <v>1196235</v>
      </c>
      <c r="F11" s="3">
        <v>1192149</v>
      </c>
      <c r="G11" s="3">
        <v>1188557</v>
      </c>
      <c r="H11" s="3">
        <v>1184344</v>
      </c>
      <c r="I11" s="3">
        <v>1179516</v>
      </c>
      <c r="J11" s="3">
        <v>1174539</v>
      </c>
      <c r="K11" s="3">
        <v>1168971</v>
      </c>
      <c r="L11" s="3">
        <v>1164075</v>
      </c>
      <c r="M11" s="3">
        <v>1161051</v>
      </c>
      <c r="N11" s="3">
        <v>1158866</v>
      </c>
      <c r="O11" s="3">
        <v>1156979</v>
      </c>
      <c r="P11" s="3">
        <v>1156157</v>
      </c>
      <c r="Q11" s="3">
        <v>1153211</v>
      </c>
      <c r="R11" s="3">
        <v>1147118</v>
      </c>
      <c r="S11" s="3">
        <v>1141703</v>
      </c>
      <c r="T11" s="3">
        <v>1133782</v>
      </c>
      <c r="U11" s="3">
        <v>1120936</v>
      </c>
    </row>
    <row r="12" spans="1:21" x14ac:dyDescent="0.3">
      <c r="A12" s="2" t="s">
        <v>11</v>
      </c>
      <c r="B12" s="3">
        <v>6613019</v>
      </c>
      <c r="C12" s="3">
        <v>6644102</v>
      </c>
      <c r="D12" s="3">
        <v>6704033</v>
      </c>
      <c r="E12" s="3">
        <v>6760297</v>
      </c>
      <c r="F12" s="3">
        <v>6815337</v>
      </c>
      <c r="G12" s="3">
        <v>6871095</v>
      </c>
      <c r="H12" s="3">
        <v>6926692</v>
      </c>
      <c r="I12" s="3">
        <v>6991111</v>
      </c>
      <c r="J12" s="3">
        <v>7065211</v>
      </c>
      <c r="K12" s="3">
        <v>6912801</v>
      </c>
      <c r="L12" s="3">
        <v>7001567</v>
      </c>
      <c r="M12" s="3">
        <v>7090852</v>
      </c>
      <c r="N12" s="3">
        <v>7182344</v>
      </c>
      <c r="O12" s="3">
        <v>7274857</v>
      </c>
      <c r="P12" s="3">
        <v>7371058</v>
      </c>
      <c r="Q12" s="3">
        <v>7463427</v>
      </c>
      <c r="R12" s="3">
        <v>7551516</v>
      </c>
      <c r="S12" s="3">
        <v>7645255</v>
      </c>
      <c r="T12" s="3">
        <v>7699681</v>
      </c>
      <c r="U12" s="3">
        <v>7738688</v>
      </c>
    </row>
    <row r="13" spans="1:21" x14ac:dyDescent="0.3">
      <c r="A13" s="2" t="s">
        <v>12</v>
      </c>
      <c r="B13" s="3">
        <v>862919</v>
      </c>
      <c r="C13" s="3">
        <v>852682</v>
      </c>
      <c r="D13" s="3">
        <v>841108</v>
      </c>
      <c r="E13" s="3">
        <v>828631</v>
      </c>
      <c r="F13" s="3">
        <v>816743</v>
      </c>
      <c r="G13" s="3">
        <v>808298</v>
      </c>
      <c r="H13" s="3">
        <v>802031</v>
      </c>
      <c r="I13" s="3">
        <v>796000</v>
      </c>
      <c r="J13" s="3">
        <v>789368</v>
      </c>
      <c r="K13" s="3">
        <v>783437</v>
      </c>
      <c r="L13" s="3">
        <v>778554</v>
      </c>
      <c r="M13" s="3">
        <v>772903</v>
      </c>
      <c r="N13" s="3">
        <v>767605</v>
      </c>
      <c r="O13" s="3">
        <v>762476</v>
      </c>
      <c r="P13" s="3">
        <v>757269</v>
      </c>
      <c r="Q13" s="3">
        <v>751032</v>
      </c>
      <c r="R13" s="3">
        <v>743357</v>
      </c>
      <c r="S13" s="3">
        <v>736483</v>
      </c>
      <c r="T13" s="3">
        <v>729092</v>
      </c>
      <c r="U13" s="3">
        <v>719390</v>
      </c>
    </row>
    <row r="14" spans="1:21" x14ac:dyDescent="0.3">
      <c r="A14" s="2" t="s">
        <v>13</v>
      </c>
      <c r="B14" s="3">
        <v>1232343</v>
      </c>
      <c r="C14" s="3">
        <v>1217031</v>
      </c>
      <c r="D14" s="3">
        <v>1204865</v>
      </c>
      <c r="E14" s="3">
        <v>1194108</v>
      </c>
      <c r="F14" s="3">
        <v>1185158</v>
      </c>
      <c r="G14" s="3">
        <v>1177921</v>
      </c>
      <c r="H14" s="3">
        <v>1171121</v>
      </c>
      <c r="I14" s="3">
        <v>1164855</v>
      </c>
      <c r="J14" s="3">
        <v>1156822</v>
      </c>
      <c r="K14" s="3">
        <v>1150147</v>
      </c>
      <c r="L14" s="3">
        <v>1146554</v>
      </c>
      <c r="M14" s="3">
        <v>1142747</v>
      </c>
      <c r="N14" s="3">
        <v>1138141</v>
      </c>
      <c r="O14" s="3">
        <v>1132771</v>
      </c>
      <c r="P14" s="3">
        <v>1128421</v>
      </c>
      <c r="Q14" s="3">
        <v>1124107</v>
      </c>
      <c r="R14" s="3">
        <v>1117805</v>
      </c>
      <c r="S14" s="3">
        <v>1111492</v>
      </c>
      <c r="T14" s="3">
        <v>1103552</v>
      </c>
      <c r="U14" s="3">
        <v>1091705</v>
      </c>
    </row>
    <row r="15" spans="1:21" x14ac:dyDescent="0.3">
      <c r="A15" s="2" t="s">
        <v>14</v>
      </c>
      <c r="B15" s="3">
        <v>1054576</v>
      </c>
      <c r="C15" s="3">
        <v>1042505</v>
      </c>
      <c r="D15" s="3">
        <v>1035715</v>
      </c>
      <c r="E15" s="3">
        <v>1028870</v>
      </c>
      <c r="F15" s="3">
        <v>1021671</v>
      </c>
      <c r="G15" s="3">
        <v>1013459</v>
      </c>
      <c r="H15" s="3">
        <v>1004864</v>
      </c>
      <c r="I15" s="3">
        <v>996865</v>
      </c>
      <c r="J15" s="3">
        <v>987953</v>
      </c>
      <c r="K15" s="3">
        <v>981685</v>
      </c>
      <c r="L15" s="3">
        <v>977835</v>
      </c>
      <c r="M15" s="3">
        <v>971542</v>
      </c>
      <c r="N15" s="3">
        <v>966344</v>
      </c>
      <c r="O15" s="3">
        <v>961711</v>
      </c>
      <c r="P15" s="3">
        <v>955916</v>
      </c>
      <c r="Q15" s="3">
        <v>951274</v>
      </c>
      <c r="R15" s="3">
        <v>945856</v>
      </c>
      <c r="S15" s="3">
        <v>938626</v>
      </c>
      <c r="T15" s="3">
        <v>928008</v>
      </c>
      <c r="U15" s="3">
        <v>915492</v>
      </c>
    </row>
    <row r="16" spans="1:21" x14ac:dyDescent="0.3">
      <c r="A16" s="2" t="s">
        <v>15</v>
      </c>
      <c r="B16" s="3">
        <v>1183815</v>
      </c>
      <c r="C16" s="3">
        <v>1168044</v>
      </c>
      <c r="D16" s="3">
        <v>1156341</v>
      </c>
      <c r="E16" s="3">
        <v>1144689</v>
      </c>
      <c r="F16" s="3">
        <v>1132782</v>
      </c>
      <c r="G16" s="3">
        <v>1121726</v>
      </c>
      <c r="H16" s="3">
        <v>1112124</v>
      </c>
      <c r="I16" s="3">
        <v>1103730</v>
      </c>
      <c r="J16" s="3">
        <v>1094675</v>
      </c>
      <c r="K16" s="3">
        <v>1086122</v>
      </c>
      <c r="L16" s="3">
        <v>1079147</v>
      </c>
      <c r="M16" s="3">
        <v>1072341</v>
      </c>
      <c r="N16" s="3">
        <v>1065677</v>
      </c>
      <c r="O16" s="3">
        <v>1056358</v>
      </c>
      <c r="P16" s="3">
        <v>1045311</v>
      </c>
      <c r="Q16" s="3">
        <v>1036939</v>
      </c>
      <c r="R16" s="3">
        <v>1024759</v>
      </c>
      <c r="S16" s="3">
        <v>1011357</v>
      </c>
      <c r="T16" s="3">
        <v>1000584</v>
      </c>
      <c r="U16" s="3">
        <v>987702</v>
      </c>
    </row>
    <row r="17" spans="1:21" x14ac:dyDescent="0.3">
      <c r="A17" s="2" t="s">
        <v>16</v>
      </c>
      <c r="B17" s="3">
        <v>1478524</v>
      </c>
      <c r="C17" s="3">
        <v>1456696</v>
      </c>
      <c r="D17" s="3">
        <v>1440218</v>
      </c>
      <c r="E17" s="3">
        <v>1423942</v>
      </c>
      <c r="F17" s="3">
        <v>1407059</v>
      </c>
      <c r="G17" s="3">
        <v>1392899</v>
      </c>
      <c r="H17" s="3">
        <v>1381183</v>
      </c>
      <c r="I17" s="3">
        <v>1370372</v>
      </c>
      <c r="J17" s="3">
        <v>1357707</v>
      </c>
      <c r="K17" s="3">
        <v>1346143</v>
      </c>
      <c r="L17" s="3">
        <v>1338130</v>
      </c>
      <c r="M17" s="3">
        <v>1329655</v>
      </c>
      <c r="N17" s="3">
        <v>1320160</v>
      </c>
      <c r="O17" s="3">
        <v>1309907</v>
      </c>
      <c r="P17" s="3">
        <v>1300771</v>
      </c>
      <c r="Q17" s="3">
        <v>1290336</v>
      </c>
      <c r="R17" s="3">
        <v>1276754</v>
      </c>
      <c r="S17" s="3">
        <v>1265007</v>
      </c>
      <c r="T17" s="3">
        <v>1252999</v>
      </c>
      <c r="U17" s="3">
        <v>1237904</v>
      </c>
    </row>
    <row r="18" spans="1:21" x14ac:dyDescent="0.3">
      <c r="A18" s="2" t="s">
        <v>17</v>
      </c>
      <c r="B18" s="3">
        <v>1681909</v>
      </c>
      <c r="C18" s="3">
        <v>1659506</v>
      </c>
      <c r="D18" s="3">
        <v>1640500</v>
      </c>
      <c r="E18" s="3">
        <v>1623486</v>
      </c>
      <c r="F18" s="3">
        <v>1607666</v>
      </c>
      <c r="G18" s="3">
        <v>1594048</v>
      </c>
      <c r="H18" s="3">
        <v>1582152</v>
      </c>
      <c r="I18" s="3">
        <v>1570500</v>
      </c>
      <c r="J18" s="3">
        <v>1557492</v>
      </c>
      <c r="K18" s="3">
        <v>1547438</v>
      </c>
      <c r="L18" s="3">
        <v>1538490</v>
      </c>
      <c r="M18" s="3">
        <v>1526966</v>
      </c>
      <c r="N18" s="3">
        <v>1517533</v>
      </c>
      <c r="O18" s="3">
        <v>1510008</v>
      </c>
      <c r="P18" s="3">
        <v>1502931</v>
      </c>
      <c r="Q18" s="3">
        <v>1495636</v>
      </c>
      <c r="R18" s="3">
        <v>1485337</v>
      </c>
      <c r="S18" s="3">
        <v>1472472</v>
      </c>
      <c r="T18" s="3">
        <v>1457621</v>
      </c>
      <c r="U18" s="3">
        <v>1440843</v>
      </c>
    </row>
    <row r="19" spans="1:21" x14ac:dyDescent="0.3">
      <c r="A19" s="2" t="s">
        <v>18</v>
      </c>
      <c r="B19" s="3">
        <v>1371396</v>
      </c>
      <c r="C19" s="3">
        <v>1355714</v>
      </c>
      <c r="D19" s="3">
        <v>1338427</v>
      </c>
      <c r="E19" s="3">
        <v>1321306</v>
      </c>
      <c r="F19" s="3">
        <v>1306389</v>
      </c>
      <c r="G19" s="3">
        <v>1296250</v>
      </c>
      <c r="H19" s="3">
        <v>1289329</v>
      </c>
      <c r="I19" s="3">
        <v>1283105</v>
      </c>
      <c r="J19" s="3">
        <v>1275547</v>
      </c>
      <c r="K19" s="3">
        <v>1271018</v>
      </c>
      <c r="L19" s="3">
        <v>1271351</v>
      </c>
      <c r="M19" s="3">
        <v>1271719</v>
      </c>
      <c r="N19" s="3">
        <v>1271697</v>
      </c>
      <c r="O19" s="3">
        <v>1271771</v>
      </c>
      <c r="P19" s="3">
        <v>1271324</v>
      </c>
      <c r="Q19" s="3">
        <v>1268210</v>
      </c>
      <c r="R19" s="3">
        <v>1262648</v>
      </c>
      <c r="S19" s="3">
        <v>1256501</v>
      </c>
      <c r="T19" s="3">
        <v>1247407</v>
      </c>
      <c r="U19" s="3">
        <v>1234403</v>
      </c>
    </row>
    <row r="20" spans="1:21" x14ac:dyDescent="0.3">
      <c r="A20" s="2" t="s">
        <v>19</v>
      </c>
      <c r="B20" s="3">
        <v>10328404</v>
      </c>
      <c r="C20" s="3">
        <v>10461292</v>
      </c>
      <c r="D20" s="3">
        <v>10631055</v>
      </c>
      <c r="E20" s="3">
        <v>10825095</v>
      </c>
      <c r="F20" s="3">
        <v>11007595</v>
      </c>
      <c r="G20" s="3">
        <v>11139139</v>
      </c>
      <c r="H20" s="3">
        <v>11234241</v>
      </c>
      <c r="I20" s="3">
        <v>11331896</v>
      </c>
      <c r="J20" s="3">
        <v>11461631</v>
      </c>
      <c r="K20" s="3">
        <v>11816671</v>
      </c>
      <c r="L20" s="3">
        <v>11918053</v>
      </c>
      <c r="M20" s="3">
        <v>12043893</v>
      </c>
      <c r="N20" s="3">
        <v>12152926</v>
      </c>
      <c r="O20" s="3">
        <v>12263861</v>
      </c>
      <c r="P20" s="3">
        <v>12355395</v>
      </c>
      <c r="Q20" s="3">
        <v>12443566</v>
      </c>
      <c r="R20" s="3">
        <v>12560873</v>
      </c>
      <c r="S20" s="3">
        <v>12646679</v>
      </c>
      <c r="T20" s="3">
        <v>12666565</v>
      </c>
      <c r="U20" s="3">
        <v>12645258</v>
      </c>
    </row>
    <row r="21" spans="1:21" x14ac:dyDescent="0.3">
      <c r="A21" s="2" t="s">
        <v>20</v>
      </c>
      <c r="B21" s="3">
        <v>718376</v>
      </c>
      <c r="C21" s="3">
        <v>709030</v>
      </c>
      <c r="D21" s="3">
        <v>696224</v>
      </c>
      <c r="E21" s="3">
        <v>682821</v>
      </c>
      <c r="F21" s="3">
        <v>670537</v>
      </c>
      <c r="G21" s="3">
        <v>662218</v>
      </c>
      <c r="H21" s="3">
        <v>656585</v>
      </c>
      <c r="I21" s="3">
        <v>651242</v>
      </c>
      <c r="J21" s="3">
        <v>645650</v>
      </c>
      <c r="K21" s="3">
        <v>641131</v>
      </c>
      <c r="L21" s="3">
        <v>638307</v>
      </c>
      <c r="M21" s="3">
        <v>635667</v>
      </c>
      <c r="N21" s="3">
        <v>633468</v>
      </c>
      <c r="O21" s="3">
        <v>631204</v>
      </c>
      <c r="P21" s="3">
        <v>628479</v>
      </c>
      <c r="Q21" s="3">
        <v>624784</v>
      </c>
      <c r="R21" s="3">
        <v>620270</v>
      </c>
      <c r="S21" s="3">
        <v>616060</v>
      </c>
      <c r="T21" s="3">
        <v>611567</v>
      </c>
      <c r="U21" s="3">
        <v>606069</v>
      </c>
    </row>
    <row r="22" spans="1:21" x14ac:dyDescent="0.3">
      <c r="A22" s="2" t="s">
        <v>21</v>
      </c>
      <c r="B22" s="3">
        <v>1022838</v>
      </c>
      <c r="C22" s="3">
        <v>1007948</v>
      </c>
      <c r="D22" s="3">
        <v>991373</v>
      </c>
      <c r="E22" s="3">
        <v>972921</v>
      </c>
      <c r="F22" s="3">
        <v>953884</v>
      </c>
      <c r="G22" s="3">
        <v>939842</v>
      </c>
      <c r="H22" s="3">
        <v>928594</v>
      </c>
      <c r="I22" s="3">
        <v>917149</v>
      </c>
      <c r="J22" s="3">
        <v>905596</v>
      </c>
      <c r="K22" s="3">
        <v>894526</v>
      </c>
      <c r="L22" s="3">
        <v>885238</v>
      </c>
      <c r="M22" s="3">
        <v>876348</v>
      </c>
      <c r="N22" s="3">
        <v>868240</v>
      </c>
      <c r="O22" s="3">
        <v>860627</v>
      </c>
      <c r="P22" s="3">
        <v>853693</v>
      </c>
      <c r="Q22" s="3">
        <v>845713</v>
      </c>
      <c r="R22" s="3">
        <v>835554</v>
      </c>
      <c r="S22" s="3">
        <v>825354</v>
      </c>
      <c r="T22" s="3">
        <v>817032</v>
      </c>
      <c r="U22" s="3">
        <v>808533</v>
      </c>
    </row>
    <row r="23" spans="1:21" x14ac:dyDescent="0.3">
      <c r="A23" s="2" t="s">
        <v>22</v>
      </c>
      <c r="B23" s="3">
        <v>41307</v>
      </c>
      <c r="C23" s="3">
        <v>41790</v>
      </c>
      <c r="D23" s="3">
        <v>41894</v>
      </c>
      <c r="E23" s="3">
        <v>41910</v>
      </c>
      <c r="F23" s="3">
        <v>41884</v>
      </c>
      <c r="G23" s="3">
        <v>41877</v>
      </c>
      <c r="H23" s="3">
        <v>41879</v>
      </c>
      <c r="I23" s="3">
        <v>41986</v>
      </c>
      <c r="J23" s="3">
        <v>42110</v>
      </c>
      <c r="K23" s="3">
        <v>42271</v>
      </c>
      <c r="L23" s="3">
        <v>42613</v>
      </c>
      <c r="M23" s="3">
        <v>42907</v>
      </c>
      <c r="N23" s="3">
        <v>43199</v>
      </c>
      <c r="O23" s="3">
        <v>43606</v>
      </c>
      <c r="P23" s="3">
        <v>43888</v>
      </c>
      <c r="Q23" s="3">
        <v>43967</v>
      </c>
      <c r="R23" s="3">
        <v>43913</v>
      </c>
      <c r="S23" s="3">
        <v>43970</v>
      </c>
      <c r="T23" s="3">
        <v>44250</v>
      </c>
      <c r="U23" s="3">
        <v>44465</v>
      </c>
    </row>
    <row r="24" spans="1:21" x14ac:dyDescent="0.3">
      <c r="A24" s="2" t="s">
        <v>23</v>
      </c>
      <c r="B24" s="4">
        <v>1300234</v>
      </c>
      <c r="C24" s="4">
        <v>1282312</v>
      </c>
      <c r="D24" s="4">
        <v>1265490</v>
      </c>
      <c r="E24" s="4">
        <v>1248618</v>
      </c>
      <c r="F24" s="4">
        <v>1232368</v>
      </c>
      <c r="G24" s="4">
        <v>1220038</v>
      </c>
      <c r="H24" s="4">
        <v>1209805</v>
      </c>
      <c r="I24" s="4">
        <v>1199863</v>
      </c>
      <c r="J24" s="4">
        <v>1189076</v>
      </c>
      <c r="K24" s="4">
        <v>1176936</v>
      </c>
      <c r="L24" s="4">
        <v>1165301</v>
      </c>
      <c r="M24" s="4">
        <v>1154133</v>
      </c>
      <c r="N24" s="4">
        <v>1144355</v>
      </c>
      <c r="O24" s="4">
        <v>1135095</v>
      </c>
      <c r="P24" s="4">
        <v>1126026</v>
      </c>
      <c r="Q24" s="4">
        <v>1116422</v>
      </c>
      <c r="R24" s="3">
        <v>1105661</v>
      </c>
      <c r="S24" s="3">
        <v>1096357</v>
      </c>
      <c r="T24" s="3">
        <v>1087543</v>
      </c>
      <c r="U24" s="3">
        <v>1076222</v>
      </c>
    </row>
    <row r="25" spans="1:21" x14ac:dyDescent="0.3">
      <c r="A25" s="2" t="s">
        <v>24</v>
      </c>
      <c r="B25" s="3">
        <v>1272696</v>
      </c>
      <c r="C25" s="3">
        <v>1261386</v>
      </c>
      <c r="D25" s="3">
        <v>1250846</v>
      </c>
      <c r="E25" s="3">
        <v>1240354</v>
      </c>
      <c r="F25" s="3">
        <v>1230360</v>
      </c>
      <c r="G25" s="3">
        <v>1222777</v>
      </c>
      <c r="H25" s="3">
        <v>1216955</v>
      </c>
      <c r="I25" s="3">
        <v>1211249</v>
      </c>
      <c r="J25" s="3">
        <v>1204777</v>
      </c>
      <c r="K25" s="3">
        <v>1199868</v>
      </c>
      <c r="L25" s="3">
        <v>1197371</v>
      </c>
      <c r="M25" s="3">
        <v>1194783</v>
      </c>
      <c r="N25" s="3">
        <v>1192190</v>
      </c>
      <c r="O25" s="3">
        <v>1189347</v>
      </c>
      <c r="P25" s="3">
        <v>1185773</v>
      </c>
      <c r="Q25" s="3">
        <v>1180274</v>
      </c>
      <c r="R25" s="3">
        <v>1172201</v>
      </c>
      <c r="S25" s="3">
        <v>1164079</v>
      </c>
      <c r="T25" s="3">
        <v>1155744</v>
      </c>
      <c r="U25" s="3">
        <v>1145271</v>
      </c>
    </row>
    <row r="26" spans="1:21" x14ac:dyDescent="0.3">
      <c r="A26" s="2" t="s">
        <v>25</v>
      </c>
      <c r="B26" s="3">
        <v>954768</v>
      </c>
      <c r="C26" s="3">
        <v>950990</v>
      </c>
      <c r="D26" s="3">
        <v>944993</v>
      </c>
      <c r="E26" s="3">
        <v>939336</v>
      </c>
      <c r="F26" s="3">
        <v>935452</v>
      </c>
      <c r="G26" s="3">
        <v>934814</v>
      </c>
      <c r="H26" s="3">
        <v>935955</v>
      </c>
      <c r="I26" s="3">
        <v>937623</v>
      </c>
      <c r="J26" s="3">
        <v>940228</v>
      </c>
      <c r="K26" s="3">
        <v>944310</v>
      </c>
      <c r="L26" s="3">
        <v>950785</v>
      </c>
      <c r="M26" s="3">
        <v>958951</v>
      </c>
      <c r="N26" s="3">
        <v>966036</v>
      </c>
      <c r="O26" s="3">
        <v>972692</v>
      </c>
      <c r="P26" s="3">
        <v>981350</v>
      </c>
      <c r="Q26" s="3">
        <v>990430</v>
      </c>
      <c r="R26" s="3">
        <v>998393</v>
      </c>
      <c r="S26" s="3">
        <v>1007349</v>
      </c>
      <c r="T26" s="3">
        <v>1015568</v>
      </c>
      <c r="U26" s="3">
        <v>1023151</v>
      </c>
    </row>
    <row r="27" spans="1:21" x14ac:dyDescent="0.3">
      <c r="A27" s="2" t="s">
        <v>26</v>
      </c>
      <c r="B27" s="3">
        <v>1669928</v>
      </c>
      <c r="C27" s="3">
        <v>1670219</v>
      </c>
      <c r="D27" s="3">
        <v>1677366</v>
      </c>
      <c r="E27" s="3">
        <v>1683411</v>
      </c>
      <c r="F27" s="3">
        <v>1688244</v>
      </c>
      <c r="G27" s="3">
        <v>1691844</v>
      </c>
      <c r="H27" s="3">
        <v>1695738</v>
      </c>
      <c r="I27" s="3">
        <v>1701902</v>
      </c>
      <c r="J27" s="3">
        <v>1711743</v>
      </c>
      <c r="K27" s="3">
        <v>1726244</v>
      </c>
      <c r="L27" s="3">
        <v>1742521</v>
      </c>
      <c r="M27" s="3">
        <v>1757529</v>
      </c>
      <c r="N27" s="3">
        <v>1769732</v>
      </c>
      <c r="O27" s="3">
        <v>1777198</v>
      </c>
      <c r="P27" s="3">
        <v>1785386</v>
      </c>
      <c r="Q27" s="3">
        <v>1802866</v>
      </c>
      <c r="R27" s="3">
        <v>1830841</v>
      </c>
      <c r="S27" s="3">
        <v>1861870</v>
      </c>
      <c r="T27" s="3">
        <v>1884292</v>
      </c>
      <c r="U27" s="3">
        <v>1902148</v>
      </c>
    </row>
    <row r="28" spans="1:21" x14ac:dyDescent="0.3">
      <c r="A28" s="2" t="s">
        <v>27</v>
      </c>
      <c r="B28" s="3">
        <v>897786</v>
      </c>
      <c r="C28" s="3">
        <v>881477</v>
      </c>
      <c r="D28" s="3">
        <v>865042</v>
      </c>
      <c r="E28" s="3">
        <v>848184</v>
      </c>
      <c r="F28" s="3">
        <v>831703</v>
      </c>
      <c r="G28" s="3">
        <v>819559</v>
      </c>
      <c r="H28" s="3">
        <v>810347</v>
      </c>
      <c r="I28" s="3">
        <v>802659</v>
      </c>
      <c r="J28" s="3">
        <v>796921</v>
      </c>
      <c r="K28" s="3">
        <v>791012</v>
      </c>
      <c r="L28" s="3">
        <v>784174</v>
      </c>
      <c r="M28" s="3">
        <v>775729</v>
      </c>
      <c r="N28" s="3">
        <v>768670</v>
      </c>
      <c r="O28" s="3">
        <v>764227</v>
      </c>
      <c r="P28" s="3">
        <v>759897</v>
      </c>
      <c r="Q28" s="3">
        <v>755589</v>
      </c>
      <c r="R28" s="3">
        <v>750807</v>
      </c>
      <c r="S28" s="3">
        <v>744730</v>
      </c>
      <c r="T28" s="3">
        <v>737134</v>
      </c>
      <c r="U28" s="3">
        <v>728658</v>
      </c>
    </row>
    <row r="29" spans="1:21" x14ac:dyDescent="0.3">
      <c r="A29" s="2" t="s">
        <v>28</v>
      </c>
      <c r="B29" s="3">
        <v>696495</v>
      </c>
      <c r="C29" s="3">
        <v>687552</v>
      </c>
      <c r="D29" s="3">
        <v>678742</v>
      </c>
      <c r="E29" s="3">
        <v>670068</v>
      </c>
      <c r="F29" s="3">
        <v>661600</v>
      </c>
      <c r="G29" s="3">
        <v>654891</v>
      </c>
      <c r="H29" s="3">
        <v>648784</v>
      </c>
      <c r="I29" s="3">
        <v>642533</v>
      </c>
      <c r="J29" s="3">
        <v>636248</v>
      </c>
      <c r="K29" s="3">
        <v>631274</v>
      </c>
      <c r="L29" s="3">
        <v>627802</v>
      </c>
      <c r="M29" s="3">
        <v>624143</v>
      </c>
      <c r="N29" s="3">
        <v>620567</v>
      </c>
      <c r="O29" s="3">
        <v>617198</v>
      </c>
      <c r="P29" s="3">
        <v>614107</v>
      </c>
      <c r="Q29" s="3">
        <v>609499</v>
      </c>
      <c r="R29" s="3">
        <v>603386</v>
      </c>
      <c r="S29" s="3">
        <v>598402</v>
      </c>
      <c r="T29" s="3">
        <v>594461</v>
      </c>
      <c r="U29" s="3">
        <v>589272</v>
      </c>
    </row>
    <row r="30" spans="1:21" x14ac:dyDescent="0.3">
      <c r="A30" s="2" t="s">
        <v>29</v>
      </c>
      <c r="B30" s="3">
        <v>763885</v>
      </c>
      <c r="C30" s="3">
        <v>752434</v>
      </c>
      <c r="D30" s="3">
        <v>740635</v>
      </c>
      <c r="E30" s="3">
        <v>727645</v>
      </c>
      <c r="F30" s="3">
        <v>714502</v>
      </c>
      <c r="G30" s="3">
        <v>703913</v>
      </c>
      <c r="H30" s="3">
        <v>694963</v>
      </c>
      <c r="I30" s="3">
        <v>686114</v>
      </c>
      <c r="J30" s="3">
        <v>676582</v>
      </c>
      <c r="K30" s="3">
        <v>669098</v>
      </c>
      <c r="L30" s="3">
        <v>664215</v>
      </c>
      <c r="M30" s="3">
        <v>659034</v>
      </c>
      <c r="N30" s="3">
        <v>653834</v>
      </c>
      <c r="O30" s="3">
        <v>648741</v>
      </c>
      <c r="P30" s="3">
        <v>644269</v>
      </c>
      <c r="Q30" s="3">
        <v>639355</v>
      </c>
      <c r="R30" s="3">
        <v>633099</v>
      </c>
      <c r="S30" s="3">
        <v>627883</v>
      </c>
      <c r="T30" s="3">
        <v>623182</v>
      </c>
      <c r="U30" s="3">
        <v>616803</v>
      </c>
    </row>
    <row r="31" spans="1:21" x14ac:dyDescent="0.3">
      <c r="A31" s="2" t="s">
        <v>30</v>
      </c>
      <c r="B31" s="3">
        <v>4672445</v>
      </c>
      <c r="C31" s="3">
        <v>4659256</v>
      </c>
      <c r="D31" s="3">
        <v>4674264</v>
      </c>
      <c r="E31" s="3">
        <v>4699672</v>
      </c>
      <c r="F31" s="3">
        <v>4730202</v>
      </c>
      <c r="G31" s="3">
        <v>4756207</v>
      </c>
      <c r="H31" s="3">
        <v>4781789</v>
      </c>
      <c r="I31" s="3">
        <v>4815736</v>
      </c>
      <c r="J31" s="3">
        <v>4866052</v>
      </c>
      <c r="K31" s="3">
        <v>4926281</v>
      </c>
      <c r="L31" s="3">
        <v>4990609</v>
      </c>
      <c r="M31" s="3">
        <v>5079971</v>
      </c>
      <c r="N31" s="3">
        <v>5161816</v>
      </c>
      <c r="O31" s="3">
        <v>5208690</v>
      </c>
      <c r="P31" s="3">
        <v>5253634</v>
      </c>
      <c r="Q31" s="3">
        <v>5316757</v>
      </c>
      <c r="R31" s="3">
        <v>5367912</v>
      </c>
      <c r="S31" s="3">
        <v>5390977</v>
      </c>
      <c r="T31" s="3">
        <v>5391203</v>
      </c>
      <c r="U31" s="3">
        <v>5380922</v>
      </c>
    </row>
    <row r="32" spans="1:21" x14ac:dyDescent="0.3">
      <c r="A32" s="2" t="s">
        <v>31</v>
      </c>
      <c r="B32" s="3">
        <v>446729</v>
      </c>
      <c r="C32" s="3">
        <v>445838</v>
      </c>
      <c r="D32" s="3">
        <v>444074</v>
      </c>
      <c r="E32" s="3">
        <v>442147</v>
      </c>
      <c r="F32" s="3">
        <v>439798</v>
      </c>
      <c r="G32" s="3">
        <v>438252</v>
      </c>
      <c r="H32" s="3">
        <v>438640</v>
      </c>
      <c r="I32" s="3">
        <v>439570</v>
      </c>
      <c r="J32" s="3">
        <v>439847</v>
      </c>
      <c r="K32" s="3">
        <v>441193</v>
      </c>
      <c r="L32" s="3">
        <v>443427</v>
      </c>
      <c r="M32" s="3">
        <v>445405</v>
      </c>
      <c r="N32" s="3">
        <v>447788</v>
      </c>
      <c r="O32" s="3">
        <v>450326</v>
      </c>
      <c r="P32" s="3">
        <v>452423</v>
      </c>
      <c r="Q32" s="3">
        <v>453371</v>
      </c>
      <c r="R32" s="3">
        <v>454060</v>
      </c>
      <c r="S32" s="3">
        <v>458916</v>
      </c>
      <c r="T32" s="3">
        <v>463128</v>
      </c>
      <c r="U32" s="3">
        <v>465754</v>
      </c>
    </row>
    <row r="33" spans="1:21" x14ac:dyDescent="0.3">
      <c r="A33" s="2" t="s">
        <v>32</v>
      </c>
      <c r="B33" s="3">
        <v>294717</v>
      </c>
      <c r="C33" s="3">
        <v>292009</v>
      </c>
      <c r="D33" s="3">
        <v>292674</v>
      </c>
      <c r="E33" s="3">
        <v>293347</v>
      </c>
      <c r="F33" s="3">
        <v>293263</v>
      </c>
      <c r="G33" s="3">
        <v>292333</v>
      </c>
      <c r="H33" s="3">
        <v>290966</v>
      </c>
      <c r="I33" s="3">
        <v>289975</v>
      </c>
      <c r="J33" s="3">
        <v>289287</v>
      </c>
      <c r="K33" s="3">
        <v>287796</v>
      </c>
      <c r="L33" s="3">
        <v>285415</v>
      </c>
      <c r="M33" s="3">
        <v>283081</v>
      </c>
      <c r="N33" s="3">
        <v>281293</v>
      </c>
      <c r="O33" s="3">
        <v>279649</v>
      </c>
      <c r="P33" s="3">
        <v>278268</v>
      </c>
      <c r="Q33" s="3">
        <v>276608</v>
      </c>
      <c r="R33" s="3">
        <v>274030</v>
      </c>
      <c r="S33" s="3">
        <v>271891</v>
      </c>
      <c r="T33" s="3">
        <v>270560</v>
      </c>
      <c r="U33" s="3">
        <v>268870</v>
      </c>
    </row>
    <row r="34" spans="1:21" x14ac:dyDescent="0.3">
      <c r="A34" s="2" t="s">
        <v>33</v>
      </c>
      <c r="B34" s="3">
        <v>5125744</v>
      </c>
      <c r="C34" s="3">
        <v>5117381</v>
      </c>
      <c r="D34" s="3">
        <v>5116904</v>
      </c>
      <c r="E34" s="3">
        <v>5123077</v>
      </c>
      <c r="F34" s="3">
        <v>5135081</v>
      </c>
      <c r="G34" s="3">
        <v>5156798</v>
      </c>
      <c r="H34" s="3">
        <v>5182562</v>
      </c>
      <c r="I34" s="3">
        <v>5204330</v>
      </c>
      <c r="J34" s="3">
        <v>5222110</v>
      </c>
      <c r="K34" s="3">
        <v>5257231</v>
      </c>
      <c r="L34" s="3">
        <v>5307322</v>
      </c>
      <c r="M34" s="3">
        <v>5367227</v>
      </c>
      <c r="N34" s="3">
        <v>5428801</v>
      </c>
      <c r="O34" s="3">
        <v>5483566</v>
      </c>
      <c r="P34" s="3">
        <v>5542374</v>
      </c>
      <c r="Q34" s="3">
        <v>5587182</v>
      </c>
      <c r="R34" s="3">
        <v>5625827</v>
      </c>
      <c r="S34" s="3">
        <v>5661848</v>
      </c>
      <c r="T34" s="3">
        <v>5679704</v>
      </c>
      <c r="U34" s="3">
        <v>5685662</v>
      </c>
    </row>
    <row r="35" spans="1:21" x14ac:dyDescent="0.3">
      <c r="A35" s="2" t="s">
        <v>34</v>
      </c>
      <c r="B35" s="3">
        <v>1005140</v>
      </c>
      <c r="C35" s="3">
        <v>1005427</v>
      </c>
      <c r="D35" s="3">
        <v>1006270</v>
      </c>
      <c r="E35" s="3">
        <v>1004492</v>
      </c>
      <c r="F35" s="3">
        <v>1001908</v>
      </c>
      <c r="G35" s="3">
        <v>1003598</v>
      </c>
      <c r="H35" s="3">
        <v>1007911</v>
      </c>
      <c r="I35" s="3">
        <v>1010523</v>
      </c>
      <c r="J35" s="3">
        <v>1010461</v>
      </c>
      <c r="K35" s="3">
        <v>1012386</v>
      </c>
      <c r="L35" s="3">
        <v>1014406</v>
      </c>
      <c r="M35" s="3">
        <v>1015178</v>
      </c>
      <c r="N35" s="3">
        <v>1018902</v>
      </c>
      <c r="O35" s="3">
        <v>1019956</v>
      </c>
      <c r="P35" s="3">
        <v>1018746</v>
      </c>
      <c r="Q35" s="3">
        <v>1018190</v>
      </c>
      <c r="R35" s="3">
        <v>1015790</v>
      </c>
      <c r="S35" s="3">
        <v>1009924</v>
      </c>
      <c r="T35" s="3">
        <v>1001780</v>
      </c>
      <c r="U35" s="3">
        <v>993604</v>
      </c>
    </row>
    <row r="36" spans="1:21" x14ac:dyDescent="0.3">
      <c r="A36" s="2" t="s">
        <v>35</v>
      </c>
      <c r="B36" s="3">
        <v>2701912</v>
      </c>
      <c r="C36" s="3">
        <v>2683312</v>
      </c>
      <c r="D36" s="3">
        <v>2664302</v>
      </c>
      <c r="E36" s="3">
        <v>2648302</v>
      </c>
      <c r="F36" s="3">
        <v>2635176</v>
      </c>
      <c r="G36" s="3">
        <v>2626544</v>
      </c>
      <c r="H36" s="3">
        <v>2620595</v>
      </c>
      <c r="I36" s="3">
        <v>2616114</v>
      </c>
      <c r="J36" s="3">
        <v>2610835</v>
      </c>
      <c r="K36" s="3">
        <v>2601165</v>
      </c>
      <c r="L36" s="3">
        <v>2588914</v>
      </c>
      <c r="M36" s="3">
        <v>2576064</v>
      </c>
      <c r="N36" s="3">
        <v>2563261</v>
      </c>
      <c r="O36" s="3">
        <v>2551667</v>
      </c>
      <c r="P36" s="3">
        <v>2540570</v>
      </c>
      <c r="Q36" s="3">
        <v>2528239</v>
      </c>
      <c r="R36" s="3">
        <v>2514392</v>
      </c>
      <c r="S36" s="3">
        <v>2499272</v>
      </c>
      <c r="T36" s="3">
        <v>2482796</v>
      </c>
      <c r="U36" s="3">
        <v>2462168</v>
      </c>
    </row>
    <row r="37" spans="1:21" x14ac:dyDescent="0.3">
      <c r="A37" s="2" t="s">
        <v>36</v>
      </c>
      <c r="B37" s="3">
        <v>4407164</v>
      </c>
      <c r="C37" s="3">
        <v>4386096</v>
      </c>
      <c r="D37" s="3">
        <v>4364117</v>
      </c>
      <c r="E37" s="3">
        <v>4342579</v>
      </c>
      <c r="F37" s="3">
        <v>4323547</v>
      </c>
      <c r="G37" s="3">
        <v>4306132</v>
      </c>
      <c r="H37" s="3">
        <v>4295041</v>
      </c>
      <c r="I37" s="3">
        <v>4288622</v>
      </c>
      <c r="J37" s="3">
        <v>4279999</v>
      </c>
      <c r="K37" s="3">
        <v>4267933</v>
      </c>
      <c r="L37" s="3">
        <v>4257628</v>
      </c>
      <c r="M37" s="3">
        <v>4250072</v>
      </c>
      <c r="N37" s="3">
        <v>4243806</v>
      </c>
      <c r="O37" s="3">
        <v>4239040</v>
      </c>
      <c r="P37" s="3">
        <v>4233678</v>
      </c>
      <c r="Q37" s="3">
        <v>4225903</v>
      </c>
      <c r="R37" s="3">
        <v>4211386</v>
      </c>
      <c r="S37" s="3">
        <v>4200071</v>
      </c>
      <c r="T37" s="3">
        <v>4189653</v>
      </c>
      <c r="U37" s="3">
        <v>4167625</v>
      </c>
    </row>
    <row r="38" spans="1:21" x14ac:dyDescent="0.3">
      <c r="A38" s="2" t="s">
        <v>37</v>
      </c>
      <c r="B38" s="3">
        <v>2558763</v>
      </c>
      <c r="C38" s="3">
        <v>2599457</v>
      </c>
      <c r="D38" s="3">
        <v>2635106</v>
      </c>
      <c r="E38" s="3">
        <v>2672665</v>
      </c>
      <c r="F38" s="3">
        <v>2714228</v>
      </c>
      <c r="G38" s="3">
        <v>2762218</v>
      </c>
      <c r="H38" s="3">
        <v>2807562</v>
      </c>
      <c r="I38" s="3">
        <v>2847642</v>
      </c>
      <c r="J38" s="3">
        <v>2891481</v>
      </c>
      <c r="K38" s="3">
        <v>2922326</v>
      </c>
      <c r="L38" s="3">
        <v>2938242</v>
      </c>
      <c r="M38" s="3">
        <v>2954976</v>
      </c>
      <c r="N38" s="3">
        <v>2977144</v>
      </c>
      <c r="O38" s="3">
        <v>3003015</v>
      </c>
      <c r="P38" s="3">
        <v>3028780</v>
      </c>
      <c r="Q38" s="3">
        <v>3052892</v>
      </c>
      <c r="R38" s="3">
        <v>3075006</v>
      </c>
      <c r="S38" s="3">
        <v>3098492</v>
      </c>
      <c r="T38" s="3">
        <v>3122080</v>
      </c>
      <c r="U38" s="3">
        <v>3143580</v>
      </c>
    </row>
    <row r="39" spans="1:21" x14ac:dyDescent="0.3">
      <c r="A39" s="2" t="s">
        <v>38</v>
      </c>
      <c r="B39" s="3">
        <v>462149</v>
      </c>
      <c r="C39" s="3">
        <v>460353</v>
      </c>
      <c r="D39" s="3">
        <v>442809</v>
      </c>
      <c r="E39" s="3">
        <v>425539</v>
      </c>
      <c r="F39" s="3">
        <v>412065</v>
      </c>
      <c r="G39" s="3">
        <v>406680</v>
      </c>
      <c r="H39" s="3">
        <v>407915</v>
      </c>
      <c r="I39" s="3">
        <v>410473</v>
      </c>
      <c r="J39" s="3">
        <v>413130</v>
      </c>
      <c r="K39" s="3">
        <v>422510</v>
      </c>
      <c r="L39" s="3">
        <v>436375</v>
      </c>
      <c r="M39" s="3">
        <v>447633</v>
      </c>
      <c r="N39" s="3">
        <v>458452</v>
      </c>
      <c r="O39" s="3">
        <v>468334</v>
      </c>
      <c r="P39" s="3">
        <v>476625</v>
      </c>
      <c r="Q39" s="3">
        <v>484259</v>
      </c>
      <c r="R39" s="3">
        <v>492718</v>
      </c>
      <c r="S39" s="3">
        <v>502227</v>
      </c>
      <c r="T39" s="3">
        <v>511313</v>
      </c>
      <c r="U39" s="3">
        <v>519811</v>
      </c>
    </row>
    <row r="40" spans="1:21" x14ac:dyDescent="0.3">
      <c r="A40" s="2" t="s">
        <v>39</v>
      </c>
      <c r="B40" s="3">
        <v>897712</v>
      </c>
      <c r="C40" s="3">
        <v>895345</v>
      </c>
      <c r="D40" s="3">
        <v>883474</v>
      </c>
      <c r="E40" s="3">
        <v>871733</v>
      </c>
      <c r="F40" s="3">
        <v>862309</v>
      </c>
      <c r="G40" s="3">
        <v>857871</v>
      </c>
      <c r="H40" s="3">
        <v>857704</v>
      </c>
      <c r="I40" s="3">
        <v>858851</v>
      </c>
      <c r="J40" s="3">
        <v>859684</v>
      </c>
      <c r="K40" s="3">
        <v>859427</v>
      </c>
      <c r="L40" s="3">
        <v>859005</v>
      </c>
      <c r="M40" s="3">
        <v>858672</v>
      </c>
      <c r="N40" s="3">
        <v>859553</v>
      </c>
      <c r="O40" s="3">
        <v>861482</v>
      </c>
      <c r="P40" s="3">
        <v>863354</v>
      </c>
      <c r="Q40" s="3">
        <v>865141</v>
      </c>
      <c r="R40" s="3">
        <v>866023</v>
      </c>
      <c r="S40" s="3">
        <v>867285</v>
      </c>
      <c r="T40" s="3">
        <v>868771</v>
      </c>
      <c r="U40" s="3">
        <v>869839</v>
      </c>
    </row>
    <row r="41" spans="1:21" x14ac:dyDescent="0.3">
      <c r="A41" s="2" t="s">
        <v>40</v>
      </c>
      <c r="B41" s="3">
        <v>439325</v>
      </c>
      <c r="C41" s="3">
        <v>441597</v>
      </c>
      <c r="D41" s="3">
        <v>447281</v>
      </c>
      <c r="E41" s="3">
        <v>452354</v>
      </c>
      <c r="F41" s="3">
        <v>458069</v>
      </c>
      <c r="G41" s="3">
        <v>464008</v>
      </c>
      <c r="H41" s="3">
        <v>468215</v>
      </c>
      <c r="I41" s="3">
        <v>471928</v>
      </c>
      <c r="J41" s="3">
        <v>475598</v>
      </c>
      <c r="K41" s="3">
        <v>476039</v>
      </c>
      <c r="L41" s="3">
        <v>473261</v>
      </c>
      <c r="M41" s="3">
        <v>470842</v>
      </c>
      <c r="N41" s="3">
        <v>469449</v>
      </c>
      <c r="O41" s="3">
        <v>468429</v>
      </c>
      <c r="P41" s="3">
        <v>467115</v>
      </c>
      <c r="Q41" s="3">
        <v>466369</v>
      </c>
      <c r="R41" s="3">
        <v>465934</v>
      </c>
      <c r="S41" s="3">
        <v>465546</v>
      </c>
      <c r="T41" s="3">
        <v>465443</v>
      </c>
      <c r="U41" s="3">
        <v>464788</v>
      </c>
    </row>
    <row r="42" spans="1:21" x14ac:dyDescent="0.3">
      <c r="A42" s="2" t="s">
        <v>41</v>
      </c>
      <c r="B42" s="3">
        <v>709665</v>
      </c>
      <c r="C42" s="3">
        <v>708675</v>
      </c>
      <c r="D42" s="3">
        <v>707036</v>
      </c>
      <c r="E42" s="3">
        <v>706644</v>
      </c>
      <c r="F42" s="3">
        <v>707848</v>
      </c>
      <c r="G42" s="3">
        <v>710155</v>
      </c>
      <c r="H42" s="3">
        <v>711585</v>
      </c>
      <c r="I42" s="3">
        <v>711693</v>
      </c>
      <c r="J42" s="3">
        <v>712103</v>
      </c>
      <c r="K42" s="3">
        <v>710757</v>
      </c>
      <c r="L42" s="3">
        <v>707577</v>
      </c>
      <c r="M42" s="3">
        <v>705050</v>
      </c>
      <c r="N42" s="3">
        <v>704624</v>
      </c>
      <c r="O42" s="3">
        <v>704507</v>
      </c>
      <c r="P42" s="3">
        <v>703504</v>
      </c>
      <c r="Q42" s="3">
        <v>702513</v>
      </c>
      <c r="R42" s="3">
        <v>700509</v>
      </c>
      <c r="S42" s="3">
        <v>698045</v>
      </c>
      <c r="T42" s="3">
        <v>694967</v>
      </c>
      <c r="U42" s="3">
        <v>690611</v>
      </c>
    </row>
    <row r="43" spans="1:21" x14ac:dyDescent="0.3">
      <c r="A43" s="2" t="s">
        <v>42</v>
      </c>
      <c r="B43" s="3">
        <v>1089123</v>
      </c>
      <c r="C43" s="3">
        <v>1111144</v>
      </c>
      <c r="D43" s="3">
        <v>1125041</v>
      </c>
      <c r="E43" s="3">
        <v>1142753</v>
      </c>
      <c r="F43" s="3">
        <v>1162155</v>
      </c>
      <c r="G43" s="3">
        <v>1184448</v>
      </c>
      <c r="H43" s="3">
        <v>1210655</v>
      </c>
      <c r="I43" s="3">
        <v>1237144</v>
      </c>
      <c r="J43" s="3">
        <v>1262505</v>
      </c>
      <c r="K43" s="3">
        <v>1288639</v>
      </c>
      <c r="L43" s="3">
        <v>1313466</v>
      </c>
      <c r="M43" s="3">
        <v>1335603</v>
      </c>
      <c r="N43" s="3">
        <v>1358353</v>
      </c>
      <c r="O43" s="3">
        <v>1382220</v>
      </c>
      <c r="P43" s="3">
        <v>1404518</v>
      </c>
      <c r="Q43" s="3">
        <v>1425923</v>
      </c>
      <c r="R43" s="3">
        <v>1446966</v>
      </c>
      <c r="S43" s="3">
        <v>1467838</v>
      </c>
      <c r="T43" s="3">
        <v>1488359</v>
      </c>
      <c r="U43" s="3">
        <v>1507189</v>
      </c>
    </row>
    <row r="44" spans="1:21" x14ac:dyDescent="0.3">
      <c r="A44" s="2" t="s">
        <v>43</v>
      </c>
      <c r="B44" s="3">
        <v>2734340</v>
      </c>
      <c r="C44" s="3">
        <v>2735784</v>
      </c>
      <c r="D44" s="3">
        <v>2740090</v>
      </c>
      <c r="E44" s="3">
        <v>2743995</v>
      </c>
      <c r="F44" s="3">
        <v>2746976</v>
      </c>
      <c r="G44" s="3">
        <v>2753377</v>
      </c>
      <c r="H44" s="3">
        <v>2763647</v>
      </c>
      <c r="I44" s="3">
        <v>2772657</v>
      </c>
      <c r="J44" s="3">
        <v>2781610</v>
      </c>
      <c r="K44" s="3">
        <v>2786277</v>
      </c>
      <c r="L44" s="3">
        <v>2788907</v>
      </c>
      <c r="M44" s="3">
        <v>2792646</v>
      </c>
      <c r="N44" s="3">
        <v>2796990</v>
      </c>
      <c r="O44" s="3">
        <v>2800535</v>
      </c>
      <c r="P44" s="3">
        <v>2802990</v>
      </c>
      <c r="Q44" s="3">
        <v>2802528</v>
      </c>
      <c r="R44" s="3">
        <v>2797958</v>
      </c>
      <c r="S44" s="3">
        <v>2799408</v>
      </c>
      <c r="T44" s="3">
        <v>2798184</v>
      </c>
      <c r="U44" s="3">
        <v>2786500</v>
      </c>
    </row>
    <row r="45" spans="1:21" x14ac:dyDescent="0.3">
      <c r="A45" s="2" t="s">
        <v>44</v>
      </c>
      <c r="B45" s="3">
        <v>4105257</v>
      </c>
      <c r="C45" s="3">
        <v>4098244</v>
      </c>
      <c r="D45" s="3">
        <v>4087782</v>
      </c>
      <c r="E45" s="3">
        <v>4073803</v>
      </c>
      <c r="F45" s="3">
        <v>4059848</v>
      </c>
      <c r="G45" s="3">
        <v>4054130</v>
      </c>
      <c r="H45" s="3">
        <v>4057097</v>
      </c>
      <c r="I45" s="3">
        <v>4063959</v>
      </c>
      <c r="J45" s="3">
        <v>4070315</v>
      </c>
      <c r="K45" s="3">
        <v>4068165</v>
      </c>
      <c r="L45" s="3">
        <v>4062601</v>
      </c>
      <c r="M45" s="3">
        <v>4065327</v>
      </c>
      <c r="N45" s="3">
        <v>4070842</v>
      </c>
      <c r="O45" s="3">
        <v>4071525</v>
      </c>
      <c r="P45" s="3">
        <v>4069018</v>
      </c>
      <c r="Q45" s="3">
        <v>4065132</v>
      </c>
      <c r="R45" s="3">
        <v>4057149</v>
      </c>
      <c r="S45" s="3">
        <v>4044578</v>
      </c>
      <c r="T45" s="3">
        <v>4025968</v>
      </c>
      <c r="U45" s="3">
        <v>4007732</v>
      </c>
    </row>
    <row r="46" spans="1:21" x14ac:dyDescent="0.3">
      <c r="A46" s="2" t="s">
        <v>45</v>
      </c>
      <c r="B46" s="3">
        <v>729756</v>
      </c>
      <c r="C46" s="3">
        <v>724717</v>
      </c>
      <c r="D46" s="3">
        <v>720482</v>
      </c>
      <c r="E46" s="3">
        <v>715841</v>
      </c>
      <c r="F46" s="3">
        <v>710984</v>
      </c>
      <c r="G46" s="3">
        <v>706747</v>
      </c>
      <c r="H46" s="3">
        <v>703279</v>
      </c>
      <c r="I46" s="3">
        <v>700499</v>
      </c>
      <c r="J46" s="3">
        <v>697436</v>
      </c>
      <c r="K46" s="3">
        <v>693958</v>
      </c>
      <c r="L46" s="3">
        <v>691392</v>
      </c>
      <c r="M46" s="3">
        <v>689518</v>
      </c>
      <c r="N46" s="3">
        <v>688061</v>
      </c>
      <c r="O46" s="3">
        <v>686650</v>
      </c>
      <c r="P46" s="3">
        <v>685275</v>
      </c>
      <c r="Q46" s="3">
        <v>683509</v>
      </c>
      <c r="R46" s="3">
        <v>681357</v>
      </c>
      <c r="S46" s="3">
        <v>679899</v>
      </c>
      <c r="T46" s="3">
        <v>677375</v>
      </c>
      <c r="U46" s="3">
        <v>673394</v>
      </c>
    </row>
    <row r="47" spans="1:21" x14ac:dyDescent="0.3">
      <c r="A47" s="2" t="s">
        <v>46</v>
      </c>
      <c r="B47" s="3">
        <v>891653</v>
      </c>
      <c r="C47" s="3">
        <v>882232</v>
      </c>
      <c r="D47" s="3">
        <v>875074</v>
      </c>
      <c r="E47" s="3">
        <v>868276</v>
      </c>
      <c r="F47" s="3">
        <v>861304</v>
      </c>
      <c r="G47" s="3">
        <v>854781</v>
      </c>
      <c r="H47" s="3">
        <v>848310</v>
      </c>
      <c r="I47" s="3">
        <v>842073</v>
      </c>
      <c r="J47" s="3">
        <v>836224</v>
      </c>
      <c r="K47" s="3">
        <v>829359</v>
      </c>
      <c r="L47" s="3">
        <v>822010</v>
      </c>
      <c r="M47" s="3">
        <v>815361</v>
      </c>
      <c r="N47" s="3">
        <v>810522</v>
      </c>
      <c r="O47" s="3">
        <v>808171</v>
      </c>
      <c r="P47" s="3">
        <v>807997</v>
      </c>
      <c r="Q47" s="3">
        <v>806799</v>
      </c>
      <c r="R47" s="3">
        <v>800280</v>
      </c>
      <c r="S47" s="3">
        <v>792851</v>
      </c>
      <c r="T47" s="3">
        <v>784581</v>
      </c>
      <c r="U47" s="3">
        <v>774819</v>
      </c>
    </row>
    <row r="48" spans="1:21" x14ac:dyDescent="0.3">
      <c r="A48" s="2" t="s">
        <v>47</v>
      </c>
      <c r="B48" s="3">
        <v>3779785</v>
      </c>
      <c r="C48" s="3">
        <v>3775386</v>
      </c>
      <c r="D48" s="3">
        <v>3770636</v>
      </c>
      <c r="E48" s="3">
        <v>3764883</v>
      </c>
      <c r="F48" s="3">
        <v>3762353</v>
      </c>
      <c r="G48" s="3">
        <v>3764942</v>
      </c>
      <c r="H48" s="3">
        <v>3770152</v>
      </c>
      <c r="I48" s="3">
        <v>3778992</v>
      </c>
      <c r="J48" s="3">
        <v>3785971</v>
      </c>
      <c r="K48" s="3">
        <v>3795337</v>
      </c>
      <c r="L48" s="3">
        <v>3812613</v>
      </c>
      <c r="M48" s="3">
        <v>3830134</v>
      </c>
      <c r="N48" s="3">
        <v>3846633</v>
      </c>
      <c r="O48" s="3">
        <v>3861883</v>
      </c>
      <c r="P48" s="3">
        <v>3876991</v>
      </c>
      <c r="Q48" s="3">
        <v>3889768</v>
      </c>
      <c r="R48" s="3">
        <v>3896456</v>
      </c>
      <c r="S48" s="3">
        <v>3900758</v>
      </c>
      <c r="T48" s="3">
        <v>3898504</v>
      </c>
      <c r="U48" s="3">
        <v>3890257</v>
      </c>
    </row>
    <row r="49" spans="1:21" x14ac:dyDescent="0.3">
      <c r="A49" s="2" t="s">
        <v>48</v>
      </c>
      <c r="B49" s="3">
        <v>1573173</v>
      </c>
      <c r="C49" s="3">
        <v>1564634</v>
      </c>
      <c r="D49" s="3">
        <v>1557692</v>
      </c>
      <c r="E49" s="3">
        <v>1550056</v>
      </c>
      <c r="F49" s="3">
        <v>1542211</v>
      </c>
      <c r="G49" s="3">
        <v>1535774</v>
      </c>
      <c r="H49" s="3">
        <v>1530591</v>
      </c>
      <c r="I49" s="3">
        <v>1526676</v>
      </c>
      <c r="J49" s="3">
        <v>1522753</v>
      </c>
      <c r="K49" s="3">
        <v>1519240</v>
      </c>
      <c r="L49" s="3">
        <v>1517891</v>
      </c>
      <c r="M49" s="3">
        <v>1517371</v>
      </c>
      <c r="N49" s="3">
        <v>1517261</v>
      </c>
      <c r="O49" s="3">
        <v>1517318</v>
      </c>
      <c r="P49" s="3">
        <v>1516995</v>
      </c>
      <c r="Q49" s="3">
        <v>1514935</v>
      </c>
      <c r="R49" s="3">
        <v>1510217</v>
      </c>
      <c r="S49" s="3">
        <v>1504172</v>
      </c>
      <c r="T49" s="3">
        <v>1497156</v>
      </c>
      <c r="U49" s="3">
        <v>1488908</v>
      </c>
    </row>
    <row r="50" spans="1:21" x14ac:dyDescent="0.3">
      <c r="A50" s="2" t="s">
        <v>49</v>
      </c>
      <c r="B50" s="3">
        <v>1315616</v>
      </c>
      <c r="C50" s="3">
        <v>1306685</v>
      </c>
      <c r="D50" s="3">
        <v>1296348</v>
      </c>
      <c r="E50" s="3">
        <v>1284984</v>
      </c>
      <c r="F50" s="3">
        <v>1273758</v>
      </c>
      <c r="G50" s="3">
        <v>1265815</v>
      </c>
      <c r="H50" s="3">
        <v>1260627</v>
      </c>
      <c r="I50" s="3">
        <v>1257045</v>
      </c>
      <c r="J50" s="3">
        <v>1253185</v>
      </c>
      <c r="K50" s="3">
        <v>1248765</v>
      </c>
      <c r="L50" s="3">
        <v>1245222</v>
      </c>
      <c r="M50" s="3">
        <v>1241707</v>
      </c>
      <c r="N50" s="3">
        <v>1239028</v>
      </c>
      <c r="O50" s="3">
        <v>1237350</v>
      </c>
      <c r="P50" s="3">
        <v>1236246</v>
      </c>
      <c r="Q50" s="3">
        <v>1233490</v>
      </c>
      <c r="R50" s="3">
        <v>1227256</v>
      </c>
      <c r="S50" s="3">
        <v>1220606</v>
      </c>
      <c r="T50" s="3">
        <v>1212847</v>
      </c>
      <c r="U50" s="3">
        <v>1203152</v>
      </c>
    </row>
    <row r="51" spans="1:21" x14ac:dyDescent="0.3">
      <c r="A51" s="2" t="s">
        <v>50</v>
      </c>
      <c r="B51" s="3">
        <v>2825448</v>
      </c>
      <c r="C51" s="3">
        <v>2798409</v>
      </c>
      <c r="D51" s="3">
        <v>2767305</v>
      </c>
      <c r="E51" s="3">
        <v>2735163</v>
      </c>
      <c r="F51" s="3">
        <v>2705183</v>
      </c>
      <c r="G51" s="3">
        <v>2682778</v>
      </c>
      <c r="H51" s="3">
        <v>2667158</v>
      </c>
      <c r="I51" s="3">
        <v>2654506</v>
      </c>
      <c r="J51" s="3">
        <v>2641102</v>
      </c>
      <c r="K51" s="3">
        <v>2632312</v>
      </c>
      <c r="L51" s="3">
        <v>2632767</v>
      </c>
      <c r="M51" s="3">
        <v>2635308</v>
      </c>
      <c r="N51" s="3">
        <v>2636593</v>
      </c>
      <c r="O51" s="3">
        <v>2635720</v>
      </c>
      <c r="P51" s="3">
        <v>2633253</v>
      </c>
      <c r="Q51" s="3">
        <v>2627610</v>
      </c>
      <c r="R51" s="3">
        <v>2616961</v>
      </c>
      <c r="S51" s="3">
        <v>2605030</v>
      </c>
      <c r="T51" s="3">
        <v>2589261</v>
      </c>
      <c r="U51" s="3">
        <v>2568056</v>
      </c>
    </row>
    <row r="52" spans="1:21" x14ac:dyDescent="0.3">
      <c r="A52" s="2" t="s">
        <v>51</v>
      </c>
      <c r="B52" s="3">
        <v>1508672</v>
      </c>
      <c r="C52" s="3">
        <v>1485729</v>
      </c>
      <c r="D52" s="3">
        <v>1458918</v>
      </c>
      <c r="E52" s="3">
        <v>1432001</v>
      </c>
      <c r="F52" s="3">
        <v>1407331</v>
      </c>
      <c r="G52" s="3">
        <v>1387700</v>
      </c>
      <c r="H52" s="3">
        <v>1372193</v>
      </c>
      <c r="I52" s="3">
        <v>1358848</v>
      </c>
      <c r="J52" s="3">
        <v>1345725</v>
      </c>
      <c r="K52" s="3">
        <v>1333336</v>
      </c>
      <c r="L52" s="3">
        <v>1323496</v>
      </c>
      <c r="M52" s="3">
        <v>1315003</v>
      </c>
      <c r="N52" s="3">
        <v>1307639</v>
      </c>
      <c r="O52" s="3">
        <v>1300911</v>
      </c>
      <c r="P52" s="3">
        <v>1294579</v>
      </c>
      <c r="Q52" s="3">
        <v>1287461</v>
      </c>
      <c r="R52" s="3">
        <v>1277673</v>
      </c>
      <c r="S52" s="3">
        <v>1267255</v>
      </c>
      <c r="T52" s="3">
        <v>1256287</v>
      </c>
      <c r="U52" s="3">
        <v>1242477</v>
      </c>
    </row>
    <row r="53" spans="1:21" x14ac:dyDescent="0.3">
      <c r="A53" s="2" t="s">
        <v>52</v>
      </c>
      <c r="B53" s="3">
        <v>3535199</v>
      </c>
      <c r="C53" s="3">
        <v>3498376</v>
      </c>
      <c r="D53" s="3">
        <v>3464488</v>
      </c>
      <c r="E53" s="3">
        <v>3431111</v>
      </c>
      <c r="F53" s="3">
        <v>3399341</v>
      </c>
      <c r="G53" s="3">
        <v>3373588</v>
      </c>
      <c r="H53" s="3">
        <v>3353268</v>
      </c>
      <c r="I53" s="3">
        <v>3335266</v>
      </c>
      <c r="J53" s="3">
        <v>3317230</v>
      </c>
      <c r="K53" s="3">
        <v>3302298</v>
      </c>
      <c r="L53" s="3">
        <v>3293394</v>
      </c>
      <c r="M53" s="3">
        <v>3285668</v>
      </c>
      <c r="N53" s="3">
        <v>3275850</v>
      </c>
      <c r="O53" s="3">
        <v>3265235</v>
      </c>
      <c r="P53" s="3">
        <v>3253990</v>
      </c>
      <c r="Q53" s="3">
        <v>3241232</v>
      </c>
      <c r="R53" s="3">
        <v>3224687</v>
      </c>
      <c r="S53" s="3">
        <v>3208785</v>
      </c>
      <c r="T53" s="3">
        <v>3189749</v>
      </c>
      <c r="U53" s="3">
        <v>3160403</v>
      </c>
    </row>
    <row r="54" spans="1:21" x14ac:dyDescent="0.3">
      <c r="A54" s="2" t="s">
        <v>53</v>
      </c>
      <c r="B54" s="3">
        <v>2182925</v>
      </c>
      <c r="C54" s="3">
        <v>2162971</v>
      </c>
      <c r="D54" s="3">
        <v>2136201</v>
      </c>
      <c r="E54" s="3">
        <v>2107977</v>
      </c>
      <c r="F54" s="3">
        <v>2080693</v>
      </c>
      <c r="G54" s="3">
        <v>2061796</v>
      </c>
      <c r="H54" s="3">
        <v>2049978</v>
      </c>
      <c r="I54" s="3">
        <v>2043150</v>
      </c>
      <c r="J54" s="3">
        <v>2036770</v>
      </c>
      <c r="K54" s="3">
        <v>2027581</v>
      </c>
      <c r="L54" s="3">
        <v>2019875</v>
      </c>
      <c r="M54" s="3">
        <v>2012326</v>
      </c>
      <c r="N54" s="3">
        <v>2004838</v>
      </c>
      <c r="O54" s="3">
        <v>1997936</v>
      </c>
      <c r="P54" s="3">
        <v>1992175</v>
      </c>
      <c r="Q54" s="3">
        <v>1983655</v>
      </c>
      <c r="R54" s="3">
        <v>1970364</v>
      </c>
      <c r="S54" s="3">
        <v>1959921</v>
      </c>
      <c r="T54" s="3">
        <v>1949875</v>
      </c>
      <c r="U54" s="3">
        <v>1933747</v>
      </c>
    </row>
    <row r="55" spans="1:21" x14ac:dyDescent="0.3">
      <c r="A55" s="2" t="s">
        <v>54</v>
      </c>
      <c r="B55" s="3">
        <v>1457717</v>
      </c>
      <c r="C55" s="3">
        <v>1444610</v>
      </c>
      <c r="D55" s="3">
        <v>1435523</v>
      </c>
      <c r="E55" s="3">
        <v>1425562</v>
      </c>
      <c r="F55" s="3">
        <v>1415899</v>
      </c>
      <c r="G55" s="3">
        <v>1408542</v>
      </c>
      <c r="H55" s="3">
        <v>1401755</v>
      </c>
      <c r="I55" s="3">
        <v>1395287</v>
      </c>
      <c r="J55" s="3">
        <v>1388210</v>
      </c>
      <c r="K55" s="3">
        <v>1380272</v>
      </c>
      <c r="L55" s="3">
        <v>1372598</v>
      </c>
      <c r="M55" s="3">
        <v>1364622</v>
      </c>
      <c r="N55" s="3">
        <v>1358102</v>
      </c>
      <c r="O55" s="3">
        <v>1352161</v>
      </c>
      <c r="P55" s="3">
        <v>1345115</v>
      </c>
      <c r="Q55" s="3">
        <v>1336591</v>
      </c>
      <c r="R55" s="3">
        <v>1324879</v>
      </c>
      <c r="S55" s="3">
        <v>1311833</v>
      </c>
      <c r="T55" s="3">
        <v>1298230</v>
      </c>
      <c r="U55" s="3">
        <v>1282480</v>
      </c>
    </row>
    <row r="56" spans="1:21" x14ac:dyDescent="0.3">
      <c r="A56" s="2" t="s">
        <v>55</v>
      </c>
      <c r="B56" s="3">
        <v>3244875</v>
      </c>
      <c r="C56" s="3">
        <v>3232425</v>
      </c>
      <c r="D56" s="3">
        <v>3227213</v>
      </c>
      <c r="E56" s="3">
        <v>3225459</v>
      </c>
      <c r="F56" s="3">
        <v>3224790</v>
      </c>
      <c r="G56" s="3">
        <v>3222438</v>
      </c>
      <c r="H56" s="3">
        <v>3221226</v>
      </c>
      <c r="I56" s="3">
        <v>3221211</v>
      </c>
      <c r="J56" s="3">
        <v>3218110</v>
      </c>
      <c r="K56" s="3">
        <v>3214688</v>
      </c>
      <c r="L56" s="3">
        <v>3213677</v>
      </c>
      <c r="M56" s="3">
        <v>3212238</v>
      </c>
      <c r="N56" s="3">
        <v>3211931</v>
      </c>
      <c r="O56" s="3">
        <v>3209325</v>
      </c>
      <c r="P56" s="3">
        <v>3204827</v>
      </c>
      <c r="Q56" s="3">
        <v>3198596</v>
      </c>
      <c r="R56" s="3">
        <v>3188276</v>
      </c>
      <c r="S56" s="3">
        <v>3181285</v>
      </c>
      <c r="T56" s="3">
        <v>3166848</v>
      </c>
      <c r="U56" s="3">
        <v>3142942</v>
      </c>
    </row>
    <row r="57" spans="1:21" x14ac:dyDescent="0.3">
      <c r="A57" s="2" t="s">
        <v>56</v>
      </c>
      <c r="B57" s="3">
        <v>2672772</v>
      </c>
      <c r="C57" s="3">
        <v>2651504</v>
      </c>
      <c r="D57" s="3">
        <v>2627551</v>
      </c>
      <c r="E57" s="3">
        <v>2603403</v>
      </c>
      <c r="F57" s="3">
        <v>2581813</v>
      </c>
      <c r="G57" s="3">
        <v>2565359</v>
      </c>
      <c r="H57" s="3">
        <v>2551809</v>
      </c>
      <c r="I57" s="3">
        <v>2540365</v>
      </c>
      <c r="J57" s="3">
        <v>2527358</v>
      </c>
      <c r="K57" s="3">
        <v>2514018</v>
      </c>
      <c r="L57" s="3">
        <v>2506029</v>
      </c>
      <c r="M57" s="3">
        <v>2499928</v>
      </c>
      <c r="N57" s="3">
        <v>2494788</v>
      </c>
      <c r="O57" s="3">
        <v>2490277</v>
      </c>
      <c r="P57" s="3">
        <v>2483394</v>
      </c>
      <c r="Q57" s="3">
        <v>2471105</v>
      </c>
      <c r="R57" s="3">
        <v>2451882</v>
      </c>
      <c r="S57" s="3">
        <v>2431355</v>
      </c>
      <c r="T57" s="3">
        <v>2408503</v>
      </c>
      <c r="U57" s="3">
        <v>2378035</v>
      </c>
    </row>
    <row r="58" spans="1:21" x14ac:dyDescent="0.3">
      <c r="A58" s="2" t="s">
        <v>57</v>
      </c>
      <c r="B58" s="3">
        <v>1387411</v>
      </c>
      <c r="C58" s="3">
        <v>1372905</v>
      </c>
      <c r="D58" s="3">
        <v>1360730</v>
      </c>
      <c r="E58" s="3">
        <v>1347458</v>
      </c>
      <c r="F58" s="3">
        <v>1333125</v>
      </c>
      <c r="G58" s="3">
        <v>1321065</v>
      </c>
      <c r="H58" s="3">
        <v>1312455</v>
      </c>
      <c r="I58" s="3">
        <v>1305191</v>
      </c>
      <c r="J58" s="3">
        <v>1296084</v>
      </c>
      <c r="K58" s="3">
        <v>1286286</v>
      </c>
      <c r="L58" s="3">
        <v>1278291</v>
      </c>
      <c r="M58" s="3">
        <v>1271024</v>
      </c>
      <c r="N58" s="3">
        <v>1265055</v>
      </c>
      <c r="O58" s="3">
        <v>1260085</v>
      </c>
      <c r="P58" s="3">
        <v>1255254</v>
      </c>
      <c r="Q58" s="3">
        <v>1249752</v>
      </c>
      <c r="R58" s="3">
        <v>1242517</v>
      </c>
      <c r="S58" s="3">
        <v>1234120</v>
      </c>
      <c r="T58" s="3">
        <v>1224071</v>
      </c>
      <c r="U58" s="3">
        <v>1211144</v>
      </c>
    </row>
    <row r="59" spans="1:21" x14ac:dyDescent="0.3">
      <c r="A59" s="2" t="s">
        <v>58</v>
      </c>
      <c r="B59" s="3">
        <v>1023473</v>
      </c>
      <c r="C59" s="3">
        <v>1007815</v>
      </c>
      <c r="D59" s="3">
        <v>990238</v>
      </c>
      <c r="E59" s="3">
        <v>971422</v>
      </c>
      <c r="F59" s="3">
        <v>953942</v>
      </c>
      <c r="G59" s="3">
        <v>940290</v>
      </c>
      <c r="H59" s="3">
        <v>929846</v>
      </c>
      <c r="I59" s="3">
        <v>921883</v>
      </c>
      <c r="J59" s="3">
        <v>913699</v>
      </c>
      <c r="K59" s="3">
        <v>902538</v>
      </c>
      <c r="L59" s="3">
        <v>891011</v>
      </c>
      <c r="M59" s="3">
        <v>881454</v>
      </c>
      <c r="N59" s="3">
        <v>873482</v>
      </c>
      <c r="O59" s="3">
        <v>865855</v>
      </c>
      <c r="P59" s="3">
        <v>858002</v>
      </c>
      <c r="Q59" s="3">
        <v>849823</v>
      </c>
      <c r="R59" s="3">
        <v>840119</v>
      </c>
      <c r="S59" s="3">
        <v>830934</v>
      </c>
      <c r="T59" s="3">
        <v>822868</v>
      </c>
      <c r="U59" s="3">
        <v>812040</v>
      </c>
    </row>
    <row r="60" spans="1:21" x14ac:dyDescent="0.3">
      <c r="A60" s="2" t="s">
        <v>59</v>
      </c>
      <c r="B60" s="3">
        <v>4495812</v>
      </c>
      <c r="C60" s="3">
        <v>4455859</v>
      </c>
      <c r="D60" s="3">
        <v>4414103</v>
      </c>
      <c r="E60" s="3">
        <v>4375233</v>
      </c>
      <c r="F60" s="3">
        <v>4343502</v>
      </c>
      <c r="G60" s="3">
        <v>4325347</v>
      </c>
      <c r="H60" s="3">
        <v>4317226</v>
      </c>
      <c r="I60" s="3">
        <v>4311404</v>
      </c>
      <c r="J60" s="3">
        <v>4302850</v>
      </c>
      <c r="K60" s="3">
        <v>4302410</v>
      </c>
      <c r="L60" s="3">
        <v>4311712</v>
      </c>
      <c r="M60" s="3">
        <v>4318253</v>
      </c>
      <c r="N60" s="3">
        <v>4324075</v>
      </c>
      <c r="O60" s="3">
        <v>4328739</v>
      </c>
      <c r="P60" s="3">
        <v>4329674</v>
      </c>
      <c r="Q60" s="3">
        <v>4327299</v>
      </c>
      <c r="R60" s="3">
        <v>4320477</v>
      </c>
      <c r="S60" s="3">
        <v>4313190</v>
      </c>
      <c r="T60" s="3">
        <v>4300374</v>
      </c>
      <c r="U60" s="3">
        <v>4277203</v>
      </c>
    </row>
    <row r="61" spans="1:21" x14ac:dyDescent="0.3">
      <c r="A61" s="2" t="s">
        <v>60</v>
      </c>
      <c r="B61" s="3">
        <v>1424793</v>
      </c>
      <c r="C61" s="3">
        <v>1445635</v>
      </c>
      <c r="D61" s="3">
        <v>1457868</v>
      </c>
      <c r="E61" s="3">
        <v>1464993</v>
      </c>
      <c r="F61" s="3">
        <v>1471490</v>
      </c>
      <c r="G61" s="3">
        <v>1483214</v>
      </c>
      <c r="H61" s="3">
        <v>1497780</v>
      </c>
      <c r="I61" s="3">
        <v>1512771</v>
      </c>
      <c r="J61" s="3">
        <v>1529178</v>
      </c>
      <c r="K61" s="3">
        <v>1549186</v>
      </c>
      <c r="L61" s="3">
        <v>1572651</v>
      </c>
      <c r="M61" s="3">
        <v>1590655</v>
      </c>
      <c r="N61" s="3">
        <v>1604662</v>
      </c>
      <c r="O61" s="3">
        <v>1619415</v>
      </c>
      <c r="P61" s="3">
        <v>1636416</v>
      </c>
      <c r="Q61" s="3">
        <v>1650576</v>
      </c>
      <c r="R61" s="3">
        <v>1659435</v>
      </c>
      <c r="S61" s="3">
        <v>1669236</v>
      </c>
      <c r="T61" s="3">
        <v>1681165</v>
      </c>
      <c r="U61" s="3">
        <v>1694947</v>
      </c>
    </row>
    <row r="62" spans="1:21" x14ac:dyDescent="0.3">
      <c r="A62" s="2" t="s">
        <v>61</v>
      </c>
      <c r="B62" s="3">
        <v>505869</v>
      </c>
      <c r="C62" s="3">
        <v>509723</v>
      </c>
      <c r="D62" s="3">
        <v>512714</v>
      </c>
      <c r="E62" s="3">
        <v>515983</v>
      </c>
      <c r="F62" s="3">
        <v>519503</v>
      </c>
      <c r="G62" s="3">
        <v>522817</v>
      </c>
      <c r="H62" s="3">
        <v>523489</v>
      </c>
      <c r="I62" s="3">
        <v>523554</v>
      </c>
      <c r="J62" s="3">
        <v>524533</v>
      </c>
      <c r="K62" s="3">
        <v>530742</v>
      </c>
      <c r="L62" s="3">
        <v>539085</v>
      </c>
      <c r="M62" s="3">
        <v>540642</v>
      </c>
      <c r="N62" s="3">
        <v>539828</v>
      </c>
      <c r="O62" s="3">
        <v>537045</v>
      </c>
      <c r="P62" s="3">
        <v>535077</v>
      </c>
      <c r="Q62" s="3">
        <v>537298</v>
      </c>
      <c r="R62" s="3">
        <v>540013</v>
      </c>
      <c r="S62" s="3">
        <v>542961</v>
      </c>
      <c r="T62" s="3">
        <v>545727</v>
      </c>
      <c r="U62" s="3">
        <v>549564</v>
      </c>
    </row>
    <row r="63" spans="1:21" x14ac:dyDescent="0.3">
      <c r="A63" s="2" t="s">
        <v>62</v>
      </c>
      <c r="B63" s="4">
        <v>1330012</v>
      </c>
      <c r="C63" s="4">
        <v>1320401</v>
      </c>
      <c r="D63" s="4">
        <v>1314414</v>
      </c>
      <c r="E63" s="4">
        <v>1310107</v>
      </c>
      <c r="F63" s="4">
        <v>1309271</v>
      </c>
      <c r="G63" s="4">
        <v>1312621</v>
      </c>
      <c r="H63" s="4">
        <v>1319881</v>
      </c>
      <c r="I63" s="4">
        <v>1328919</v>
      </c>
      <c r="J63" s="4">
        <v>1338319</v>
      </c>
      <c r="K63" s="4">
        <v>1352424</v>
      </c>
      <c r="L63" s="4">
        <v>1373325</v>
      </c>
      <c r="M63" s="3">
        <v>1397217</v>
      </c>
      <c r="N63" s="3">
        <v>1419329</v>
      </c>
      <c r="O63" s="3">
        <v>1441929</v>
      </c>
      <c r="P63" s="3">
        <v>1466265</v>
      </c>
      <c r="Q63" s="3">
        <v>1488341</v>
      </c>
      <c r="R63" s="3">
        <v>1508737</v>
      </c>
      <c r="S63" s="3">
        <v>1528055</v>
      </c>
      <c r="T63" s="3">
        <v>1540403</v>
      </c>
      <c r="U63" s="3">
        <v>1547768</v>
      </c>
    </row>
    <row r="64" spans="1:21" x14ac:dyDescent="0.3">
      <c r="A64" s="2" t="s">
        <v>63</v>
      </c>
      <c r="B64" s="3">
        <v>3609540</v>
      </c>
      <c r="C64" s="3">
        <v>3583471</v>
      </c>
      <c r="D64" s="3">
        <v>3555535</v>
      </c>
      <c r="E64" s="3">
        <v>3529224</v>
      </c>
      <c r="F64" s="3">
        <v>3506822</v>
      </c>
      <c r="G64" s="3">
        <v>3493037</v>
      </c>
      <c r="H64" s="3">
        <v>3486951</v>
      </c>
      <c r="I64" s="3">
        <v>3483314</v>
      </c>
      <c r="J64" s="3">
        <v>3478726</v>
      </c>
      <c r="K64" s="3">
        <v>3477888</v>
      </c>
      <c r="L64" s="3">
        <v>3482707</v>
      </c>
      <c r="M64" s="3">
        <v>3487663</v>
      </c>
      <c r="N64" s="3">
        <v>3493663</v>
      </c>
      <c r="O64" s="3">
        <v>3498995</v>
      </c>
      <c r="P64" s="3">
        <v>3501519</v>
      </c>
      <c r="Q64" s="3">
        <v>3497679</v>
      </c>
      <c r="R64" s="3">
        <v>3484395</v>
      </c>
      <c r="S64" s="3">
        <v>3471061</v>
      </c>
      <c r="T64" s="3">
        <v>3454589</v>
      </c>
      <c r="U64" s="3">
        <v>3430708</v>
      </c>
    </row>
    <row r="65" spans="1:21" x14ac:dyDescent="0.3">
      <c r="A65" s="2" t="s">
        <v>64</v>
      </c>
      <c r="B65" s="3">
        <v>202997</v>
      </c>
      <c r="C65" s="3">
        <v>202805</v>
      </c>
      <c r="D65" s="3">
        <v>202452</v>
      </c>
      <c r="E65" s="3">
        <v>202004</v>
      </c>
      <c r="F65" s="3">
        <v>201709</v>
      </c>
      <c r="G65" s="3">
        <v>202436</v>
      </c>
      <c r="H65" s="3">
        <v>203908</v>
      </c>
      <c r="I65" s="3">
        <v>205037</v>
      </c>
      <c r="J65" s="3">
        <v>205958</v>
      </c>
      <c r="K65" s="3">
        <v>207478</v>
      </c>
      <c r="L65" s="3">
        <v>209385</v>
      </c>
      <c r="M65" s="3">
        <v>210995</v>
      </c>
      <c r="N65" s="3">
        <v>212674</v>
      </c>
      <c r="O65" s="3">
        <v>214432</v>
      </c>
      <c r="P65" s="3">
        <v>216084</v>
      </c>
      <c r="Q65" s="3">
        <v>217535</v>
      </c>
      <c r="R65" s="3">
        <v>218465</v>
      </c>
      <c r="S65" s="3">
        <v>219524</v>
      </c>
      <c r="T65" s="3">
        <v>220568</v>
      </c>
      <c r="U65" s="3">
        <v>221257</v>
      </c>
    </row>
    <row r="66" spans="1:21" x14ac:dyDescent="0.3">
      <c r="A66" s="2" t="s">
        <v>65</v>
      </c>
      <c r="B66" s="3">
        <v>305361</v>
      </c>
      <c r="C66" s="3">
        <v>305225</v>
      </c>
      <c r="D66" s="3">
        <v>304512</v>
      </c>
      <c r="E66" s="3">
        <v>303478</v>
      </c>
      <c r="F66" s="3">
        <v>302623</v>
      </c>
      <c r="G66" s="3">
        <v>303070</v>
      </c>
      <c r="H66" s="3">
        <v>304545</v>
      </c>
      <c r="I66" s="3">
        <v>306315</v>
      </c>
      <c r="J66" s="3">
        <v>307728</v>
      </c>
      <c r="K66" s="3">
        <v>308740</v>
      </c>
      <c r="L66" s="3">
        <v>309904</v>
      </c>
      <c r="M66" s="3">
        <v>311111</v>
      </c>
      <c r="N66" s="3">
        <v>312769</v>
      </c>
      <c r="O66" s="3">
        <v>314707</v>
      </c>
      <c r="P66" s="3">
        <v>317094</v>
      </c>
      <c r="Q66" s="3">
        <v>320136</v>
      </c>
      <c r="R66" s="3">
        <v>323073</v>
      </c>
      <c r="S66" s="3">
        <v>325903</v>
      </c>
      <c r="T66" s="3">
        <v>328875</v>
      </c>
      <c r="U66" s="3">
        <v>331488</v>
      </c>
    </row>
    <row r="67" spans="1:21" x14ac:dyDescent="0.3">
      <c r="A67" s="2" t="s">
        <v>66</v>
      </c>
      <c r="B67" s="3">
        <v>547352</v>
      </c>
      <c r="C67" s="3">
        <v>543306</v>
      </c>
      <c r="D67" s="3">
        <v>539694</v>
      </c>
      <c r="E67" s="3">
        <v>535899</v>
      </c>
      <c r="F67" s="3">
        <v>532482</v>
      </c>
      <c r="G67" s="3">
        <v>531224</v>
      </c>
      <c r="H67" s="3">
        <v>531590</v>
      </c>
      <c r="I67" s="3">
        <v>532307</v>
      </c>
      <c r="J67" s="3">
        <v>532513</v>
      </c>
      <c r="K67" s="3">
        <v>532210</v>
      </c>
      <c r="L67" s="3">
        <v>532580</v>
      </c>
      <c r="M67" s="3">
        <v>533552</v>
      </c>
      <c r="N67" s="3">
        <v>534938</v>
      </c>
      <c r="O67" s="3">
        <v>536289</v>
      </c>
      <c r="P67" s="3">
        <v>537225</v>
      </c>
      <c r="Q67" s="3">
        <v>537591</v>
      </c>
      <c r="R67" s="3">
        <v>536840</v>
      </c>
      <c r="S67" s="3">
        <v>535215</v>
      </c>
      <c r="T67" s="3">
        <v>533149</v>
      </c>
      <c r="U67" s="3">
        <v>530187</v>
      </c>
    </row>
    <row r="68" spans="1:21" x14ac:dyDescent="0.3">
      <c r="A68" s="2" t="s">
        <v>67</v>
      </c>
      <c r="B68" s="3">
        <v>2611822</v>
      </c>
      <c r="C68" s="3">
        <v>2587291</v>
      </c>
      <c r="D68" s="3">
        <v>2555708</v>
      </c>
      <c r="E68" s="3">
        <v>2521470</v>
      </c>
      <c r="F68" s="3">
        <v>2488267</v>
      </c>
      <c r="G68" s="3">
        <v>2463239</v>
      </c>
      <c r="H68" s="3">
        <v>2446182</v>
      </c>
      <c r="I68" s="3">
        <v>2434837</v>
      </c>
      <c r="J68" s="3">
        <v>2424062</v>
      </c>
      <c r="K68" s="3">
        <v>2412294</v>
      </c>
      <c r="L68" s="3">
        <v>2402990</v>
      </c>
      <c r="M68" s="3">
        <v>2394694</v>
      </c>
      <c r="N68" s="3">
        <v>2387725</v>
      </c>
      <c r="O68" s="3">
        <v>2380793</v>
      </c>
      <c r="P68" s="3">
        <v>2371227</v>
      </c>
      <c r="Q68" s="3">
        <v>2357880</v>
      </c>
      <c r="R68" s="3">
        <v>2341447</v>
      </c>
      <c r="S68" s="3">
        <v>2324983</v>
      </c>
      <c r="T68" s="3">
        <v>2306753</v>
      </c>
      <c r="U68" s="3">
        <v>2282266</v>
      </c>
    </row>
    <row r="69" spans="1:21" x14ac:dyDescent="0.3">
      <c r="A69" s="2" t="s">
        <v>68</v>
      </c>
      <c r="B69" s="3">
        <v>2971817</v>
      </c>
      <c r="C69" s="3">
        <v>2946888</v>
      </c>
      <c r="D69" s="3">
        <v>2916918</v>
      </c>
      <c r="E69" s="3">
        <v>2885622</v>
      </c>
      <c r="F69" s="3">
        <v>2857370</v>
      </c>
      <c r="G69" s="3">
        <v>2841219</v>
      </c>
      <c r="H69" s="3">
        <v>2834802</v>
      </c>
      <c r="I69" s="3">
        <v>2832722</v>
      </c>
      <c r="J69" s="3">
        <v>2830979</v>
      </c>
      <c r="K69" s="3">
        <v>2833750</v>
      </c>
      <c r="L69" s="3">
        <v>2842435</v>
      </c>
      <c r="M69" s="3">
        <v>2849642</v>
      </c>
      <c r="N69" s="3">
        <v>2855791</v>
      </c>
      <c r="O69" s="3">
        <v>2862631</v>
      </c>
      <c r="P69" s="3">
        <v>2870895</v>
      </c>
      <c r="Q69" s="3">
        <v>2875899</v>
      </c>
      <c r="R69" s="3">
        <v>2875261</v>
      </c>
      <c r="S69" s="3">
        <v>2870140</v>
      </c>
      <c r="T69" s="3">
        <v>2861077</v>
      </c>
      <c r="U69" s="3">
        <v>2852534</v>
      </c>
    </row>
    <row r="70" spans="1:21" x14ac:dyDescent="0.3">
      <c r="A70" s="2" t="s">
        <v>69</v>
      </c>
      <c r="B70" s="3">
        <v>2588707</v>
      </c>
      <c r="C70" s="3">
        <v>2565000</v>
      </c>
      <c r="D70" s="3">
        <v>2538189</v>
      </c>
      <c r="E70" s="3">
        <v>2508111</v>
      </c>
      <c r="F70" s="3">
        <v>2479763</v>
      </c>
      <c r="G70" s="3">
        <v>2461396</v>
      </c>
      <c r="H70" s="3">
        <v>2451849</v>
      </c>
      <c r="I70" s="3">
        <v>2444339</v>
      </c>
      <c r="J70" s="3">
        <v>2434172</v>
      </c>
      <c r="K70" s="3">
        <v>2426154</v>
      </c>
      <c r="L70" s="3">
        <v>2423190</v>
      </c>
      <c r="M70" s="3">
        <v>2420187</v>
      </c>
      <c r="N70" s="3">
        <v>2416630</v>
      </c>
      <c r="O70" s="3">
        <v>2413856</v>
      </c>
      <c r="P70" s="3">
        <v>2410850</v>
      </c>
      <c r="Q70" s="3">
        <v>2406548</v>
      </c>
      <c r="R70" s="3">
        <v>2400979</v>
      </c>
      <c r="S70" s="3">
        <v>2394478</v>
      </c>
      <c r="T70" s="3">
        <v>2383107</v>
      </c>
      <c r="U70" s="3">
        <v>2366078</v>
      </c>
    </row>
    <row r="71" spans="1:21" x14ac:dyDescent="0.3">
      <c r="A71" s="2" t="s">
        <v>70</v>
      </c>
      <c r="B71" s="3">
        <v>2905605</v>
      </c>
      <c r="C71" s="3">
        <v>2877776</v>
      </c>
      <c r="D71" s="3">
        <v>2847534</v>
      </c>
      <c r="E71" s="3">
        <v>2819452</v>
      </c>
      <c r="F71" s="3">
        <v>2795970</v>
      </c>
      <c r="G71" s="3">
        <v>2783115</v>
      </c>
      <c r="H71" s="3">
        <v>2778294</v>
      </c>
      <c r="I71" s="3">
        <v>2774661</v>
      </c>
      <c r="J71" s="3">
        <v>2767109</v>
      </c>
      <c r="K71" s="3">
        <v>2756042</v>
      </c>
      <c r="L71" s="3">
        <v>2746639</v>
      </c>
      <c r="M71" s="3">
        <v>2738262</v>
      </c>
      <c r="N71" s="3">
        <v>2729533</v>
      </c>
      <c r="O71" s="3">
        <v>2721309</v>
      </c>
      <c r="P71" s="3">
        <v>2713235</v>
      </c>
      <c r="Q71" s="3">
        <v>2701860</v>
      </c>
      <c r="R71" s="3">
        <v>2684566</v>
      </c>
      <c r="S71" s="3">
        <v>2666055</v>
      </c>
      <c r="T71" s="3">
        <v>2645650</v>
      </c>
      <c r="U71" s="3">
        <v>2618859</v>
      </c>
    </row>
    <row r="72" spans="1:21" x14ac:dyDescent="0.3">
      <c r="A72" s="2" t="s">
        <v>71</v>
      </c>
      <c r="B72" s="3">
        <v>2695725</v>
      </c>
      <c r="C72" s="3">
        <v>2681289</v>
      </c>
      <c r="D72" s="3">
        <v>2670069</v>
      </c>
      <c r="E72" s="3">
        <v>2660419</v>
      </c>
      <c r="F72" s="3">
        <v>2651024</v>
      </c>
      <c r="G72" s="3">
        <v>2644961</v>
      </c>
      <c r="H72" s="3">
        <v>2645825</v>
      </c>
      <c r="I72" s="3">
        <v>2655259</v>
      </c>
      <c r="J72" s="3">
        <v>2664029</v>
      </c>
      <c r="K72" s="3">
        <v>2676664</v>
      </c>
      <c r="L72" s="3">
        <v>2698162</v>
      </c>
      <c r="M72" s="3">
        <v>2720318</v>
      </c>
      <c r="N72" s="3">
        <v>2738999</v>
      </c>
      <c r="O72" s="3">
        <v>2754529</v>
      </c>
      <c r="P72" s="3">
        <v>2770896</v>
      </c>
      <c r="Q72" s="3">
        <v>2784202</v>
      </c>
      <c r="R72" s="3">
        <v>2791116</v>
      </c>
      <c r="S72" s="3">
        <v>2795777</v>
      </c>
      <c r="T72" s="3">
        <v>2792003</v>
      </c>
      <c r="U72" s="3">
        <v>2783064</v>
      </c>
    </row>
    <row r="73" spans="1:21" x14ac:dyDescent="0.3">
      <c r="A73" s="2" t="s">
        <v>72</v>
      </c>
      <c r="B73" s="3">
        <v>2085076</v>
      </c>
      <c r="C73" s="3">
        <v>2064081</v>
      </c>
      <c r="D73" s="3">
        <v>2043416</v>
      </c>
      <c r="E73" s="3">
        <v>2025189</v>
      </c>
      <c r="F73" s="3">
        <v>2009785</v>
      </c>
      <c r="G73" s="3">
        <v>1998286</v>
      </c>
      <c r="H73" s="3">
        <v>1990503</v>
      </c>
      <c r="I73" s="3">
        <v>1985850</v>
      </c>
      <c r="J73" s="3">
        <v>1980273</v>
      </c>
      <c r="K73" s="3">
        <v>1975690</v>
      </c>
      <c r="L73" s="3">
        <v>1974402</v>
      </c>
      <c r="M73" s="3">
        <v>1973930</v>
      </c>
      <c r="N73" s="3">
        <v>1976029</v>
      </c>
      <c r="O73" s="3">
        <v>1978324</v>
      </c>
      <c r="P73" s="3">
        <v>1975574</v>
      </c>
      <c r="Q73" s="3">
        <v>1966382</v>
      </c>
      <c r="R73" s="3">
        <v>1952138</v>
      </c>
      <c r="S73" s="3">
        <v>1935430</v>
      </c>
      <c r="T73" s="3">
        <v>1915170</v>
      </c>
      <c r="U73" s="3">
        <v>1891612</v>
      </c>
    </row>
    <row r="74" spans="1:21" x14ac:dyDescent="0.3">
      <c r="A74" s="2" t="s">
        <v>73</v>
      </c>
      <c r="B74" s="3">
        <v>1047664</v>
      </c>
      <c r="C74" s="3">
        <v>1041746</v>
      </c>
      <c r="D74" s="3">
        <v>1033948</v>
      </c>
      <c r="E74" s="3">
        <v>1027119</v>
      </c>
      <c r="F74" s="3">
        <v>1023678</v>
      </c>
      <c r="G74" s="3">
        <v>1024685</v>
      </c>
      <c r="H74" s="3">
        <v>1028915</v>
      </c>
      <c r="I74" s="3">
        <v>1035884</v>
      </c>
      <c r="J74" s="3">
        <v>1044392</v>
      </c>
      <c r="K74" s="3">
        <v>1053143</v>
      </c>
      <c r="L74" s="3">
        <v>1060997</v>
      </c>
      <c r="M74" s="3">
        <v>1067187</v>
      </c>
      <c r="N74" s="3">
        <v>1072290</v>
      </c>
      <c r="O74" s="3">
        <v>1075608</v>
      </c>
      <c r="P74" s="3">
        <v>1077826</v>
      </c>
      <c r="Q74" s="3">
        <v>1078585</v>
      </c>
      <c r="R74" s="3">
        <v>1077861</v>
      </c>
      <c r="S74" s="3">
        <v>1078356</v>
      </c>
      <c r="T74" s="3">
        <v>1074805</v>
      </c>
      <c r="U74" s="3">
        <v>1069321</v>
      </c>
    </row>
    <row r="75" spans="1:21" x14ac:dyDescent="0.3">
      <c r="A75" s="2" t="s">
        <v>74</v>
      </c>
      <c r="B75" s="3">
        <v>983449</v>
      </c>
      <c r="C75" s="3">
        <v>977083</v>
      </c>
      <c r="D75" s="3">
        <v>972778</v>
      </c>
      <c r="E75" s="3">
        <v>968954</v>
      </c>
      <c r="F75" s="3">
        <v>965748</v>
      </c>
      <c r="G75" s="3">
        <v>964869</v>
      </c>
      <c r="H75" s="3">
        <v>965876</v>
      </c>
      <c r="I75" s="3">
        <v>968165</v>
      </c>
      <c r="J75" s="3">
        <v>970637</v>
      </c>
      <c r="K75" s="3">
        <v>971465</v>
      </c>
      <c r="L75" s="3">
        <v>971601</v>
      </c>
      <c r="M75" s="3">
        <v>972835</v>
      </c>
      <c r="N75" s="3">
        <v>976178</v>
      </c>
      <c r="O75" s="3">
        <v>980390</v>
      </c>
      <c r="P75" s="3">
        <v>983209</v>
      </c>
      <c r="Q75" s="3">
        <v>984323</v>
      </c>
      <c r="R75" s="3">
        <v>983892</v>
      </c>
      <c r="S75" s="3">
        <v>984605</v>
      </c>
      <c r="T75" s="3">
        <v>985684</v>
      </c>
      <c r="U75" s="3">
        <v>984030</v>
      </c>
    </row>
    <row r="76" spans="1:21" x14ac:dyDescent="0.3">
      <c r="A76" s="2" t="s">
        <v>75</v>
      </c>
      <c r="B76" s="3">
        <v>1159019</v>
      </c>
      <c r="C76" s="3">
        <v>1147641</v>
      </c>
      <c r="D76" s="3">
        <v>1137733</v>
      </c>
      <c r="E76" s="3">
        <v>1128053</v>
      </c>
      <c r="F76" s="3">
        <v>1119235</v>
      </c>
      <c r="G76" s="3">
        <v>1113291</v>
      </c>
      <c r="H76" s="3">
        <v>1110317</v>
      </c>
      <c r="I76" s="3">
        <v>1109084</v>
      </c>
      <c r="J76" s="3">
        <v>1107564</v>
      </c>
      <c r="K76" s="3">
        <v>1102775</v>
      </c>
      <c r="L76" s="3">
        <v>1097283</v>
      </c>
      <c r="M76" s="3">
        <v>1092757</v>
      </c>
      <c r="N76" s="3">
        <v>1088898</v>
      </c>
      <c r="O76" s="3">
        <v>1085232</v>
      </c>
      <c r="P76" s="3">
        <v>1080998</v>
      </c>
      <c r="Q76" s="3">
        <v>1075894</v>
      </c>
      <c r="R76" s="3">
        <v>1069296</v>
      </c>
      <c r="S76" s="3">
        <v>1062742</v>
      </c>
      <c r="T76" s="3">
        <v>1056592</v>
      </c>
      <c r="U76" s="3">
        <v>987043</v>
      </c>
    </row>
    <row r="77" spans="1:21" x14ac:dyDescent="0.3">
      <c r="A77" s="2" t="s">
        <v>76</v>
      </c>
      <c r="B77" s="3">
        <v>950069</v>
      </c>
      <c r="C77" s="3">
        <v>949302</v>
      </c>
      <c r="D77" s="3">
        <v>951569</v>
      </c>
      <c r="E77" s="3">
        <v>953782</v>
      </c>
      <c r="F77" s="3">
        <v>955246</v>
      </c>
      <c r="G77" s="3">
        <v>957514</v>
      </c>
      <c r="H77" s="3">
        <v>958492</v>
      </c>
      <c r="I77" s="3">
        <v>958197</v>
      </c>
      <c r="J77" s="3">
        <v>958298</v>
      </c>
      <c r="K77" s="3">
        <v>957058</v>
      </c>
      <c r="L77" s="3">
        <v>955719</v>
      </c>
      <c r="M77" s="3">
        <v>955191</v>
      </c>
      <c r="N77" s="3">
        <v>955849</v>
      </c>
      <c r="O77" s="3">
        <v>958292</v>
      </c>
      <c r="P77" s="3">
        <v>961262</v>
      </c>
      <c r="Q77" s="3">
        <v>963582</v>
      </c>
      <c r="R77" s="3">
        <v>965669</v>
      </c>
      <c r="S77" s="3">
        <v>969503</v>
      </c>
      <c r="T77" s="3">
        <v>976983</v>
      </c>
      <c r="U77" s="3">
        <v>1048476</v>
      </c>
    </row>
    <row r="78" spans="1:21" x14ac:dyDescent="0.3">
      <c r="A78" s="2" t="s">
        <v>77</v>
      </c>
      <c r="B78" s="3">
        <v>359780</v>
      </c>
      <c r="C78" s="3">
        <v>354214</v>
      </c>
      <c r="D78" s="3">
        <v>347209</v>
      </c>
      <c r="E78" s="3">
        <v>340251</v>
      </c>
      <c r="F78" s="3">
        <v>333702</v>
      </c>
      <c r="G78" s="3">
        <v>329379</v>
      </c>
      <c r="H78" s="3">
        <v>326564</v>
      </c>
      <c r="I78" s="3">
        <v>324172</v>
      </c>
      <c r="J78" s="3">
        <v>322412</v>
      </c>
      <c r="K78" s="3">
        <v>320908</v>
      </c>
      <c r="L78" s="3">
        <v>320353</v>
      </c>
      <c r="M78" s="3">
        <v>320207</v>
      </c>
      <c r="N78" s="3">
        <v>318567</v>
      </c>
      <c r="O78" s="3">
        <v>316693</v>
      </c>
      <c r="P78" s="3">
        <v>315422</v>
      </c>
      <c r="Q78" s="3">
        <v>315143</v>
      </c>
      <c r="R78" s="3">
        <v>315140</v>
      </c>
      <c r="S78" s="3">
        <v>313869</v>
      </c>
      <c r="T78" s="3">
        <v>312342</v>
      </c>
      <c r="U78" s="3">
        <v>312186</v>
      </c>
    </row>
    <row r="79" spans="1:21" x14ac:dyDescent="0.3">
      <c r="A79" s="2" t="s">
        <v>78</v>
      </c>
      <c r="B79" s="3">
        <v>2076537</v>
      </c>
      <c r="C79" s="3">
        <v>2057962</v>
      </c>
      <c r="D79" s="3">
        <v>2038479</v>
      </c>
      <c r="E79" s="3">
        <v>2017456</v>
      </c>
      <c r="F79" s="3">
        <v>1997558</v>
      </c>
      <c r="G79" s="3">
        <v>1982986</v>
      </c>
      <c r="H79" s="3">
        <v>1973497</v>
      </c>
      <c r="I79" s="3">
        <v>1967390</v>
      </c>
      <c r="J79" s="3">
        <v>1959361</v>
      </c>
      <c r="K79" s="3">
        <v>1952014</v>
      </c>
      <c r="L79" s="3">
        <v>1948873</v>
      </c>
      <c r="M79" s="3">
        <v>1942889</v>
      </c>
      <c r="N79" s="3">
        <v>1935912</v>
      </c>
      <c r="O79" s="3">
        <v>1931158</v>
      </c>
      <c r="P79" s="3">
        <v>1926062</v>
      </c>
      <c r="Q79" s="3">
        <v>1918076</v>
      </c>
      <c r="R79" s="3">
        <v>1907877</v>
      </c>
      <c r="S79" s="3">
        <v>1899293</v>
      </c>
      <c r="T79" s="3">
        <v>1886856</v>
      </c>
      <c r="U79" s="3">
        <v>1870428</v>
      </c>
    </row>
    <row r="80" spans="1:21" x14ac:dyDescent="0.3">
      <c r="A80" s="2" t="s">
        <v>79</v>
      </c>
      <c r="B80" s="3">
        <v>1440207</v>
      </c>
      <c r="C80" s="3">
        <v>1425233</v>
      </c>
      <c r="D80" s="3">
        <v>1406512</v>
      </c>
      <c r="E80" s="3">
        <v>1386530</v>
      </c>
      <c r="F80" s="3">
        <v>1368077</v>
      </c>
      <c r="G80" s="3">
        <v>1357371</v>
      </c>
      <c r="H80" s="3">
        <v>1352985</v>
      </c>
      <c r="I80" s="3">
        <v>1350176</v>
      </c>
      <c r="J80" s="3">
        <v>1346058</v>
      </c>
      <c r="K80" s="3">
        <v>1342681</v>
      </c>
      <c r="L80" s="3">
        <v>1342279</v>
      </c>
      <c r="M80" s="3">
        <v>1340997</v>
      </c>
      <c r="N80" s="3">
        <v>1339108</v>
      </c>
      <c r="O80" s="3">
        <v>1336428</v>
      </c>
      <c r="P80" s="3">
        <v>1333923</v>
      </c>
      <c r="Q80" s="3">
        <v>1330798</v>
      </c>
      <c r="R80" s="3">
        <v>1324887</v>
      </c>
      <c r="S80" s="3">
        <v>1318558</v>
      </c>
      <c r="T80" s="3">
        <v>1308385</v>
      </c>
      <c r="U80" s="3">
        <v>1300052</v>
      </c>
    </row>
    <row r="81" spans="1:21" x14ac:dyDescent="0.3">
      <c r="A81" s="2" t="s">
        <v>80</v>
      </c>
      <c r="B81" s="3">
        <v>906213</v>
      </c>
      <c r="C81" s="3">
        <v>894412</v>
      </c>
      <c r="D81" s="3">
        <v>880900</v>
      </c>
      <c r="E81" s="3">
        <v>867537</v>
      </c>
      <c r="F81" s="3">
        <v>855779</v>
      </c>
      <c r="G81" s="3">
        <v>847396</v>
      </c>
      <c r="H81" s="3">
        <v>841579</v>
      </c>
      <c r="I81" s="3">
        <v>836887</v>
      </c>
      <c r="J81" s="3">
        <v>831783</v>
      </c>
      <c r="K81" s="3">
        <v>825116</v>
      </c>
      <c r="L81" s="3">
        <v>819241</v>
      </c>
      <c r="M81" s="3">
        <v>814092</v>
      </c>
      <c r="N81" s="3">
        <v>810573</v>
      </c>
      <c r="O81" s="3">
        <v>807781</v>
      </c>
      <c r="P81" s="3">
        <v>803720</v>
      </c>
      <c r="Q81" s="3">
        <v>800088</v>
      </c>
      <c r="R81" s="3">
        <v>795809</v>
      </c>
      <c r="S81" s="3">
        <v>791619</v>
      </c>
      <c r="T81" s="3">
        <v>785945</v>
      </c>
      <c r="U81" s="3">
        <v>777185</v>
      </c>
    </row>
    <row r="82" spans="1:21" x14ac:dyDescent="0.3">
      <c r="A82" s="2" t="s">
        <v>81</v>
      </c>
      <c r="B82" s="3">
        <v>184526</v>
      </c>
      <c r="C82" s="3">
        <v>179951</v>
      </c>
      <c r="D82" s="3">
        <v>176003</v>
      </c>
      <c r="E82" s="3">
        <v>172167</v>
      </c>
      <c r="F82" s="3">
        <v>168650</v>
      </c>
      <c r="G82" s="3">
        <v>165446</v>
      </c>
      <c r="H82" s="3">
        <v>162465</v>
      </c>
      <c r="I82" s="3">
        <v>159971</v>
      </c>
      <c r="J82" s="3">
        <v>157768</v>
      </c>
      <c r="K82" s="3">
        <v>155510</v>
      </c>
      <c r="L82" s="3">
        <v>153422</v>
      </c>
      <c r="M82" s="3">
        <v>151335</v>
      </c>
      <c r="N82" s="3">
        <v>149192</v>
      </c>
      <c r="O82" s="3">
        <v>147208</v>
      </c>
      <c r="P82" s="3">
        <v>145958</v>
      </c>
      <c r="Q82" s="3">
        <v>144831</v>
      </c>
      <c r="R82" s="3">
        <v>142663</v>
      </c>
      <c r="S82" s="3">
        <v>140692</v>
      </c>
      <c r="T82" s="3">
        <v>139592</v>
      </c>
      <c r="U82" s="3">
        <v>138401</v>
      </c>
    </row>
    <row r="83" spans="1:21" x14ac:dyDescent="0.3">
      <c r="A83" s="2" t="s">
        <v>82</v>
      </c>
      <c r="B83" s="3">
        <v>548584</v>
      </c>
      <c r="C83" s="3">
        <v>540895</v>
      </c>
      <c r="D83" s="3">
        <v>533298</v>
      </c>
      <c r="E83" s="3">
        <v>525467</v>
      </c>
      <c r="F83" s="3">
        <v>517287</v>
      </c>
      <c r="G83" s="3">
        <v>511408</v>
      </c>
      <c r="H83" s="3">
        <v>507130</v>
      </c>
      <c r="I83" s="3">
        <v>503088</v>
      </c>
      <c r="J83" s="3">
        <v>499009</v>
      </c>
      <c r="K83" s="3">
        <v>496071</v>
      </c>
      <c r="L83" s="3">
        <v>494352</v>
      </c>
      <c r="M83" s="3">
        <v>492165</v>
      </c>
      <c r="N83" s="3">
        <v>489709</v>
      </c>
      <c r="O83" s="3">
        <v>487842</v>
      </c>
      <c r="P83" s="3">
        <v>487318</v>
      </c>
      <c r="Q83" s="3">
        <v>488763</v>
      </c>
      <c r="R83" s="3">
        <v>489910</v>
      </c>
      <c r="S83" s="3">
        <v>488948</v>
      </c>
      <c r="T83" s="3">
        <v>486939</v>
      </c>
      <c r="U83" s="3">
        <v>484899</v>
      </c>
    </row>
    <row r="84" spans="1:21" x14ac:dyDescent="0.3">
      <c r="A84" s="2" t="s">
        <v>83</v>
      </c>
      <c r="B84" s="3">
        <v>191248</v>
      </c>
      <c r="C84" s="3">
        <v>189499</v>
      </c>
      <c r="D84" s="3">
        <v>187088</v>
      </c>
      <c r="E84" s="3">
        <v>183708</v>
      </c>
      <c r="F84" s="3">
        <v>180529</v>
      </c>
      <c r="G84" s="3">
        <v>179058</v>
      </c>
      <c r="H84" s="3">
        <v>178430</v>
      </c>
      <c r="I84" s="3">
        <v>177824</v>
      </c>
      <c r="J84" s="3">
        <v>176902</v>
      </c>
      <c r="K84" s="3">
        <v>175358</v>
      </c>
      <c r="L84" s="3">
        <v>173542</v>
      </c>
      <c r="M84" s="3">
        <v>171524</v>
      </c>
      <c r="N84" s="3">
        <v>169373</v>
      </c>
      <c r="O84" s="3">
        <v>167244</v>
      </c>
      <c r="P84" s="3">
        <v>165169</v>
      </c>
      <c r="Q84" s="3">
        <v>163116</v>
      </c>
      <c r="R84" s="3">
        <v>160964</v>
      </c>
      <c r="S84" s="3">
        <v>159109</v>
      </c>
      <c r="T84" s="3">
        <v>157402</v>
      </c>
      <c r="U84" s="3">
        <v>155165</v>
      </c>
    </row>
    <row r="85" spans="1:21" x14ac:dyDescent="0.3">
      <c r="A85" s="2" t="s">
        <v>84</v>
      </c>
      <c r="B85" s="3">
        <v>54229</v>
      </c>
      <c r="C85" s="3">
        <v>52535</v>
      </c>
      <c r="D85" s="3">
        <v>51874</v>
      </c>
      <c r="E85" s="3">
        <v>52103</v>
      </c>
      <c r="F85" s="3">
        <v>52652</v>
      </c>
      <c r="G85" s="3">
        <v>52869</v>
      </c>
      <c r="H85" s="3">
        <v>52482</v>
      </c>
      <c r="I85" s="3">
        <v>51658</v>
      </c>
      <c r="J85" s="3">
        <v>50763</v>
      </c>
      <c r="K85" s="3">
        <v>50667</v>
      </c>
      <c r="L85" s="3">
        <v>50884</v>
      </c>
      <c r="M85" s="3">
        <v>50668</v>
      </c>
      <c r="N85" s="3">
        <v>50548</v>
      </c>
      <c r="O85" s="3">
        <v>50349</v>
      </c>
      <c r="P85" s="3">
        <v>49990</v>
      </c>
      <c r="Q85" s="3">
        <v>49585</v>
      </c>
      <c r="R85" s="3">
        <v>49505</v>
      </c>
      <c r="S85" s="3">
        <v>49975</v>
      </c>
      <c r="T85" s="3">
        <v>49908</v>
      </c>
      <c r="U85" s="3">
        <v>49784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DE4B6-1539-4A5A-AEE6-2E382B99FEC6}">
  <dimension ref="A1:U85"/>
  <sheetViews>
    <sheetView tabSelected="1" workbookViewId="0">
      <selection activeCell="J13" sqref="J13"/>
    </sheetView>
  </sheetViews>
  <sheetFormatPr defaultRowHeight="14.4" x14ac:dyDescent="0.3"/>
  <cols>
    <col min="1" max="1" width="43.77734375" bestFit="1" customWidth="1"/>
  </cols>
  <sheetData>
    <row r="1" spans="1:21" x14ac:dyDescent="0.3">
      <c r="A1" s="1" t="s">
        <v>0</v>
      </c>
      <c r="B1" s="2">
        <v>2002</v>
      </c>
      <c r="C1" s="2">
        <v>2003</v>
      </c>
      <c r="D1" s="2">
        <v>2004</v>
      </c>
      <c r="E1" s="2">
        <v>2005</v>
      </c>
      <c r="F1" s="2">
        <v>2006</v>
      </c>
      <c r="G1" s="2">
        <v>2007</v>
      </c>
      <c r="H1" s="2">
        <v>2008</v>
      </c>
      <c r="I1" s="2">
        <v>2009</v>
      </c>
      <c r="J1" s="2">
        <v>2010</v>
      </c>
      <c r="K1" s="2">
        <v>2011</v>
      </c>
      <c r="L1" s="2">
        <v>2012</v>
      </c>
      <c r="M1" s="2">
        <v>2013</v>
      </c>
      <c r="N1" s="2">
        <v>2014</v>
      </c>
      <c r="O1" s="2">
        <v>2015</v>
      </c>
      <c r="P1" s="2">
        <v>2016</v>
      </c>
      <c r="Q1" s="2">
        <v>2017</v>
      </c>
      <c r="R1" s="2">
        <v>2018</v>
      </c>
      <c r="S1" s="2">
        <v>2019</v>
      </c>
      <c r="T1" s="2">
        <v>2020</v>
      </c>
      <c r="U1" s="2">
        <v>2021</v>
      </c>
    </row>
    <row r="2" spans="1:21" x14ac:dyDescent="0.3">
      <c r="A2" s="2" t="s">
        <v>1</v>
      </c>
      <c r="B2" s="5">
        <v>0</v>
      </c>
      <c r="C2" s="5">
        <f>Лист1!C2/Лист1!B2-1</f>
        <v>-4.527526391335468E-3</v>
      </c>
      <c r="D2" s="5">
        <f>Лист1!D2/Лист1!C2-1</f>
        <v>-4.0187179665968076E-3</v>
      </c>
      <c r="E2" s="5">
        <f>Лист1!E2/Лист1!D2-1</f>
        <v>-3.8072618774962486E-3</v>
      </c>
      <c r="F2" s="5">
        <f>Лист1!F2/Лист1!E2-1</f>
        <v>-3.2690975275200262E-3</v>
      </c>
      <c r="G2" s="5">
        <f>Лист1!G2/Лист1!F2-1</f>
        <v>-1.7093577105686819E-3</v>
      </c>
      <c r="H2" s="5">
        <f>Лист1!H2/Лист1!G2-1</f>
        <v>-4.3939602891251983E-4</v>
      </c>
      <c r="I2" s="5">
        <f>Лист1!I2/Лист1!H2-1</f>
        <v>3.0112293360762266E-4</v>
      </c>
      <c r="J2" s="5">
        <f>Лист1!J2/Лист1!I2-1</f>
        <v>4.4905867758182616E-4</v>
      </c>
      <c r="K2" s="5">
        <f>Лист1!K2/Лист1!J2-1</f>
        <v>7.8012191126952679E-4</v>
      </c>
      <c r="L2" s="5">
        <f>Лист1!L2/Лист1!K2-1</f>
        <v>1.6844674769413981E-3</v>
      </c>
      <c r="M2" s="5">
        <f>Лист1!M2/Лист1!L2-1</f>
        <v>2.1317760559596E-3</v>
      </c>
      <c r="N2" s="5">
        <f>Лист1!N2/Лист1!M2-1</f>
        <v>1.8003429031455909E-2</v>
      </c>
      <c r="O2" s="5">
        <f>Лист1!O2/Лист1!N2-1</f>
        <v>2.1588382273405315E-3</v>
      </c>
      <c r="P2" s="5">
        <f>Лист1!P2/Лист1!O2-1</f>
        <v>1.8342281179339892E-3</v>
      </c>
      <c r="Q2" s="5">
        <f>Лист1!Q2/Лист1!P2-1</f>
        <v>1.1444453744702265E-3</v>
      </c>
      <c r="R2" s="5">
        <f>Лист1!R2/Лист1!Q2-1</f>
        <v>-8.0535321126062875E-5</v>
      </c>
      <c r="S2" s="5">
        <f>Лист1!S2/Лист1!R2-1</f>
        <v>-4.4895962268787226E-4</v>
      </c>
      <c r="T2" s="5">
        <f>Лист1!T2/Лист1!S2-1</f>
        <v>-2.0771486159252284E-3</v>
      </c>
      <c r="U2" s="5">
        <f>Лист1!U2/Лист1!T2-1</f>
        <v>-4.0660098388907162E-3</v>
      </c>
    </row>
    <row r="3" spans="1:21" x14ac:dyDescent="0.3">
      <c r="A3" s="2" t="s">
        <v>2</v>
      </c>
      <c r="B3" s="5">
        <v>0</v>
      </c>
      <c r="C3" s="5">
        <f>Лист1!C3/Лист1!B3-1</f>
        <v>1.890034933196505E-3</v>
      </c>
      <c r="D3" s="5">
        <f>Лист1!D3/Лист1!C3-1</f>
        <v>-7.7996984557238136E-5</v>
      </c>
      <c r="E3" s="5">
        <f>Лист1!E3/Лист1!D3-1</f>
        <v>-7.0929908954553422E-4</v>
      </c>
      <c r="F3" s="5">
        <f>Лист1!F3/Лист1!E3-1</f>
        <v>8.2424415620163671E-4</v>
      </c>
      <c r="G3" s="5">
        <f>Лист1!G3/Лист1!F3-1</f>
        <v>2.7714361631108186E-3</v>
      </c>
      <c r="H3" s="5">
        <f>Лист1!H3/Лист1!G3-1</f>
        <v>3.9897780475859346E-3</v>
      </c>
      <c r="I3" s="5">
        <f>Лист1!I3/Лист1!H3-1</f>
        <v>3.8334274347089359E-3</v>
      </c>
      <c r="J3" s="5">
        <f>Лист1!J3/Лист1!I3-1</f>
        <v>1.9934350063668393E-3</v>
      </c>
      <c r="K3" s="5">
        <f>Лист1!K3/Лист1!J3-1</f>
        <v>1.4007220310860991E-3</v>
      </c>
      <c r="L3" s="5">
        <f>Лист1!L3/Лист1!K3-1</f>
        <v>2.8131687060402033E-3</v>
      </c>
      <c r="M3" s="5">
        <f>Лист1!M3/Лист1!L3-1</f>
        <v>2.6109355104779741E-3</v>
      </c>
      <c r="N3" s="5">
        <f>Лист1!N3/Лист1!M3-1</f>
        <v>2.2534174021391351E-3</v>
      </c>
      <c r="O3" s="5">
        <f>Лист1!O3/Лист1!N3-1</f>
        <v>1.9501662977630119E-3</v>
      </c>
      <c r="P3" s="5">
        <f>Лист1!P3/Лист1!O3-1</f>
        <v>1.5906656845510181E-3</v>
      </c>
      <c r="Q3" s="5">
        <f>Лист1!Q3/Лист1!P3-1</f>
        <v>-8.3789826754832042E-5</v>
      </c>
      <c r="R3" s="5">
        <f>Лист1!R3/Лист1!Q3-1</f>
        <v>-1.7558662628088806E-3</v>
      </c>
      <c r="S3" s="5">
        <f>Лист1!S3/Лист1!R3-1</f>
        <v>-2.3439815529302521E-4</v>
      </c>
      <c r="T3" s="5">
        <f>Лист1!T3/Лист1!S3-1</f>
        <v>-1.9886532444951532E-3</v>
      </c>
      <c r="U3" s="5">
        <f>Лист1!U3/Лист1!T3-1</f>
        <v>-5.5766063402590271E-3</v>
      </c>
    </row>
    <row r="4" spans="1:21" x14ac:dyDescent="0.3">
      <c r="A4" s="2" t="s">
        <v>3</v>
      </c>
      <c r="B4" s="5">
        <v>0</v>
      </c>
      <c r="C4" s="5">
        <f>Лист1!C4/Лист1!B4-1</f>
        <v>-1.1267976275509461E-2</v>
      </c>
      <c r="D4" s="5">
        <f>Лист1!D4/Лист1!C4-1</f>
        <v>-1.1286711425492091E-2</v>
      </c>
      <c r="E4" s="5">
        <f>Лист1!E4/Лист1!D4-1</f>
        <v>-1.2053039883448302E-2</v>
      </c>
      <c r="F4" s="5">
        <f>Лист1!F4/Лист1!E4-1</f>
        <v>-1.1746458546050165E-2</v>
      </c>
      <c r="G4" s="5">
        <f>Лист1!G4/Лист1!F4-1</f>
        <v>-9.2061808816845669E-3</v>
      </c>
      <c r="H4" s="5">
        <f>Лист1!H4/Лист1!G4-1</f>
        <v>-7.0708522483153846E-3</v>
      </c>
      <c r="I4" s="5">
        <f>Лист1!I4/Лист1!H4-1</f>
        <v>-6.469063294725852E-3</v>
      </c>
      <c r="J4" s="5">
        <f>Лист1!J4/Лист1!I4-1</f>
        <v>-7.3217890645888017E-3</v>
      </c>
      <c r="K4" s="5">
        <f>Лист1!K4/Лист1!J4-1</f>
        <v>-8.635798358558211E-3</v>
      </c>
      <c r="L4" s="5">
        <f>Лист1!L4/Лист1!K4-1</f>
        <v>-8.5393559259302476E-3</v>
      </c>
      <c r="M4" s="5">
        <f>Лист1!M4/Лист1!L4-1</f>
        <v>-8.6645311788893231E-3</v>
      </c>
      <c r="N4" s="5">
        <f>Лист1!N4/Лист1!M4-1</f>
        <v>-8.3028077158505686E-3</v>
      </c>
      <c r="O4" s="5">
        <f>Лист1!O4/Лист1!N4-1</f>
        <v>-6.8098328524951457E-3</v>
      </c>
      <c r="P4" s="5">
        <f>Лист1!P4/Лист1!O4-1</f>
        <v>-5.0474238209120559E-3</v>
      </c>
      <c r="Q4" s="5">
        <f>Лист1!Q4/Лист1!P4-1</f>
        <v>-6.0328581881803345E-3</v>
      </c>
      <c r="R4" s="5">
        <f>Лист1!R4/Лист1!Q4-1</f>
        <v>-8.3668104455170145E-3</v>
      </c>
      <c r="S4" s="5">
        <f>Лист1!S4/Лист1!R4-1</f>
        <v>-7.6684826606856493E-3</v>
      </c>
      <c r="T4" s="5">
        <f>Лист1!T4/Лист1!S4-1</f>
        <v>-7.3156521688250153E-3</v>
      </c>
      <c r="U4" s="5">
        <f>Лист1!U4/Лист1!T4-1</f>
        <v>-9.9874788120786206E-3</v>
      </c>
    </row>
    <row r="5" spans="1:21" x14ac:dyDescent="0.3">
      <c r="A5" s="2" t="s">
        <v>4</v>
      </c>
      <c r="B5" s="5">
        <v>0</v>
      </c>
      <c r="C5" s="5">
        <f>Лист1!C5/Лист1!B5-1</f>
        <v>-9.6840602316774493E-3</v>
      </c>
      <c r="D5" s="5">
        <f>Лист1!D5/Лист1!C5-1</f>
        <v>-7.4127912733840118E-3</v>
      </c>
      <c r="E5" s="5">
        <f>Лист1!E5/Лист1!D5-1</f>
        <v>-7.688291649624035E-3</v>
      </c>
      <c r="F5" s="5">
        <f>Лист1!F5/Лист1!E5-1</f>
        <v>-7.284060253682112E-3</v>
      </c>
      <c r="G5" s="5">
        <f>Лист1!G5/Лист1!F5-1</f>
        <v>-6.6535823008634365E-3</v>
      </c>
      <c r="H5" s="5">
        <f>Лист1!H5/Лист1!G5-1</f>
        <v>-6.0912035734336234E-3</v>
      </c>
      <c r="I5" s="5">
        <f>Лист1!I5/Лист1!H5-1</f>
        <v>-5.8023441880821203E-3</v>
      </c>
      <c r="J5" s="5">
        <f>Лист1!J5/Лист1!I5-1</f>
        <v>-5.7804939282115608E-3</v>
      </c>
      <c r="K5" s="5">
        <f>Лист1!K5/Лист1!J5-1</f>
        <v>-6.1710843190118103E-3</v>
      </c>
      <c r="L5" s="5">
        <f>Лист1!L5/Лист1!K5-1</f>
        <v>-6.7482010482196042E-3</v>
      </c>
      <c r="M5" s="5">
        <f>Лист1!M5/Лист1!L5-1</f>
        <v>-6.5221185040758023E-3</v>
      </c>
      <c r="N5" s="5">
        <f>Лист1!N5/Лист1!M5-1</f>
        <v>-5.6887644785192926E-3</v>
      </c>
      <c r="O5" s="5">
        <f>Лист1!O5/Лист1!N5-1</f>
        <v>-5.7305350178471492E-3</v>
      </c>
      <c r="P5" s="5">
        <f>Лист1!P5/Лист1!O5-1</f>
        <v>-5.7136129128936286E-3</v>
      </c>
      <c r="Q5" s="5">
        <f>Лист1!Q5/Лист1!P5-1</f>
        <v>-6.7569361761985469E-3</v>
      </c>
      <c r="R5" s="5">
        <f>Лист1!R5/Лист1!Q5-1</f>
        <v>-8.5962970242086101E-3</v>
      </c>
      <c r="S5" s="5">
        <f>Лист1!S5/Лист1!R5-1</f>
        <v>-7.2598283908048566E-3</v>
      </c>
      <c r="T5" s="5">
        <f>Лист1!T5/Лист1!S5-1</f>
        <v>-8.701940371922956E-3</v>
      </c>
      <c r="U5" s="5">
        <f>Лист1!U5/Лист1!T5-1</f>
        <v>-1.2870142498798365E-2</v>
      </c>
    </row>
    <row r="6" spans="1:21" x14ac:dyDescent="0.3">
      <c r="A6" s="2" t="s">
        <v>5</v>
      </c>
      <c r="B6" s="5">
        <v>0</v>
      </c>
      <c r="C6" s="5">
        <f>Лист1!C6/Лист1!B6-1</f>
        <v>-6.2155564534652763E-3</v>
      </c>
      <c r="D6" s="5">
        <f>Лист1!D6/Лист1!C6-1</f>
        <v>-2.0097353012008545E-3</v>
      </c>
      <c r="E6" s="5">
        <f>Лист1!E6/Лист1!D6-1</f>
        <v>-1.3828113840200773E-3</v>
      </c>
      <c r="F6" s="5">
        <f>Лист1!F6/Лист1!E6-1</f>
        <v>-2.3547116663181766E-3</v>
      </c>
      <c r="G6" s="5">
        <f>Лист1!G6/Лист1!F6-1</f>
        <v>-3.4992563709033142E-3</v>
      </c>
      <c r="H6" s="5">
        <f>Лист1!H6/Лист1!G6-1</f>
        <v>-3.1518333121196562E-3</v>
      </c>
      <c r="I6" s="5">
        <f>Лист1!I6/Лист1!H6-1</f>
        <v>-2.0322798986208701E-3</v>
      </c>
      <c r="J6" s="5">
        <f>Лист1!J6/Лист1!I6-1</f>
        <v>-8.9604124357178794E-4</v>
      </c>
      <c r="K6" s="5">
        <f>Лист1!K6/Лист1!J6-1</f>
        <v>-7.2552778505874382E-4</v>
      </c>
      <c r="L6" s="5">
        <f>Лист1!L6/Лист1!K6-1</f>
        <v>-9.4978565532211068E-4</v>
      </c>
      <c r="M6" s="5">
        <f>Лист1!M6/Лист1!L6-1</f>
        <v>-5.4656014606968562E-4</v>
      </c>
      <c r="N6" s="5">
        <f>Лист1!N6/Лист1!M6-1</f>
        <v>1.652595992218675E-4</v>
      </c>
      <c r="O6" s="5">
        <f>Лист1!O6/Лист1!N6-1</f>
        <v>9.6950584385857574E-4</v>
      </c>
      <c r="P6" s="5">
        <f>Лист1!P6/Лист1!O6-1</f>
        <v>9.1368564754623627E-4</v>
      </c>
      <c r="Q6" s="5">
        <f>Лист1!Q6/Лист1!P6-1</f>
        <v>6.2113317823575542E-5</v>
      </c>
      <c r="R6" s="5">
        <f>Лист1!R6/Лист1!Q6-1</f>
        <v>-1.6246978053515715E-3</v>
      </c>
      <c r="S6" s="5">
        <f>Лист1!S6/Лист1!R6-1</f>
        <v>-2.0516604849418751E-3</v>
      </c>
      <c r="T6" s="5">
        <f>Лист1!T6/Лист1!S6-1</f>
        <v>-4.7751237847767358E-3</v>
      </c>
      <c r="U6" s="5">
        <f>Лист1!U6/Лист1!T6-1</f>
        <v>-7.8893052244886075E-3</v>
      </c>
    </row>
    <row r="7" spans="1:21" x14ac:dyDescent="0.3">
      <c r="A7" s="2" t="s">
        <v>6</v>
      </c>
      <c r="B7" s="5">
        <v>0</v>
      </c>
      <c r="C7" s="5">
        <f>Лист1!C7/Лист1!B7-1</f>
        <v>-1.337316435499325E-2</v>
      </c>
      <c r="D7" s="5">
        <f>Лист1!D7/Лист1!C7-1</f>
        <v>-1.2216740802068582E-2</v>
      </c>
      <c r="E7" s="5">
        <f>Лист1!E7/Лист1!D7-1</f>
        <v>-1.2974660173701302E-2</v>
      </c>
      <c r="F7" s="5">
        <f>Лист1!F7/Лист1!E7-1</f>
        <v>-1.212655537135543E-2</v>
      </c>
      <c r="G7" s="5">
        <f>Лист1!G7/Лист1!F7-1</f>
        <v>-9.4666327203839495E-3</v>
      </c>
      <c r="H7" s="5">
        <f>Лист1!H7/Лист1!G7-1</f>
        <v>-7.153550289043964E-3</v>
      </c>
      <c r="I7" s="5">
        <f>Лист1!I7/Лист1!H7-1</f>
        <v>-6.1816258548218483E-3</v>
      </c>
      <c r="J7" s="5">
        <f>Лист1!J7/Лист1!I7-1</f>
        <v>-6.6290212950306238E-3</v>
      </c>
      <c r="K7" s="5">
        <f>Лист1!K7/Лист1!J7-1</f>
        <v>-6.4608420712291004E-3</v>
      </c>
      <c r="L7" s="5">
        <f>Лист1!L7/Лист1!K7-1</f>
        <v>-5.2721001557128888E-3</v>
      </c>
      <c r="M7" s="5">
        <f>Лист1!M7/Лист1!L7-1</f>
        <v>-5.1878219801978487E-3</v>
      </c>
      <c r="N7" s="5">
        <f>Лист1!N7/Лист1!M7-1</f>
        <v>-5.7607409234393669E-3</v>
      </c>
      <c r="O7" s="5">
        <f>Лист1!O7/Лист1!N7-1</f>
        <v>-6.3902617257360905E-3</v>
      </c>
      <c r="P7" s="5">
        <f>Лист1!P7/Лист1!O7-1</f>
        <v>-6.6481254608690143E-3</v>
      </c>
      <c r="Q7" s="5">
        <f>Лист1!Q7/Лист1!P7-1</f>
        <v>-7.399873746229968E-3</v>
      </c>
      <c r="R7" s="5">
        <f>Лист1!R7/Лист1!Q7-1</f>
        <v>-9.3188001271949927E-3</v>
      </c>
      <c r="S7" s="5">
        <f>Лист1!S7/Лист1!R7-1</f>
        <v>-8.6733576841193649E-3</v>
      </c>
      <c r="T7" s="5">
        <f>Лист1!T7/Лист1!S7-1</f>
        <v>-8.569361360225014E-3</v>
      </c>
      <c r="U7" s="5">
        <f>Лист1!U7/Лист1!T7-1</f>
        <v>-1.0188663650117946E-2</v>
      </c>
    </row>
    <row r="8" spans="1:21" x14ac:dyDescent="0.3">
      <c r="A8" s="2" t="s">
        <v>7</v>
      </c>
      <c r="B8" s="5">
        <v>0</v>
      </c>
      <c r="C8" s="5">
        <f>Лист1!C8/Лист1!B8-1</f>
        <v>-8.5948880816083539E-3</v>
      </c>
      <c r="D8" s="5">
        <f>Лист1!D8/Лист1!C8-1</f>
        <v>-5.3297395991827035E-3</v>
      </c>
      <c r="E8" s="5">
        <f>Лист1!E8/Лист1!D8-1</f>
        <v>-4.0374197032297943E-3</v>
      </c>
      <c r="F8" s="5">
        <f>Лист1!F8/Лист1!E8-1</f>
        <v>-3.627636740938911E-3</v>
      </c>
      <c r="G8" s="5">
        <f>Лист1!G8/Лист1!F8-1</f>
        <v>-2.7472715688222626E-3</v>
      </c>
      <c r="H8" s="5">
        <f>Лист1!H8/Лист1!G8-1</f>
        <v>-2.2297813204780192E-3</v>
      </c>
      <c r="I8" s="5">
        <f>Лист1!I8/Лист1!H8-1</f>
        <v>-1.3426291137074164E-3</v>
      </c>
      <c r="J8" s="5">
        <f>Лист1!J8/Лист1!I8-1</f>
        <v>-3.1557268464301735E-3</v>
      </c>
      <c r="K8" s="5">
        <f>Лист1!K8/Лист1!J8-1</f>
        <v>-3.3425782018056127E-3</v>
      </c>
      <c r="L8" s="5">
        <f>Лист1!L8/Лист1!K8-1</f>
        <v>-1.7874314718798745E-3</v>
      </c>
      <c r="M8" s="5">
        <f>Лист1!M8/Лист1!L8-1</f>
        <v>-1.8293645788538537E-3</v>
      </c>
      <c r="N8" s="5">
        <f>Лист1!N8/Лист1!M8-1</f>
        <v>2.4376532861059008E-3</v>
      </c>
      <c r="O8" s="5">
        <f>Лист1!O8/Лист1!N8-1</f>
        <v>2.5945023151019431E-3</v>
      </c>
      <c r="P8" s="5">
        <f>Лист1!P8/Лист1!O8-1</f>
        <v>2.0215239835703613E-3</v>
      </c>
      <c r="Q8" s="5">
        <f>Лист1!Q8/Лист1!P8-1</f>
        <v>1.1776666195730812E-3</v>
      </c>
      <c r="R8" s="5">
        <f>Лист1!R8/Лист1!Q8-1</f>
        <v>-2.5607802929453749E-3</v>
      </c>
      <c r="S8" s="5">
        <f>Лист1!S8/Лист1!R8-1</f>
        <v>-4.7389707628259226E-3</v>
      </c>
      <c r="T8" s="5">
        <f>Лист1!T8/Лист1!S8-1</f>
        <v>-4.1760356588315117E-3</v>
      </c>
      <c r="U8" s="5">
        <f>Лист1!U8/Лист1!T8-1</f>
        <v>5.1258912911755772E-3</v>
      </c>
    </row>
    <row r="9" spans="1:21" x14ac:dyDescent="0.3">
      <c r="A9" s="2" t="s">
        <v>8</v>
      </c>
      <c r="B9" s="5">
        <v>0</v>
      </c>
      <c r="C9" s="5">
        <f>Лист1!C9/Лист1!B9-1</f>
        <v>-1.4082639798270624E-2</v>
      </c>
      <c r="D9" s="5">
        <f>Лист1!D9/Лист1!C9-1</f>
        <v>-1.5419910592509911E-2</v>
      </c>
      <c r="E9" s="5">
        <f>Лист1!E9/Лист1!D9-1</f>
        <v>-1.629132058643179E-2</v>
      </c>
      <c r="F9" s="5">
        <f>Лист1!F9/Лист1!E9-1</f>
        <v>-1.5699774746058104E-2</v>
      </c>
      <c r="G9" s="5">
        <f>Лист1!G9/Лист1!F9-1</f>
        <v>-1.1761861172040922E-2</v>
      </c>
      <c r="H9" s="5">
        <f>Лист1!H9/Лист1!G9-1</f>
        <v>-8.7545294604262081E-3</v>
      </c>
      <c r="I9" s="5">
        <f>Лист1!I9/Лист1!H9-1</f>
        <v>-7.6975631974492975E-3</v>
      </c>
      <c r="J9" s="5">
        <f>Лист1!J9/Лист1!I9-1</f>
        <v>-8.4413488389999403E-3</v>
      </c>
      <c r="K9" s="5">
        <f>Лист1!K9/Лист1!J9-1</f>
        <v>-8.3429774588786865E-3</v>
      </c>
      <c r="L9" s="5">
        <f>Лист1!L9/Лист1!K9-1</f>
        <v>-5.636386087176537E-3</v>
      </c>
      <c r="M9" s="5">
        <f>Лист1!M9/Лист1!L9-1</f>
        <v>-4.0691467209825749E-3</v>
      </c>
      <c r="N9" s="5">
        <f>Лист1!N9/Лист1!M9-1</f>
        <v>-3.4334476802180269E-3</v>
      </c>
      <c r="O9" s="5">
        <f>Лист1!O9/Лист1!N9-1</f>
        <v>-3.7687483788279019E-3</v>
      </c>
      <c r="P9" s="5">
        <f>Лист1!P9/Лист1!O9-1</f>
        <v>-4.7724070330208423E-3</v>
      </c>
      <c r="Q9" s="5">
        <f>Лист1!Q9/Лист1!P9-1</f>
        <v>-6.2526546466319388E-3</v>
      </c>
      <c r="R9" s="5">
        <f>Лист1!R9/Лист1!Q9-1</f>
        <v>-8.4321732707075547E-3</v>
      </c>
      <c r="S9" s="5">
        <f>Лист1!S9/Лист1!R9-1</f>
        <v>-7.7620350587853659E-3</v>
      </c>
      <c r="T9" s="5">
        <f>Лист1!T9/Лист1!S9-1</f>
        <v>-6.9602062563156597E-3</v>
      </c>
      <c r="U9" s="5">
        <f>Лист1!U9/Лист1!T9-1</f>
        <v>-9.9920114629167278E-3</v>
      </c>
    </row>
    <row r="10" spans="1:21" x14ac:dyDescent="0.3">
      <c r="A10" s="2" t="s">
        <v>9</v>
      </c>
      <c r="B10" s="5">
        <v>0</v>
      </c>
      <c r="C10" s="5">
        <f>Лист1!C10/Лист1!B10-1</f>
        <v>-1.4203388326766597E-2</v>
      </c>
      <c r="D10" s="5">
        <f>Лист1!D10/Лист1!C10-1</f>
        <v>-1.4435030906495117E-2</v>
      </c>
      <c r="E10" s="5">
        <f>Лист1!E10/Лист1!D10-1</f>
        <v>-1.4837388925046824E-2</v>
      </c>
      <c r="F10" s="5">
        <f>Лист1!F10/Лист1!E10-1</f>
        <v>-1.4421274117967231E-2</v>
      </c>
      <c r="G10" s="5">
        <f>Лист1!G10/Лист1!F10-1</f>
        <v>-1.1016539771974254E-2</v>
      </c>
      <c r="H10" s="5">
        <f>Лист1!H10/Лист1!G10-1</f>
        <v>-7.8904142748461581E-3</v>
      </c>
      <c r="I10" s="5">
        <f>Лист1!I10/Лист1!H10-1</f>
        <v>-7.3492954383653775E-3</v>
      </c>
      <c r="J10" s="5">
        <f>Лист1!J10/Лист1!I10-1</f>
        <v>-7.7601107483679099E-3</v>
      </c>
      <c r="K10" s="5">
        <f>Лист1!K10/Лист1!J10-1</f>
        <v>-5.9399160767888981E-3</v>
      </c>
      <c r="L10" s="5">
        <f>Лист1!L10/Лист1!K10-1</f>
        <v>-2.8417459872464024E-3</v>
      </c>
      <c r="M10" s="5">
        <f>Лист1!M10/Лист1!L10-1</f>
        <v>-1.1808156285366689E-3</v>
      </c>
      <c r="N10" s="5">
        <f>Лист1!N10/Лист1!M10-1</f>
        <v>-8.4175610697634351E-4</v>
      </c>
      <c r="O10" s="5">
        <f>Лист1!O10/Лист1!N10-1</f>
        <v>4.9277957191673494E-4</v>
      </c>
      <c r="P10" s="5">
        <f>Лист1!P10/Лист1!O10-1</f>
        <v>2.4653659879609879E-3</v>
      </c>
      <c r="Q10" s="5">
        <f>Лист1!Q10/Лист1!P10-1</f>
        <v>-2.1320497638783742E-3</v>
      </c>
      <c r="R10" s="5">
        <f>Лист1!R10/Лист1!Q10-1</f>
        <v>-7.0826985027678813E-3</v>
      </c>
      <c r="S10" s="5">
        <f>Лист1!S10/Лист1!R10-1</f>
        <v>-5.0533731603337184E-3</v>
      </c>
      <c r="T10" s="5">
        <f>Лист1!T10/Лист1!S10-1</f>
        <v>-4.7723975237081717E-3</v>
      </c>
      <c r="U10" s="5">
        <f>Лист1!U10/Лист1!T10-1</f>
        <v>-9.2815437973984283E-3</v>
      </c>
    </row>
    <row r="11" spans="1:21" x14ac:dyDescent="0.3">
      <c r="A11" s="2" t="s">
        <v>10</v>
      </c>
      <c r="B11" s="5">
        <v>0</v>
      </c>
      <c r="C11" s="5">
        <f>Лист1!C11/Лист1!B11-1</f>
        <v>-6.2562410240296629E-3</v>
      </c>
      <c r="D11" s="5">
        <f>Лист1!D11/Лист1!C11-1</f>
        <v>-5.1434436406376793E-3</v>
      </c>
      <c r="E11" s="5">
        <f>Лист1!E11/Лист1!D11-1</f>
        <v>-4.7349004847220266E-3</v>
      </c>
      <c r="F11" s="5">
        <f>Лист1!F11/Лист1!E11-1</f>
        <v>-3.4157168114961056E-3</v>
      </c>
      <c r="G11" s="5">
        <f>Лист1!G11/Лист1!F11-1</f>
        <v>-3.0130461880184534E-3</v>
      </c>
      <c r="H11" s="5">
        <f>Лист1!H11/Лист1!G11-1</f>
        <v>-3.5446343759701904E-3</v>
      </c>
      <c r="I11" s="5">
        <f>Лист1!I11/Лист1!H11-1</f>
        <v>-4.076518308869681E-3</v>
      </c>
      <c r="J11" s="5">
        <f>Лист1!J11/Лист1!I11-1</f>
        <v>-4.2195273315495108E-3</v>
      </c>
      <c r="K11" s="5">
        <f>Лист1!K11/Лист1!J11-1</f>
        <v>-4.7405833267349928E-3</v>
      </c>
      <c r="L11" s="5">
        <f>Лист1!L11/Лист1!K11-1</f>
        <v>-4.1882989398368542E-3</v>
      </c>
      <c r="M11" s="5">
        <f>Лист1!M11/Лист1!L11-1</f>
        <v>-2.5977707621931412E-3</v>
      </c>
      <c r="N11" s="5">
        <f>Лист1!N11/Лист1!M11-1</f>
        <v>-1.8819156092195755E-3</v>
      </c>
      <c r="O11" s="5">
        <f>Лист1!O11/Лист1!N11-1</f>
        <v>-1.6283159571511829E-3</v>
      </c>
      <c r="P11" s="5">
        <f>Лист1!P11/Лист1!O11-1</f>
        <v>-7.1047097656917746E-4</v>
      </c>
      <c r="Q11" s="5">
        <f>Лист1!Q11/Лист1!P11-1</f>
        <v>-2.5480968415189098E-3</v>
      </c>
      <c r="R11" s="5">
        <f>Лист1!R11/Лист1!Q11-1</f>
        <v>-5.2835083952545991E-3</v>
      </c>
      <c r="S11" s="5">
        <f>Лист1!S11/Лист1!R11-1</f>
        <v>-4.7205257000587642E-3</v>
      </c>
      <c r="T11" s="5">
        <f>Лист1!T11/Лист1!S11-1</f>
        <v>-6.9378813929716898E-3</v>
      </c>
      <c r="U11" s="5">
        <f>Лист1!U11/Лист1!T11-1</f>
        <v>-1.1330220448022676E-2</v>
      </c>
    </row>
    <row r="12" spans="1:21" x14ac:dyDescent="0.3">
      <c r="A12" s="2" t="s">
        <v>11</v>
      </c>
      <c r="B12" s="5">
        <v>0</v>
      </c>
      <c r="C12" s="5">
        <f>Лист1!C12/Лист1!B12-1</f>
        <v>4.700273808377009E-3</v>
      </c>
      <c r="D12" s="5">
        <f>Лист1!D12/Лист1!C12-1</f>
        <v>9.0201806052947475E-3</v>
      </c>
      <c r="E12" s="5">
        <f>Лист1!E12/Лист1!D12-1</f>
        <v>8.3925601201544353E-3</v>
      </c>
      <c r="F12" s="5">
        <f>Лист1!F12/Лист1!E12-1</f>
        <v>8.1416541314678348E-3</v>
      </c>
      <c r="G12" s="5">
        <f>Лист1!G12/Лист1!F12-1</f>
        <v>8.181253546229561E-3</v>
      </c>
      <c r="H12" s="5">
        <f>Лист1!H12/Лист1!G12-1</f>
        <v>8.0914322971812336E-3</v>
      </c>
      <c r="I12" s="5">
        <f>Лист1!I12/Лист1!H12-1</f>
        <v>9.3001103557079912E-3</v>
      </c>
      <c r="J12" s="5">
        <f>Лист1!J12/Лист1!I12-1</f>
        <v>1.0599173722173783E-2</v>
      </c>
      <c r="K12" s="5">
        <f>Лист1!K12/Лист1!J12-1</f>
        <v>-2.1571896437346361E-2</v>
      </c>
      <c r="L12" s="5">
        <f>Лист1!L12/Лист1!K12-1</f>
        <v>1.2840815177523446E-2</v>
      </c>
      <c r="M12" s="5">
        <f>Лист1!M12/Лист1!L12-1</f>
        <v>1.2752145341178522E-2</v>
      </c>
      <c r="N12" s="5">
        <f>Лист1!N12/Лист1!M12-1</f>
        <v>1.2902821832975864E-2</v>
      </c>
      <c r="O12" s="5">
        <f>Лист1!O12/Лист1!N12-1</f>
        <v>1.2880613905432492E-2</v>
      </c>
      <c r="P12" s="5">
        <f>Лист1!P12/Лист1!O12-1</f>
        <v>1.3223765085691674E-2</v>
      </c>
      <c r="Q12" s="5">
        <f>Лист1!Q12/Лист1!P12-1</f>
        <v>1.2531308259954077E-2</v>
      </c>
      <c r="R12" s="5">
        <f>Лист1!R12/Лист1!Q12-1</f>
        <v>1.1802754954258976E-2</v>
      </c>
      <c r="S12" s="5">
        <f>Лист1!S12/Лист1!R12-1</f>
        <v>1.2413269070740141E-2</v>
      </c>
      <c r="T12" s="5">
        <f>Лист1!T12/Лист1!S12-1</f>
        <v>7.1189253988257484E-3</v>
      </c>
      <c r="U12" s="5">
        <f>Лист1!U12/Лист1!T12-1</f>
        <v>5.0660540352256422E-3</v>
      </c>
    </row>
    <row r="13" spans="1:21" x14ac:dyDescent="0.3">
      <c r="A13" s="2" t="s">
        <v>12</v>
      </c>
      <c r="B13" s="5">
        <v>0</v>
      </c>
      <c r="C13" s="5">
        <f>Лист1!C13/Лист1!B13-1</f>
        <v>-1.1863222388196371E-2</v>
      </c>
      <c r="D13" s="5">
        <f>Лист1!D13/Лист1!C13-1</f>
        <v>-1.3573641756246757E-2</v>
      </c>
      <c r="E13" s="5">
        <f>Лист1!E13/Лист1!D13-1</f>
        <v>-1.4834004670030487E-2</v>
      </c>
      <c r="F13" s="5">
        <f>Лист1!F13/Лист1!E13-1</f>
        <v>-1.4346554739081641E-2</v>
      </c>
      <c r="G13" s="5">
        <f>Лист1!G13/Лист1!F13-1</f>
        <v>-1.033984986709402E-2</v>
      </c>
      <c r="H13" s="5">
        <f>Лист1!H13/Лист1!G13-1</f>
        <v>-7.7533285991058243E-3</v>
      </c>
      <c r="I13" s="5">
        <f>Лист1!I13/Лист1!H13-1</f>
        <v>-7.5196594645343673E-3</v>
      </c>
      <c r="J13" s="5">
        <f>Лист1!J13/Лист1!I13-1</f>
        <v>-8.3316582914573223E-3</v>
      </c>
      <c r="K13" s="5">
        <f>Лист1!K13/Лист1!J13-1</f>
        <v>-7.513605821365954E-3</v>
      </c>
      <c r="L13" s="5">
        <f>Лист1!L13/Лист1!K13-1</f>
        <v>-6.2327921709084411E-3</v>
      </c>
      <c r="M13" s="5">
        <f>Лист1!M13/Лист1!L13-1</f>
        <v>-7.2583276176090283E-3</v>
      </c>
      <c r="N13" s="5">
        <f>Лист1!N13/Лист1!M13-1</f>
        <v>-6.8546764600473375E-3</v>
      </c>
      <c r="O13" s="5">
        <f>Лист1!O13/Лист1!N13-1</f>
        <v>-6.6818220308622056E-3</v>
      </c>
      <c r="P13" s="5">
        <f>Лист1!P13/Лист1!O13-1</f>
        <v>-6.8290674067118529E-3</v>
      </c>
      <c r="Q13" s="5">
        <f>Лист1!Q13/Лист1!P13-1</f>
        <v>-8.2361749919777072E-3</v>
      </c>
      <c r="R13" s="5">
        <f>Лист1!R13/Лист1!Q13-1</f>
        <v>-1.0219271615590331E-2</v>
      </c>
      <c r="S13" s="5">
        <f>Лист1!S13/Лист1!R13-1</f>
        <v>-9.2472392134600456E-3</v>
      </c>
      <c r="T13" s="5">
        <f>Лист1!T13/Лист1!S13-1</f>
        <v>-1.0035533746196479E-2</v>
      </c>
      <c r="U13" s="5">
        <f>Лист1!U13/Лист1!T13-1</f>
        <v>-1.3306962632973596E-2</v>
      </c>
    </row>
    <row r="14" spans="1:21" x14ac:dyDescent="0.3">
      <c r="A14" s="2" t="s">
        <v>13</v>
      </c>
      <c r="B14" s="5">
        <v>0</v>
      </c>
      <c r="C14" s="5">
        <f>Лист1!C14/Лист1!B14-1</f>
        <v>-1.2425112164389351E-2</v>
      </c>
      <c r="D14" s="5">
        <f>Лист1!D14/Лист1!C14-1</f>
        <v>-9.9964585947276419E-3</v>
      </c>
      <c r="E14" s="5">
        <f>Лист1!E14/Лист1!D14-1</f>
        <v>-8.9279711834935327E-3</v>
      </c>
      <c r="F14" s="5">
        <f>Лист1!F14/Лист1!E14-1</f>
        <v>-7.495134443450624E-3</v>
      </c>
      <c r="G14" s="5">
        <f>Лист1!G14/Лист1!F14-1</f>
        <v>-6.1063588146053061E-3</v>
      </c>
      <c r="H14" s="5">
        <f>Лист1!H14/Лист1!G14-1</f>
        <v>-5.7728829013151683E-3</v>
      </c>
      <c r="I14" s="5">
        <f>Лист1!I14/Лист1!H14-1</f>
        <v>-5.3504292041556267E-3</v>
      </c>
      <c r="J14" s="5">
        <f>Лист1!J14/Лист1!I14-1</f>
        <v>-6.8961372874735138E-3</v>
      </c>
      <c r="K14" s="5">
        <f>Лист1!K14/Лист1!J14-1</f>
        <v>-5.770118479766162E-3</v>
      </c>
      <c r="L14" s="5">
        <f>Лист1!L14/Лист1!K14-1</f>
        <v>-3.1239485039737946E-3</v>
      </c>
      <c r="M14" s="5">
        <f>Лист1!M14/Лист1!L14-1</f>
        <v>-3.3203843866054239E-3</v>
      </c>
      <c r="N14" s="5">
        <f>Лист1!N14/Лист1!M14-1</f>
        <v>-4.0306384527808437E-3</v>
      </c>
      <c r="O14" s="5">
        <f>Лист1!O14/Лист1!N14-1</f>
        <v>-4.7182203259525934E-3</v>
      </c>
      <c r="P14" s="5">
        <f>Лист1!P14/Лист1!O14-1</f>
        <v>-3.840140681567572E-3</v>
      </c>
      <c r="Q14" s="5">
        <f>Лист1!Q14/Лист1!P14-1</f>
        <v>-3.8230412230896293E-3</v>
      </c>
      <c r="R14" s="5">
        <f>Лист1!R14/Лист1!Q14-1</f>
        <v>-5.6062278768835849E-3</v>
      </c>
      <c r="S14" s="5">
        <f>Лист1!S14/Лист1!R14-1</f>
        <v>-5.6476755784774513E-3</v>
      </c>
      <c r="T14" s="5">
        <f>Лист1!T14/Лист1!S14-1</f>
        <v>-7.1435511906517979E-3</v>
      </c>
      <c r="U14" s="5">
        <f>Лист1!U14/Лист1!T14-1</f>
        <v>-1.0735334628544924E-2</v>
      </c>
    </row>
    <row r="15" spans="1:21" x14ac:dyDescent="0.3">
      <c r="A15" s="2" t="s">
        <v>14</v>
      </c>
      <c r="B15" s="5">
        <v>0</v>
      </c>
      <c r="C15" s="5">
        <f>Лист1!C15/Лист1!B15-1</f>
        <v>-1.1446306382849603E-2</v>
      </c>
      <c r="D15" s="5">
        <f>Лист1!D15/Лист1!C15-1</f>
        <v>-6.5131582102723184E-3</v>
      </c>
      <c r="E15" s="5">
        <f>Лист1!E15/Лист1!D15-1</f>
        <v>-6.6089609593372733E-3</v>
      </c>
      <c r="F15" s="5">
        <f>Лист1!F15/Лист1!E15-1</f>
        <v>-6.9969967051231041E-3</v>
      </c>
      <c r="G15" s="5">
        <f>Лист1!G15/Лист1!F15-1</f>
        <v>-8.0378125639271047E-3</v>
      </c>
      <c r="H15" s="5">
        <f>Лист1!H15/Лист1!G15-1</f>
        <v>-8.4808561569831298E-3</v>
      </c>
      <c r="I15" s="5">
        <f>Лист1!I15/Лист1!H15-1</f>
        <v>-7.9602811922807604E-3</v>
      </c>
      <c r="J15" s="5">
        <f>Лист1!J15/Лист1!I15-1</f>
        <v>-8.9400269845967273E-3</v>
      </c>
      <c r="K15" s="5">
        <f>Лист1!K15/Лист1!J15-1</f>
        <v>-6.3444313646499051E-3</v>
      </c>
      <c r="L15" s="5">
        <f>Лист1!L15/Лист1!K15-1</f>
        <v>-3.9218282850405073E-3</v>
      </c>
      <c r="M15" s="5">
        <f>Лист1!M15/Лист1!L15-1</f>
        <v>-6.4356460957114558E-3</v>
      </c>
      <c r="N15" s="5">
        <f>Лист1!N15/Лист1!M15-1</f>
        <v>-5.350257631682398E-3</v>
      </c>
      <c r="O15" s="5">
        <f>Лист1!O15/Лист1!N15-1</f>
        <v>-4.7943589446408641E-3</v>
      </c>
      <c r="P15" s="5">
        <f>Лист1!P15/Лист1!O15-1</f>
        <v>-6.0257187450284411E-3</v>
      </c>
      <c r="Q15" s="5">
        <f>Лист1!Q15/Лист1!P15-1</f>
        <v>-4.8560752199984236E-3</v>
      </c>
      <c r="R15" s="5">
        <f>Лист1!R15/Лист1!Q15-1</f>
        <v>-5.6955199027830528E-3</v>
      </c>
      <c r="S15" s="5">
        <f>Лист1!S15/Лист1!R15-1</f>
        <v>-7.6438696799512318E-3</v>
      </c>
      <c r="T15" s="5">
        <f>Лист1!T15/Лист1!S15-1</f>
        <v>-1.1312279864397534E-2</v>
      </c>
      <c r="U15" s="5">
        <f>Лист1!U15/Лист1!T15-1</f>
        <v>-1.3486952698683607E-2</v>
      </c>
    </row>
    <row r="16" spans="1:21" x14ac:dyDescent="0.3">
      <c r="A16" s="2" t="s">
        <v>15</v>
      </c>
      <c r="B16" s="5">
        <v>0</v>
      </c>
      <c r="C16" s="5">
        <f>Лист1!C16/Лист1!B16-1</f>
        <v>-1.3322182942436145E-2</v>
      </c>
      <c r="D16" s="5">
        <f>Лист1!D16/Лист1!C16-1</f>
        <v>-1.0019314340898089E-2</v>
      </c>
      <c r="E16" s="5">
        <f>Лист1!E16/Лист1!D16-1</f>
        <v>-1.0076612348779435E-2</v>
      </c>
      <c r="F16" s="5">
        <f>Лист1!F16/Лист1!E16-1</f>
        <v>-1.0401951971234058E-2</v>
      </c>
      <c r="G16" s="5">
        <f>Лист1!G16/Лист1!F16-1</f>
        <v>-9.7600420910642915E-3</v>
      </c>
      <c r="H16" s="5">
        <f>Лист1!H16/Лист1!G16-1</f>
        <v>-8.5600226793351997E-3</v>
      </c>
      <c r="I16" s="5">
        <f>Лист1!I16/Лист1!H16-1</f>
        <v>-7.5477194989047591E-3</v>
      </c>
      <c r="J16" s="5">
        <f>Лист1!J16/Лист1!I16-1</f>
        <v>-8.2039991664628609E-3</v>
      </c>
      <c r="K16" s="5">
        <f>Лист1!K16/Лист1!J16-1</f>
        <v>-7.813277913536032E-3</v>
      </c>
      <c r="L16" s="5">
        <f>Лист1!L16/Лист1!K16-1</f>
        <v>-6.42193050136175E-3</v>
      </c>
      <c r="M16" s="5">
        <f>Лист1!M16/Лист1!L16-1</f>
        <v>-6.306833082054597E-3</v>
      </c>
      <c r="N16" s="5">
        <f>Лист1!N16/Лист1!M16-1</f>
        <v>-6.2144411152795787E-3</v>
      </c>
      <c r="O16" s="5">
        <f>Лист1!O16/Лист1!N16-1</f>
        <v>-8.7446759196266877E-3</v>
      </c>
      <c r="P16" s="5">
        <f>Лист1!P16/Лист1!O16-1</f>
        <v>-1.0457628947762032E-2</v>
      </c>
      <c r="Q16" s="5">
        <f>Лист1!Q16/Лист1!P16-1</f>
        <v>-8.0090996842088202E-3</v>
      </c>
      <c r="R16" s="5">
        <f>Лист1!R16/Лист1!Q16-1</f>
        <v>-1.1746110426939294E-2</v>
      </c>
      <c r="S16" s="5">
        <f>Лист1!S16/Лист1!R16-1</f>
        <v>-1.3078196922398311E-2</v>
      </c>
      <c r="T16" s="5">
        <f>Лист1!T16/Лист1!S16-1</f>
        <v>-1.0652024952613193E-2</v>
      </c>
      <c r="U16" s="5">
        <f>Лист1!U16/Лист1!T16-1</f>
        <v>-1.2874481302919127E-2</v>
      </c>
    </row>
    <row r="17" spans="1:21" x14ac:dyDescent="0.3">
      <c r="A17" s="2" t="s">
        <v>16</v>
      </c>
      <c r="B17" s="5">
        <v>0</v>
      </c>
      <c r="C17" s="5">
        <f>Лист1!C17/Лист1!B17-1</f>
        <v>-1.4763372119762641E-2</v>
      </c>
      <c r="D17" s="5">
        <f>Лист1!D17/Лист1!C17-1</f>
        <v>-1.13119003553247E-2</v>
      </c>
      <c r="E17" s="5">
        <f>Лист1!E17/Лист1!D17-1</f>
        <v>-1.1301066921813208E-2</v>
      </c>
      <c r="F17" s="5">
        <f>Лист1!F17/Лист1!E17-1</f>
        <v>-1.185652224599032E-2</v>
      </c>
      <c r="G17" s="5">
        <f>Лист1!G17/Лист1!F17-1</f>
        <v>-1.0063543888351512E-2</v>
      </c>
      <c r="H17" s="5">
        <f>Лист1!H17/Лист1!G17-1</f>
        <v>-8.4112344111094695E-3</v>
      </c>
      <c r="I17" s="5">
        <f>Лист1!I17/Лист1!H17-1</f>
        <v>-7.8273480052969413E-3</v>
      </c>
      <c r="J17" s="5">
        <f>Лист1!J17/Лист1!I17-1</f>
        <v>-9.2420160365214166E-3</v>
      </c>
      <c r="K17" s="5">
        <f>Лист1!K17/Лист1!J17-1</f>
        <v>-8.5173015974727706E-3</v>
      </c>
      <c r="L17" s="5">
        <f>Лист1!L17/Лист1!K17-1</f>
        <v>-5.9525622463586503E-3</v>
      </c>
      <c r="M17" s="5">
        <f>Лист1!M17/Лист1!L17-1</f>
        <v>-6.3334653583732026E-3</v>
      </c>
      <c r="N17" s="5">
        <f>Лист1!N17/Лист1!M17-1</f>
        <v>-7.1409500960775141E-3</v>
      </c>
      <c r="O17" s="5">
        <f>Лист1!O17/Лист1!N17-1</f>
        <v>-7.766482850563583E-3</v>
      </c>
      <c r="P17" s="5">
        <f>Лист1!P17/Лист1!O17-1</f>
        <v>-6.9745409406927195E-3</v>
      </c>
      <c r="Q17" s="5">
        <f>Лист1!Q17/Лист1!P17-1</f>
        <v>-8.022165315801133E-3</v>
      </c>
      <c r="R17" s="5">
        <f>Лист1!R17/Лист1!Q17-1</f>
        <v>-1.0525940530218492E-2</v>
      </c>
      <c r="S17" s="5">
        <f>Лист1!S17/Лист1!R17-1</f>
        <v>-9.2006760895207984E-3</v>
      </c>
      <c r="T17" s="5">
        <f>Лист1!T17/Лист1!S17-1</f>
        <v>-9.492437591254399E-3</v>
      </c>
      <c r="U17" s="5">
        <f>Лист1!U17/Лист1!T17-1</f>
        <v>-1.204709660582326E-2</v>
      </c>
    </row>
    <row r="18" spans="1:21" x14ac:dyDescent="0.3">
      <c r="A18" s="2" t="s">
        <v>17</v>
      </c>
      <c r="B18" s="5">
        <v>0</v>
      </c>
      <c r="C18" s="5">
        <f>Лист1!C18/Лист1!B18-1</f>
        <v>-1.3319983423597859E-2</v>
      </c>
      <c r="D18" s="5">
        <f>Лист1!D18/Лист1!C18-1</f>
        <v>-1.1452805834989421E-2</v>
      </c>
      <c r="E18" s="5">
        <f>Лист1!E18/Лист1!D18-1</f>
        <v>-1.0371228284059786E-2</v>
      </c>
      <c r="F18" s="5">
        <f>Лист1!F18/Лист1!E18-1</f>
        <v>-9.7444634570301725E-3</v>
      </c>
      <c r="G18" s="5">
        <f>Лист1!G18/Лист1!F18-1</f>
        <v>-8.4706649266701461E-3</v>
      </c>
      <c r="H18" s="5">
        <f>Лист1!H18/Лист1!G18-1</f>
        <v>-7.4627614726783253E-3</v>
      </c>
      <c r="I18" s="5">
        <f>Лист1!I18/Лист1!H18-1</f>
        <v>-7.3646527008782714E-3</v>
      </c>
      <c r="J18" s="5">
        <f>Лист1!J18/Лист1!I18-1</f>
        <v>-8.2827125119389056E-3</v>
      </c>
      <c r="K18" s="5">
        <f>Лист1!K18/Лист1!J18-1</f>
        <v>-6.4552498504004685E-3</v>
      </c>
      <c r="L18" s="5">
        <f>Лист1!L18/Лист1!K18-1</f>
        <v>-5.782461074369416E-3</v>
      </c>
      <c r="M18" s="5">
        <f>Лист1!M18/Лист1!L18-1</f>
        <v>-7.4904614264635905E-3</v>
      </c>
      <c r="N18" s="5">
        <f>Лист1!N18/Лист1!M18-1</f>
        <v>-6.1776097175706424E-3</v>
      </c>
      <c r="O18" s="5">
        <f>Лист1!O18/Лист1!N18-1</f>
        <v>-4.9587060050753085E-3</v>
      </c>
      <c r="P18" s="5">
        <f>Лист1!P18/Лист1!O18-1</f>
        <v>-4.6867301365290936E-3</v>
      </c>
      <c r="Q18" s="5">
        <f>Лист1!Q18/Лист1!P18-1</f>
        <v>-4.8538489125582451E-3</v>
      </c>
      <c r="R18" s="5">
        <f>Лист1!R18/Лист1!Q18-1</f>
        <v>-6.8860337675744621E-3</v>
      </c>
      <c r="S18" s="5">
        <f>Лист1!S18/Лист1!R18-1</f>
        <v>-8.6613340945522754E-3</v>
      </c>
      <c r="T18" s="5">
        <f>Лист1!T18/Лист1!S18-1</f>
        <v>-1.0085760544173317E-2</v>
      </c>
      <c r="U18" s="5">
        <f>Лист1!U18/Лист1!T18-1</f>
        <v>-1.1510536689578466E-2</v>
      </c>
    </row>
    <row r="19" spans="1:21" x14ac:dyDescent="0.3">
      <c r="A19" s="2" t="s">
        <v>18</v>
      </c>
      <c r="B19" s="5">
        <v>0</v>
      </c>
      <c r="C19" s="5">
        <f>Лист1!C19/Лист1!B19-1</f>
        <v>-1.1435063249418786E-2</v>
      </c>
      <c r="D19" s="5">
        <f>Лист1!D19/Лист1!C19-1</f>
        <v>-1.2751214489191698E-2</v>
      </c>
      <c r="E19" s="5">
        <f>Лист1!E19/Лист1!D19-1</f>
        <v>-1.2791881813501993E-2</v>
      </c>
      <c r="F19" s="5">
        <f>Лист1!F19/Лист1!E19-1</f>
        <v>-1.1289587726083128E-2</v>
      </c>
      <c r="G19" s="5">
        <f>Лист1!G19/Лист1!F19-1</f>
        <v>-7.7610880067116028E-3</v>
      </c>
      <c r="H19" s="5">
        <f>Лист1!H19/Лист1!G19-1</f>
        <v>-5.3392478302796142E-3</v>
      </c>
      <c r="I19" s="5">
        <f>Лист1!I19/Лист1!H19-1</f>
        <v>-4.8273171548921523E-3</v>
      </c>
      <c r="J19" s="5">
        <f>Лист1!J19/Лист1!I19-1</f>
        <v>-5.8903986813237941E-3</v>
      </c>
      <c r="K19" s="5">
        <f>Лист1!K19/Лист1!J19-1</f>
        <v>-3.5506335713226811E-3</v>
      </c>
      <c r="L19" s="5">
        <f>Лист1!L19/Лист1!K19-1</f>
        <v>2.619947160464875E-4</v>
      </c>
      <c r="M19" s="5">
        <f>Лист1!M19/Лист1!L19-1</f>
        <v>2.894558623069976E-4</v>
      </c>
      <c r="N19" s="5">
        <f>Лист1!N19/Лист1!M19-1</f>
        <v>-1.7299419132643656E-5</v>
      </c>
      <c r="O19" s="5">
        <f>Лист1!O19/Лист1!N19-1</f>
        <v>5.8189961916976785E-5</v>
      </c>
      <c r="P19" s="5">
        <f>Лист1!P19/Лист1!O19-1</f>
        <v>-3.5147837149929195E-4</v>
      </c>
      <c r="Q19" s="5">
        <f>Лист1!Q19/Лист1!P19-1</f>
        <v>-2.4494149406445453E-3</v>
      </c>
      <c r="R19" s="5">
        <f>Лист1!R19/Лист1!Q19-1</f>
        <v>-4.3857089914131064E-3</v>
      </c>
      <c r="S19" s="5">
        <f>Лист1!S19/Лист1!R19-1</f>
        <v>-4.8683401866553844E-3</v>
      </c>
      <c r="T19" s="5">
        <f>Лист1!T19/Лист1!S19-1</f>
        <v>-7.2375589036538512E-3</v>
      </c>
      <c r="U19" s="5">
        <f>Лист1!U19/Лист1!T19-1</f>
        <v>-1.0424825257514203E-2</v>
      </c>
    </row>
    <row r="20" spans="1:21" x14ac:dyDescent="0.3">
      <c r="A20" s="2" t="s">
        <v>19</v>
      </c>
      <c r="B20" s="5">
        <v>0</v>
      </c>
      <c r="C20" s="5">
        <f>Лист1!C20/Лист1!B20-1</f>
        <v>1.2866266656494041E-2</v>
      </c>
      <c r="D20" s="5">
        <f>Лист1!D20/Лист1!C20-1</f>
        <v>1.6227727894412958E-2</v>
      </c>
      <c r="E20" s="5">
        <f>Лист1!E20/Лист1!D20-1</f>
        <v>1.8252186636227519E-2</v>
      </c>
      <c r="F20" s="5">
        <f>Лист1!F20/Лист1!E20-1</f>
        <v>1.685897444779938E-2</v>
      </c>
      <c r="G20" s="5">
        <f>Лист1!G20/Лист1!F20-1</f>
        <v>1.1950294319513111E-2</v>
      </c>
      <c r="H20" s="5">
        <f>Лист1!H20/Лист1!G20-1</f>
        <v>8.5376437083692913E-3</v>
      </c>
      <c r="I20" s="5">
        <f>Лист1!I20/Лист1!H20-1</f>
        <v>8.6926210680364768E-3</v>
      </c>
      <c r="J20" s="5">
        <f>Лист1!J20/Лист1!I20-1</f>
        <v>1.1448657841547361E-2</v>
      </c>
      <c r="K20" s="5">
        <f>Лист1!K20/Лист1!J20-1</f>
        <v>3.0976394197300472E-2</v>
      </c>
      <c r="L20" s="5">
        <f>Лист1!L20/Лист1!K20-1</f>
        <v>8.5795737225822233E-3</v>
      </c>
      <c r="M20" s="5">
        <f>Лист1!M20/Лист1!L20-1</f>
        <v>1.055877163828689E-2</v>
      </c>
      <c r="N20" s="5">
        <f>Лист1!N20/Лист1!M20-1</f>
        <v>9.0529698329269159E-3</v>
      </c>
      <c r="O20" s="5">
        <f>Лист1!O20/Лист1!N20-1</f>
        <v>9.1282543808790528E-3</v>
      </c>
      <c r="P20" s="5">
        <f>Лист1!P20/Лист1!O20-1</f>
        <v>7.4637179922374397E-3</v>
      </c>
      <c r="Q20" s="5">
        <f>Лист1!Q20/Лист1!P20-1</f>
        <v>7.1362348188788172E-3</v>
      </c>
      <c r="R20" s="5">
        <f>Лист1!R20/Лист1!Q20-1</f>
        <v>9.4271208108671622E-3</v>
      </c>
      <c r="S20" s="5">
        <f>Лист1!S20/Лист1!R20-1</f>
        <v>6.8312130852687947E-3</v>
      </c>
      <c r="T20" s="5">
        <f>Лист1!T20/Лист1!S20-1</f>
        <v>1.5724286194027659E-3</v>
      </c>
      <c r="U20" s="5">
        <f>Лист1!U20/Лист1!T20-1</f>
        <v>-1.6821450803750082E-3</v>
      </c>
    </row>
    <row r="21" spans="1:21" x14ac:dyDescent="0.3">
      <c r="A21" s="2" t="s">
        <v>20</v>
      </c>
      <c r="B21" s="5">
        <v>0</v>
      </c>
      <c r="C21" s="5">
        <f>Лист1!C21/Лист1!B21-1</f>
        <v>-1.3009900108021388E-2</v>
      </c>
      <c r="D21" s="5">
        <f>Лист1!D21/Лист1!C21-1</f>
        <v>-1.8061295008673817E-2</v>
      </c>
      <c r="E21" s="5">
        <f>Лист1!E21/Лист1!D21-1</f>
        <v>-1.925098818770965E-2</v>
      </c>
      <c r="F21" s="5">
        <f>Лист1!F21/Лист1!E21-1</f>
        <v>-1.7990073533180717E-2</v>
      </c>
      <c r="G21" s="5">
        <f>Лист1!G21/Лист1!F21-1</f>
        <v>-1.2406474213950913E-2</v>
      </c>
      <c r="H21" s="5">
        <f>Лист1!H21/Лист1!G21-1</f>
        <v>-8.5062622882494665E-3</v>
      </c>
      <c r="I21" s="5">
        <f>Лист1!I21/Лист1!H21-1</f>
        <v>-8.1375602549556003E-3</v>
      </c>
      <c r="J21" s="5">
        <f>Лист1!J21/Лист1!I21-1</f>
        <v>-8.5866697786690649E-3</v>
      </c>
      <c r="K21" s="5">
        <f>Лист1!K21/Лист1!J21-1</f>
        <v>-6.9991481452799098E-3</v>
      </c>
      <c r="L21" s="5">
        <f>Лист1!L21/Лист1!K21-1</f>
        <v>-4.4047160408715591E-3</v>
      </c>
      <c r="M21" s="5">
        <f>Лист1!M21/Лист1!L21-1</f>
        <v>-4.1359408560457389E-3</v>
      </c>
      <c r="N21" s="5">
        <f>Лист1!N21/Лист1!M21-1</f>
        <v>-3.4593584376725328E-3</v>
      </c>
      <c r="O21" s="5">
        <f>Лист1!O21/Лист1!N21-1</f>
        <v>-3.5739769017535394E-3</v>
      </c>
      <c r="P21" s="5">
        <f>Лист1!P21/Лист1!O21-1</f>
        <v>-4.3171462791744553E-3</v>
      </c>
      <c r="Q21" s="5">
        <f>Лист1!Q21/Лист1!P21-1</f>
        <v>-5.8792736113696398E-3</v>
      </c>
      <c r="R21" s="5">
        <f>Лист1!R21/Лист1!Q21-1</f>
        <v>-7.2248969243771111E-3</v>
      </c>
      <c r="S21" s="5">
        <f>Лист1!S21/Лист1!R21-1</f>
        <v>-6.7873667918809666E-3</v>
      </c>
      <c r="T21" s="5">
        <f>Лист1!T21/Лист1!S21-1</f>
        <v>-7.2931207999220593E-3</v>
      </c>
      <c r="U21" s="5">
        <f>Лист1!U21/Лист1!T21-1</f>
        <v>-8.9900207172721736E-3</v>
      </c>
    </row>
    <row r="22" spans="1:21" x14ac:dyDescent="0.3">
      <c r="A22" s="2" t="s">
        <v>21</v>
      </c>
      <c r="B22" s="5">
        <v>0</v>
      </c>
      <c r="C22" s="5">
        <f>Лист1!C22/Лист1!B22-1</f>
        <v>-1.4557535015320089E-2</v>
      </c>
      <c r="D22" s="5">
        <f>Лист1!D22/Лист1!C22-1</f>
        <v>-1.6444300698051917E-2</v>
      </c>
      <c r="E22" s="5">
        <f>Лист1!E22/Лист1!D22-1</f>
        <v>-1.8612570646971416E-2</v>
      </c>
      <c r="F22" s="5">
        <f>Лист1!F22/Лист1!E22-1</f>
        <v>-1.9566850751499887E-2</v>
      </c>
      <c r="G22" s="5">
        <f>Лист1!G22/Лист1!F22-1</f>
        <v>-1.4720867526869075E-2</v>
      </c>
      <c r="H22" s="5">
        <f>Лист1!H22/Лист1!G22-1</f>
        <v>-1.1967969084165198E-2</v>
      </c>
      <c r="I22" s="5">
        <f>Лист1!I22/Лист1!H22-1</f>
        <v>-1.2325085021010262E-2</v>
      </c>
      <c r="J22" s="5">
        <f>Лист1!J22/Лист1!I22-1</f>
        <v>-1.2596644601913121E-2</v>
      </c>
      <c r="K22" s="5">
        <f>Лист1!K22/Лист1!J22-1</f>
        <v>-1.2223993922234611E-2</v>
      </c>
      <c r="L22" s="5">
        <f>Лист1!L22/Лист1!K22-1</f>
        <v>-1.0383152641734283E-2</v>
      </c>
      <c r="M22" s="5">
        <f>Лист1!M22/Лист1!L22-1</f>
        <v>-1.0042497045992138E-2</v>
      </c>
      <c r="N22" s="5">
        <f>Лист1!N22/Лист1!M22-1</f>
        <v>-9.2520322976716862E-3</v>
      </c>
      <c r="O22" s="5">
        <f>Лист1!O22/Лист1!N22-1</f>
        <v>-8.7683129088731437E-3</v>
      </c>
      <c r="P22" s="5">
        <f>Лист1!P22/Лист1!O22-1</f>
        <v>-8.0569166433309691E-3</v>
      </c>
      <c r="Q22" s="5">
        <f>Лист1!Q22/Лист1!P22-1</f>
        <v>-9.3476226231209436E-3</v>
      </c>
      <c r="R22" s="5">
        <f>Лист1!R22/Лист1!Q22-1</f>
        <v>-1.2012349343098694E-2</v>
      </c>
      <c r="S22" s="5">
        <f>Лист1!S22/Лист1!R22-1</f>
        <v>-1.2207469535182591E-2</v>
      </c>
      <c r="T22" s="5">
        <f>Лист1!T22/Лист1!S22-1</f>
        <v>-1.0082946226710021E-2</v>
      </c>
      <c r="U22" s="5">
        <f>Лист1!U22/Лист1!T22-1</f>
        <v>-1.0402285345004869E-2</v>
      </c>
    </row>
    <row r="23" spans="1:21" x14ac:dyDescent="0.3">
      <c r="A23" s="2" t="s">
        <v>22</v>
      </c>
      <c r="B23" s="5">
        <v>0</v>
      </c>
      <c r="C23" s="5">
        <f>Лист1!C23/Лист1!B23-1</f>
        <v>1.1692933401118433E-2</v>
      </c>
      <c r="D23" s="5">
        <f>Лист1!D23/Лист1!C23-1</f>
        <v>2.4886336444125412E-3</v>
      </c>
      <c r="E23" s="5">
        <f>Лист1!E23/Лист1!D23-1</f>
        <v>3.8191626485883923E-4</v>
      </c>
      <c r="F23" s="5">
        <f>Лист1!F23/Лист1!E23-1</f>
        <v>-6.2037699832973026E-4</v>
      </c>
      <c r="G23" s="5">
        <f>Лист1!G23/Лист1!F23-1</f>
        <v>-1.671282590010037E-4</v>
      </c>
      <c r="H23" s="5">
        <f>Лист1!H23/Лист1!G23-1</f>
        <v>4.7758913007234227E-5</v>
      </c>
      <c r="I23" s="5">
        <f>Лист1!I23/Лист1!H23-1</f>
        <v>2.5549798228228227E-3</v>
      </c>
      <c r="J23" s="5">
        <f>Лист1!J23/Лист1!I23-1</f>
        <v>2.9533654075168947E-3</v>
      </c>
      <c r="K23" s="5">
        <f>Лист1!K23/Лист1!J23-1</f>
        <v>3.8233198765138532E-3</v>
      </c>
      <c r="L23" s="5">
        <f>Лист1!L23/Лист1!K23-1</f>
        <v>8.0906531664735049E-3</v>
      </c>
      <c r="M23" s="5">
        <f>Лист1!M23/Лист1!L23-1</f>
        <v>6.8993030295918523E-3</v>
      </c>
      <c r="N23" s="5">
        <f>Лист1!N23/Лист1!M23-1</f>
        <v>6.8054163656279254E-3</v>
      </c>
      <c r="O23" s="5">
        <f>Лист1!O23/Лист1!N23-1</f>
        <v>9.4215143869071927E-3</v>
      </c>
      <c r="P23" s="5">
        <f>Лист1!P23/Лист1!O23-1</f>
        <v>6.466999954134689E-3</v>
      </c>
      <c r="Q23" s="5">
        <f>Лист1!Q23/Лист1!P23-1</f>
        <v>1.8000364564345617E-3</v>
      </c>
      <c r="R23" s="5">
        <f>Лист1!R23/Лист1!Q23-1</f>
        <v>-1.2281938726772523E-3</v>
      </c>
      <c r="S23" s="5">
        <f>Лист1!S23/Лист1!R23-1</f>
        <v>1.2980210871496034E-3</v>
      </c>
      <c r="T23" s="5">
        <f>Лист1!T23/Лист1!S23-1</f>
        <v>6.3679781669319091E-3</v>
      </c>
      <c r="U23" s="5">
        <f>Лист1!U23/Лист1!T23-1</f>
        <v>4.8587570621470011E-3</v>
      </c>
    </row>
    <row r="24" spans="1:21" x14ac:dyDescent="0.3">
      <c r="A24" s="2" t="s">
        <v>23</v>
      </c>
      <c r="B24" s="5">
        <v>0</v>
      </c>
      <c r="C24" s="5">
        <f>Лист1!C24/Лист1!B24-1</f>
        <v>-1.3783672785052548E-2</v>
      </c>
      <c r="D24" s="5">
        <f>Лист1!D24/Лист1!C24-1</f>
        <v>-1.311849222342143E-2</v>
      </c>
      <c r="E24" s="5">
        <f>Лист1!E24/Лист1!D24-1</f>
        <v>-1.3332385084038556E-2</v>
      </c>
      <c r="F24" s="5">
        <f>Лист1!F24/Лист1!E24-1</f>
        <v>-1.3014388708155744E-2</v>
      </c>
      <c r="G24" s="5">
        <f>Лист1!G24/Лист1!F24-1</f>
        <v>-1.0005128338288594E-2</v>
      </c>
      <c r="H24" s="5">
        <f>Лист1!H24/Лист1!G24-1</f>
        <v>-8.3874436697873866E-3</v>
      </c>
      <c r="I24" s="5">
        <f>Лист1!I24/Лист1!H24-1</f>
        <v>-8.2178532904062518E-3</v>
      </c>
      <c r="J24" s="5">
        <f>Лист1!J24/Лист1!I24-1</f>
        <v>-8.9901930470395186E-3</v>
      </c>
      <c r="K24" s="5">
        <f>Лист1!K24/Лист1!J24-1</f>
        <v>-1.0209608132701331E-2</v>
      </c>
      <c r="L24" s="5">
        <f>Лист1!L24/Лист1!K24-1</f>
        <v>-9.8858391620274544E-3</v>
      </c>
      <c r="M24" s="5">
        <f>Лист1!M24/Лист1!L24-1</f>
        <v>-9.5837899392517967E-3</v>
      </c>
      <c r="N24" s="5">
        <f>Лист1!N24/Лист1!M24-1</f>
        <v>-8.4721604875694911E-3</v>
      </c>
      <c r="O24" s="5">
        <f>Лист1!O24/Лист1!N24-1</f>
        <v>-8.0918945606913706E-3</v>
      </c>
      <c r="P24" s="5">
        <f>Лист1!P24/Лист1!O24-1</f>
        <v>-7.9896396336870401E-3</v>
      </c>
      <c r="Q24" s="5">
        <f>Лист1!Q24/Лист1!P24-1</f>
        <v>-8.5291103402586055E-3</v>
      </c>
      <c r="R24" s="5">
        <f>Лист1!R24/Лист1!Q24-1</f>
        <v>-9.6388283283561638E-3</v>
      </c>
      <c r="S24" s="5">
        <f>Лист1!S24/Лист1!R24-1</f>
        <v>-8.414875807322475E-3</v>
      </c>
      <c r="T24" s="5">
        <f>Лист1!T24/Лист1!S24-1</f>
        <v>-8.0393521453322458E-3</v>
      </c>
      <c r="U24" s="5">
        <f>Лист1!U24/Лист1!T24-1</f>
        <v>-1.0409703340465648E-2</v>
      </c>
    </row>
    <row r="25" spans="1:21" x14ac:dyDescent="0.3">
      <c r="A25" s="2" t="s">
        <v>24</v>
      </c>
      <c r="B25" s="5">
        <v>0</v>
      </c>
      <c r="C25" s="5">
        <f>Лист1!C25/Лист1!B25-1</f>
        <v>-8.8866469290388439E-3</v>
      </c>
      <c r="D25" s="5">
        <f>Лист1!D25/Лист1!C25-1</f>
        <v>-8.3558878884021359E-3</v>
      </c>
      <c r="E25" s="5">
        <f>Лист1!E25/Лист1!D25-1</f>
        <v>-8.3879230536773042E-3</v>
      </c>
      <c r="F25" s="5">
        <f>Лист1!F25/Лист1!E25-1</f>
        <v>-8.0573771681310413E-3</v>
      </c>
      <c r="G25" s="5">
        <f>Лист1!G25/Лист1!F25-1</f>
        <v>-6.1632367762280982E-3</v>
      </c>
      <c r="H25" s="5">
        <f>Лист1!H25/Лист1!G25-1</f>
        <v>-4.7612933511179678E-3</v>
      </c>
      <c r="I25" s="5">
        <f>Лист1!I25/Лист1!H25-1</f>
        <v>-4.688751843741179E-3</v>
      </c>
      <c r="J25" s="5">
        <f>Лист1!J25/Лист1!I25-1</f>
        <v>-5.343244865424035E-3</v>
      </c>
      <c r="K25" s="5">
        <f>Лист1!K25/Лист1!J25-1</f>
        <v>-4.0746129781693563E-3</v>
      </c>
      <c r="L25" s="5">
        <f>Лист1!L25/Лист1!K25-1</f>
        <v>-2.0810622501808984E-3</v>
      </c>
      <c r="M25" s="5">
        <f>Лист1!M25/Лист1!L25-1</f>
        <v>-2.1614019380793437E-3</v>
      </c>
      <c r="N25" s="5">
        <f>Лист1!N25/Лист1!M25-1</f>
        <v>-2.1702685759673601E-3</v>
      </c>
      <c r="O25" s="5">
        <f>Лист1!O25/Лист1!N25-1</f>
        <v>-2.3846870045881596E-3</v>
      </c>
      <c r="P25" s="5">
        <f>Лист1!P25/Лист1!O25-1</f>
        <v>-3.0050103123815397E-3</v>
      </c>
      <c r="Q25" s="5">
        <f>Лист1!Q25/Лист1!P25-1</f>
        <v>-4.6374812042440094E-3</v>
      </c>
      <c r="R25" s="5">
        <f>Лист1!R25/Лист1!Q25-1</f>
        <v>-6.8399371671323816E-3</v>
      </c>
      <c r="S25" s="5">
        <f>Лист1!S25/Лист1!R25-1</f>
        <v>-6.9288458208105475E-3</v>
      </c>
      <c r="T25" s="5">
        <f>Лист1!T25/Лист1!S25-1</f>
        <v>-7.1601669646131905E-3</v>
      </c>
      <c r="U25" s="5">
        <f>Лист1!U25/Лист1!T25-1</f>
        <v>-9.0616953235318487E-3</v>
      </c>
    </row>
    <row r="26" spans="1:21" x14ac:dyDescent="0.3">
      <c r="A26" s="2" t="s">
        <v>25</v>
      </c>
      <c r="B26" s="5">
        <v>0</v>
      </c>
      <c r="C26" s="5">
        <f>Лист1!C26/Лист1!B26-1</f>
        <v>-3.9569822197643711E-3</v>
      </c>
      <c r="D26" s="5">
        <f>Лист1!D26/Лист1!C26-1</f>
        <v>-6.306060000630942E-3</v>
      </c>
      <c r="E26" s="5">
        <f>Лист1!E26/Лист1!D26-1</f>
        <v>-5.9862877291154692E-3</v>
      </c>
      <c r="F26" s="5">
        <f>Лист1!F26/Лист1!E26-1</f>
        <v>-4.1348356711549128E-3</v>
      </c>
      <c r="G26" s="5">
        <f>Лист1!G26/Лист1!F26-1</f>
        <v>-6.8202323582611246E-4</v>
      </c>
      <c r="H26" s="5">
        <f>Лист1!H26/Лист1!G26-1</f>
        <v>1.2205636629318839E-3</v>
      </c>
      <c r="I26" s="5">
        <f>Лист1!I26/Лист1!H26-1</f>
        <v>1.7821369617128102E-3</v>
      </c>
      <c r="J26" s="5">
        <f>Лист1!J26/Лист1!I26-1</f>
        <v>2.778302153424228E-3</v>
      </c>
      <c r="K26" s="5">
        <f>Лист1!K26/Лист1!J26-1</f>
        <v>4.3415001467728143E-3</v>
      </c>
      <c r="L26" s="5">
        <f>Лист1!L26/Лист1!K26-1</f>
        <v>6.8568584469084204E-3</v>
      </c>
      <c r="M26" s="5">
        <f>Лист1!M26/Лист1!L26-1</f>
        <v>8.5886925014593274E-3</v>
      </c>
      <c r="N26" s="5">
        <f>Лист1!N26/Лист1!M26-1</f>
        <v>7.3882815701740157E-3</v>
      </c>
      <c r="O26" s="5">
        <f>Лист1!O26/Лист1!N26-1</f>
        <v>6.8900123804909175E-3</v>
      </c>
      <c r="P26" s="5">
        <f>Лист1!P26/Лист1!O26-1</f>
        <v>8.901070431339031E-3</v>
      </c>
      <c r="Q26" s="5">
        <f>Лист1!Q26/Лист1!P26-1</f>
        <v>9.2525602486370762E-3</v>
      </c>
      <c r="R26" s="5">
        <f>Лист1!R26/Лист1!Q26-1</f>
        <v>8.0399422473067528E-3</v>
      </c>
      <c r="S26" s="5">
        <f>Лист1!S26/Лист1!R26-1</f>
        <v>8.9704154576404349E-3</v>
      </c>
      <c r="T26" s="5">
        <f>Лист1!T26/Лист1!S26-1</f>
        <v>8.1590392207666618E-3</v>
      </c>
      <c r="U26" s="5">
        <f>Лист1!U26/Лист1!T26-1</f>
        <v>7.4667575189450996E-3</v>
      </c>
    </row>
    <row r="27" spans="1:21" x14ac:dyDescent="0.3">
      <c r="A27" s="2" t="s">
        <v>26</v>
      </c>
      <c r="B27" s="5">
        <v>0</v>
      </c>
      <c r="C27" s="5">
        <f>Лист1!C27/Лист1!B27-1</f>
        <v>1.7425900996936861E-4</v>
      </c>
      <c r="D27" s="5">
        <f>Лист1!D27/Лист1!C27-1</f>
        <v>4.2790795698048889E-3</v>
      </c>
      <c r="E27" s="5">
        <f>Лист1!E27/Лист1!D27-1</f>
        <v>3.6038646306173483E-3</v>
      </c>
      <c r="F27" s="5">
        <f>Лист1!F27/Лист1!E27-1</f>
        <v>2.8709566469506953E-3</v>
      </c>
      <c r="G27" s="5">
        <f>Лист1!G27/Лист1!F27-1</f>
        <v>2.1323931848713507E-3</v>
      </c>
      <c r="H27" s="5">
        <f>Лист1!H27/Лист1!G27-1</f>
        <v>2.3016306467971148E-3</v>
      </c>
      <c r="I27" s="5">
        <f>Лист1!I27/Лист1!H27-1</f>
        <v>3.6349955004841839E-3</v>
      </c>
      <c r="J27" s="5">
        <f>Лист1!J27/Лист1!I27-1</f>
        <v>5.7823540955941333E-3</v>
      </c>
      <c r="K27" s="5">
        <f>Лист1!K27/Лист1!J27-1</f>
        <v>8.4714819923317197E-3</v>
      </c>
      <c r="L27" s="5">
        <f>Лист1!L27/Лист1!K27-1</f>
        <v>9.4291421143244403E-3</v>
      </c>
      <c r="M27" s="5">
        <f>Лист1!M27/Лист1!L27-1</f>
        <v>8.6128086835108864E-3</v>
      </c>
      <c r="N27" s="5">
        <f>Лист1!N27/Лист1!M27-1</f>
        <v>6.9432709218453237E-3</v>
      </c>
      <c r="O27" s="5">
        <f>Лист1!O27/Лист1!N27-1</f>
        <v>4.2187178623656063E-3</v>
      </c>
      <c r="P27" s="5">
        <f>Лист1!P27/Лист1!O27-1</f>
        <v>4.6072525402347519E-3</v>
      </c>
      <c r="Q27" s="5">
        <f>Лист1!Q27/Лист1!P27-1</f>
        <v>9.7905999038863101E-3</v>
      </c>
      <c r="R27" s="5">
        <f>Лист1!R27/Лист1!Q27-1</f>
        <v>1.551696021778648E-2</v>
      </c>
      <c r="S27" s="5">
        <f>Лист1!S27/Лист1!R27-1</f>
        <v>1.6947949057291245E-2</v>
      </c>
      <c r="T27" s="5">
        <f>Лист1!T27/Лист1!S27-1</f>
        <v>1.204273123257793E-2</v>
      </c>
      <c r="U27" s="5">
        <f>Лист1!U27/Лист1!T27-1</f>
        <v>9.4762382900315245E-3</v>
      </c>
    </row>
    <row r="28" spans="1:21" x14ac:dyDescent="0.3">
      <c r="A28" s="2" t="s">
        <v>27</v>
      </c>
      <c r="B28" s="5">
        <v>0</v>
      </c>
      <c r="C28" s="5">
        <f>Лист1!C28/Лист1!B28-1</f>
        <v>-1.8165798976593539E-2</v>
      </c>
      <c r="D28" s="5">
        <f>Лист1!D28/Лист1!C28-1</f>
        <v>-1.8644842690166641E-2</v>
      </c>
      <c r="E28" s="5">
        <f>Лист1!E28/Лист1!D28-1</f>
        <v>-1.9488071099437954E-2</v>
      </c>
      <c r="F28" s="5">
        <f>Лист1!F28/Лист1!E28-1</f>
        <v>-1.9430925365250928E-2</v>
      </c>
      <c r="G28" s="5">
        <f>Лист1!G28/Лист1!F28-1</f>
        <v>-1.4601366112662828E-2</v>
      </c>
      <c r="H28" s="5">
        <f>Лист1!H28/Лист1!G28-1</f>
        <v>-1.1240191371213015E-2</v>
      </c>
      <c r="I28" s="5">
        <f>Лист1!I28/Лист1!H28-1</f>
        <v>-9.4872937149147463E-3</v>
      </c>
      <c r="J28" s="5">
        <f>Лист1!J28/Лист1!I28-1</f>
        <v>-7.1487393774940511E-3</v>
      </c>
      <c r="K28" s="5">
        <f>Лист1!K28/Лист1!J28-1</f>
        <v>-7.4147876640219268E-3</v>
      </c>
      <c r="L28" s="5">
        <f>Лист1!L28/Лист1!K28-1</f>
        <v>-8.644622331898888E-3</v>
      </c>
      <c r="M28" s="5">
        <f>Лист1!M28/Лист1!L28-1</f>
        <v>-1.0769293549645842E-2</v>
      </c>
      <c r="N28" s="5">
        <f>Лист1!N28/Лист1!M28-1</f>
        <v>-9.099827388172943E-3</v>
      </c>
      <c r="O28" s="5">
        <f>Лист1!O28/Лист1!N28-1</f>
        <v>-5.7801137028894445E-3</v>
      </c>
      <c r="P28" s="5">
        <f>Лист1!P28/Лист1!O28-1</f>
        <v>-5.6658558255596736E-3</v>
      </c>
      <c r="Q28" s="5">
        <f>Лист1!Q28/Лист1!P28-1</f>
        <v>-5.6691893769813539E-3</v>
      </c>
      <c r="R28" s="5">
        <f>Лист1!R28/Лист1!Q28-1</f>
        <v>-6.3288375029282307E-3</v>
      </c>
      <c r="S28" s="5">
        <f>Лист1!S28/Лист1!R28-1</f>
        <v>-8.0939575683230958E-3</v>
      </c>
      <c r="T28" s="5">
        <f>Лист1!T28/Лист1!S28-1</f>
        <v>-1.0199669678944034E-2</v>
      </c>
      <c r="U28" s="5">
        <f>Лист1!U28/Лист1!T28-1</f>
        <v>-1.149858777372903E-2</v>
      </c>
    </row>
    <row r="29" spans="1:21" x14ac:dyDescent="0.3">
      <c r="A29" s="2" t="s">
        <v>28</v>
      </c>
      <c r="B29" s="5">
        <v>0</v>
      </c>
      <c r="C29" s="5">
        <f>Лист1!C29/Лист1!B29-1</f>
        <v>-1.2840006030194084E-2</v>
      </c>
      <c r="D29" s="5">
        <f>Лист1!D29/Лист1!C29-1</f>
        <v>-1.2813576282230343E-2</v>
      </c>
      <c r="E29" s="5">
        <f>Лист1!E29/Лист1!D29-1</f>
        <v>-1.2779524473216619E-2</v>
      </c>
      <c r="F29" s="5">
        <f>Лист1!F29/Лист1!E29-1</f>
        <v>-1.2637523355838565E-2</v>
      </c>
      <c r="G29" s="5">
        <f>Лист1!G29/Лист1!F29-1</f>
        <v>-1.0140568319226162E-2</v>
      </c>
      <c r="H29" s="5">
        <f>Лист1!H29/Лист1!G29-1</f>
        <v>-9.3252159519675581E-3</v>
      </c>
      <c r="I29" s="5">
        <f>Лист1!I29/Лист1!H29-1</f>
        <v>-9.6349478408839229E-3</v>
      </c>
      <c r="J29" s="5">
        <f>Лист1!J29/Лист1!I29-1</f>
        <v>-9.7815987661333814E-3</v>
      </c>
      <c r="K29" s="5">
        <f>Лист1!K29/Лист1!J29-1</f>
        <v>-7.817706303202554E-3</v>
      </c>
      <c r="L29" s="5">
        <f>Лист1!L29/Лист1!K29-1</f>
        <v>-5.4999889113126477E-3</v>
      </c>
      <c r="M29" s="5">
        <f>Лист1!M29/Лист1!L29-1</f>
        <v>-5.8282706968120213E-3</v>
      </c>
      <c r="N29" s="5">
        <f>Лист1!N29/Лист1!M29-1</f>
        <v>-5.7294562303831231E-3</v>
      </c>
      <c r="O29" s="5">
        <f>Лист1!O29/Лист1!N29-1</f>
        <v>-5.4289061455088383E-3</v>
      </c>
      <c r="P29" s="5">
        <f>Лист1!P29/Лист1!O29-1</f>
        <v>-5.0081173302570781E-3</v>
      </c>
      <c r="Q29" s="5">
        <f>Лист1!Q29/Лист1!P29-1</f>
        <v>-7.5035783666363987E-3</v>
      </c>
      <c r="R29" s="5">
        <f>Лист1!R29/Лист1!Q29-1</f>
        <v>-1.0029548858980886E-2</v>
      </c>
      <c r="S29" s="5">
        <f>Лист1!S29/Лист1!R29-1</f>
        <v>-8.2600524374115691E-3</v>
      </c>
      <c r="T29" s="5">
        <f>Лист1!T29/Лист1!S29-1</f>
        <v>-6.5858737103151599E-3</v>
      </c>
      <c r="U29" s="5">
        <f>Лист1!U29/Лист1!T29-1</f>
        <v>-8.7289157741213819E-3</v>
      </c>
    </row>
    <row r="30" spans="1:21" x14ac:dyDescent="0.3">
      <c r="A30" s="2" t="s">
        <v>29</v>
      </c>
      <c r="B30" s="5">
        <v>0</v>
      </c>
      <c r="C30" s="5">
        <f>Лист1!C30/Лист1!B30-1</f>
        <v>-1.4990476315152157E-2</v>
      </c>
      <c r="D30" s="5">
        <f>Лист1!D30/Лист1!C30-1</f>
        <v>-1.5681109572400986E-2</v>
      </c>
      <c r="E30" s="5">
        <f>Лист1!E30/Лист1!D30-1</f>
        <v>-1.7539003692777166E-2</v>
      </c>
      <c r="F30" s="5">
        <f>Лист1!F30/Лист1!E30-1</f>
        <v>-1.8062379319585764E-2</v>
      </c>
      <c r="G30" s="5">
        <f>Лист1!G30/Лист1!F30-1</f>
        <v>-1.482011246994408E-2</v>
      </c>
      <c r="H30" s="5">
        <f>Лист1!H30/Лист1!G30-1</f>
        <v>-1.271463945118223E-2</v>
      </c>
      <c r="I30" s="5">
        <f>Лист1!I30/Лист1!H30-1</f>
        <v>-1.2733051975428955E-2</v>
      </c>
      <c r="J30" s="5">
        <f>Лист1!J30/Лист1!I30-1</f>
        <v>-1.3892735026540759E-2</v>
      </c>
      <c r="K30" s="5">
        <f>Лист1!K30/Лист1!J30-1</f>
        <v>-1.1061482569740266E-2</v>
      </c>
      <c r="L30" s="5">
        <f>Лист1!L30/Лист1!K30-1</f>
        <v>-7.2978846148097354E-3</v>
      </c>
      <c r="M30" s="5">
        <f>Лист1!M30/Лист1!L30-1</f>
        <v>-7.8001851810031164E-3</v>
      </c>
      <c r="N30" s="5">
        <f>Лист1!N30/Лист1!M30-1</f>
        <v>-7.8903364621552008E-3</v>
      </c>
      <c r="O30" s="5">
        <f>Лист1!O30/Лист1!N30-1</f>
        <v>-7.7894389095702898E-3</v>
      </c>
      <c r="P30" s="5">
        <f>Лист1!P30/Лист1!O30-1</f>
        <v>-6.8933518923576242E-3</v>
      </c>
      <c r="Q30" s="5">
        <f>Лист1!Q30/Лист1!P30-1</f>
        <v>-7.6272488665448668E-3</v>
      </c>
      <c r="R30" s="5">
        <f>Лист1!R30/Лист1!Q30-1</f>
        <v>-9.7848613055344646E-3</v>
      </c>
      <c r="S30" s="5">
        <f>Лист1!S30/Лист1!R30-1</f>
        <v>-8.2388378436863974E-3</v>
      </c>
      <c r="T30" s="5">
        <f>Лист1!T30/Лист1!S30-1</f>
        <v>-7.4870636726905859E-3</v>
      </c>
      <c r="U30" s="5">
        <f>Лист1!U30/Лист1!T30-1</f>
        <v>-1.0236174985798652E-2</v>
      </c>
    </row>
    <row r="31" spans="1:21" x14ac:dyDescent="0.3">
      <c r="A31" s="2" t="s">
        <v>30</v>
      </c>
      <c r="B31" s="5">
        <v>0</v>
      </c>
      <c r="C31" s="5">
        <f>Лист1!C31/Лист1!B31-1</f>
        <v>-2.8227191545325825E-3</v>
      </c>
      <c r="D31" s="5">
        <f>Лист1!D31/Лист1!C31-1</f>
        <v>3.2211151308276786E-3</v>
      </c>
      <c r="E31" s="5">
        <f>Лист1!E31/Лист1!D31-1</f>
        <v>5.435722073036553E-3</v>
      </c>
      <c r="F31" s="5">
        <f>Лист1!F31/Лист1!E31-1</f>
        <v>6.496198032543532E-3</v>
      </c>
      <c r="G31" s="5">
        <f>Лист1!G31/Лист1!F31-1</f>
        <v>5.4976510516886457E-3</v>
      </c>
      <c r="H31" s="5">
        <f>Лист1!H31/Лист1!G31-1</f>
        <v>5.3786557229320575E-3</v>
      </c>
      <c r="I31" s="5">
        <f>Лист1!I31/Лист1!H31-1</f>
        <v>7.0992258336786129E-3</v>
      </c>
      <c r="J31" s="5">
        <f>Лист1!J31/Лист1!I31-1</f>
        <v>1.0448247163050484E-2</v>
      </c>
      <c r="K31" s="5">
        <f>Лист1!K31/Лист1!J31-1</f>
        <v>1.2377385198514057E-2</v>
      </c>
      <c r="L31" s="5">
        <f>Лист1!L31/Лист1!K31-1</f>
        <v>1.3058126404076331E-2</v>
      </c>
      <c r="M31" s="5">
        <f>Лист1!M31/Лист1!L31-1</f>
        <v>1.7906031107626452E-2</v>
      </c>
      <c r="N31" s="5">
        <f>Лист1!N31/Лист1!M31-1</f>
        <v>1.6111312446468684E-2</v>
      </c>
      <c r="O31" s="5">
        <f>Лист1!O31/Лист1!N31-1</f>
        <v>9.0809126090507508E-3</v>
      </c>
      <c r="P31" s="5">
        <f>Лист1!P31/Лист1!O31-1</f>
        <v>8.6286571095610665E-3</v>
      </c>
      <c r="Q31" s="5">
        <f>Лист1!Q31/Лист1!P31-1</f>
        <v>1.2015111825452562E-2</v>
      </c>
      <c r="R31" s="5">
        <f>Лист1!R31/Лист1!Q31-1</f>
        <v>9.6214666195952869E-3</v>
      </c>
      <c r="S31" s="5">
        <f>Лист1!S31/Лист1!R31-1</f>
        <v>4.2968290091194294E-3</v>
      </c>
      <c r="T31" s="5">
        <f>Лист1!T31/Лист1!S31-1</f>
        <v>4.192190024188136E-5</v>
      </c>
      <c r="U31" s="5">
        <f>Лист1!U31/Лист1!T31-1</f>
        <v>-1.9069955258594895E-3</v>
      </c>
    </row>
    <row r="32" spans="1:21" x14ac:dyDescent="0.3">
      <c r="A32" s="2" t="s">
        <v>31</v>
      </c>
      <c r="B32" s="5">
        <v>0</v>
      </c>
      <c r="C32" s="5">
        <f>Лист1!C32/Лист1!B32-1</f>
        <v>-1.9944977827720534E-3</v>
      </c>
      <c r="D32" s="5">
        <f>Лист1!D32/Лист1!C32-1</f>
        <v>-3.9565940992019044E-3</v>
      </c>
      <c r="E32" s="5">
        <f>Лист1!E32/Лист1!D32-1</f>
        <v>-4.3393668622797588E-3</v>
      </c>
      <c r="F32" s="5">
        <f>Лист1!F32/Лист1!E32-1</f>
        <v>-5.3127127403329588E-3</v>
      </c>
      <c r="G32" s="5">
        <f>Лист1!G32/Лист1!F32-1</f>
        <v>-3.5152501830385541E-3</v>
      </c>
      <c r="H32" s="5">
        <f>Лист1!H32/Лист1!G32-1</f>
        <v>8.8533537781909644E-4</v>
      </c>
      <c r="I32" s="5">
        <f>Лист1!I32/Лист1!H32-1</f>
        <v>2.1201896771840811E-3</v>
      </c>
      <c r="J32" s="5">
        <f>Лист1!J32/Лист1!I32-1</f>
        <v>6.3016129399184884E-4</v>
      </c>
      <c r="K32" s="5">
        <f>Лист1!K32/Лист1!J32-1</f>
        <v>3.0601550084461415E-3</v>
      </c>
      <c r="L32" s="5">
        <f>Лист1!L32/Лист1!K32-1</f>
        <v>5.0635436192323358E-3</v>
      </c>
      <c r="M32" s="5">
        <f>Лист1!M32/Лист1!L32-1</f>
        <v>4.4607116842230177E-3</v>
      </c>
      <c r="N32" s="5">
        <f>Лист1!N32/Лист1!M32-1</f>
        <v>5.3501869085439413E-3</v>
      </c>
      <c r="O32" s="5">
        <f>Лист1!O32/Лист1!N32-1</f>
        <v>5.6678606840736556E-3</v>
      </c>
      <c r="P32" s="5">
        <f>Лист1!P32/Лист1!O32-1</f>
        <v>4.6566265327785406E-3</v>
      </c>
      <c r="Q32" s="5">
        <f>Лист1!Q32/Лист1!P32-1</f>
        <v>2.0953841869224554E-3</v>
      </c>
      <c r="R32" s="5">
        <f>Лист1!R32/Лист1!Q32-1</f>
        <v>1.5197266697692946E-3</v>
      </c>
      <c r="S32" s="5">
        <f>Лист1!S32/Лист1!R32-1</f>
        <v>1.0694621856142339E-2</v>
      </c>
      <c r="T32" s="5">
        <f>Лист1!T32/Лист1!S32-1</f>
        <v>9.1781502497187972E-3</v>
      </c>
      <c r="U32" s="5">
        <f>Лист1!U32/Лист1!T32-1</f>
        <v>5.6701387089530542E-3</v>
      </c>
    </row>
    <row r="33" spans="1:21" x14ac:dyDescent="0.3">
      <c r="A33" s="2" t="s">
        <v>32</v>
      </c>
      <c r="B33" s="5">
        <v>0</v>
      </c>
      <c r="C33" s="5">
        <f>Лист1!C33/Лист1!B33-1</f>
        <v>-9.1884757241692538E-3</v>
      </c>
      <c r="D33" s="5">
        <f>Лист1!D33/Лист1!C33-1</f>
        <v>2.277327068686219E-3</v>
      </c>
      <c r="E33" s="5">
        <f>Лист1!E33/Лист1!D33-1</f>
        <v>2.2994868010139946E-3</v>
      </c>
      <c r="F33" s="5">
        <f>Лист1!F33/Лист1!E33-1</f>
        <v>-2.8635029504309184E-4</v>
      </c>
      <c r="G33" s="5">
        <f>Лист1!G33/Лист1!F33-1</f>
        <v>-3.1712149163037884E-3</v>
      </c>
      <c r="H33" s="5">
        <f>Лист1!H33/Лист1!G33-1</f>
        <v>-4.6761740891381187E-3</v>
      </c>
      <c r="I33" s="5">
        <f>Лист1!I33/Лист1!H33-1</f>
        <v>-3.4058962215516297E-3</v>
      </c>
      <c r="J33" s="5">
        <f>Лист1!J33/Лист1!I33-1</f>
        <v>-2.3726183291663538E-3</v>
      </c>
      <c r="K33" s="5">
        <f>Лист1!K33/Лист1!J33-1</f>
        <v>-5.1540511671800404E-3</v>
      </c>
      <c r="L33" s="5">
        <f>Лист1!L33/Лист1!K33-1</f>
        <v>-8.2732213095386697E-3</v>
      </c>
      <c r="M33" s="5">
        <f>Лист1!M33/Лист1!L33-1</f>
        <v>-8.1775660003854389E-3</v>
      </c>
      <c r="N33" s="5">
        <f>Лист1!N33/Лист1!M33-1</f>
        <v>-6.3162133806224929E-3</v>
      </c>
      <c r="O33" s="5">
        <f>Лист1!O33/Лист1!N33-1</f>
        <v>-5.8444397834286343E-3</v>
      </c>
      <c r="P33" s="5">
        <f>Лист1!P33/Лист1!O33-1</f>
        <v>-4.9383334108114019E-3</v>
      </c>
      <c r="Q33" s="5">
        <f>Лист1!Q33/Лист1!P33-1</f>
        <v>-5.965472134776495E-3</v>
      </c>
      <c r="R33" s="5">
        <f>Лист1!R33/Лист1!Q33-1</f>
        <v>-9.3200485886163476E-3</v>
      </c>
      <c r="S33" s="5">
        <f>Лист1!S33/Лист1!R33-1</f>
        <v>-7.8057147027698059E-3</v>
      </c>
      <c r="T33" s="5">
        <f>Лист1!T33/Лист1!S33-1</f>
        <v>-4.8953440900949552E-3</v>
      </c>
      <c r="U33" s="5">
        <f>Лист1!U33/Лист1!T33-1</f>
        <v>-6.2463039621525329E-3</v>
      </c>
    </row>
    <row r="34" spans="1:21" x14ac:dyDescent="0.3">
      <c r="A34" s="2" t="s">
        <v>33</v>
      </c>
      <c r="B34" s="5">
        <v>0</v>
      </c>
      <c r="C34" s="5">
        <f>Лист1!C34/Лист1!B34-1</f>
        <v>-1.6315680221251627E-3</v>
      </c>
      <c r="D34" s="5">
        <f>Лист1!D34/Лист1!C34-1</f>
        <v>-9.3211742490884042E-5</v>
      </c>
      <c r="E34" s="5">
        <f>Лист1!E34/Лист1!D34-1</f>
        <v>1.2063935536019699E-3</v>
      </c>
      <c r="F34" s="5">
        <f>Лист1!F34/Лист1!E34-1</f>
        <v>2.3431230879411569E-3</v>
      </c>
      <c r="G34" s="5">
        <f>Лист1!G34/Лист1!F34-1</f>
        <v>4.2291445840874076E-3</v>
      </c>
      <c r="H34" s="5">
        <f>Лист1!H34/Лист1!G34-1</f>
        <v>4.9961235634981005E-3</v>
      </c>
      <c r="I34" s="5">
        <f>Лист1!I34/Лист1!H34-1</f>
        <v>4.2002391867188571E-3</v>
      </c>
      <c r="J34" s="5">
        <f>Лист1!J34/Лист1!I34-1</f>
        <v>3.4163859709126498E-3</v>
      </c>
      <c r="K34" s="5">
        <f>Лист1!K34/Лист1!J34-1</f>
        <v>6.725442397804704E-3</v>
      </c>
      <c r="L34" s="5">
        <f>Лист1!L34/Лист1!K34-1</f>
        <v>9.5280195981497506E-3</v>
      </c>
      <c r="M34" s="5">
        <f>Лист1!M34/Лист1!L34-1</f>
        <v>1.1287236764605524E-2</v>
      </c>
      <c r="N34" s="5">
        <f>Лист1!N34/Лист1!M34-1</f>
        <v>1.1472218335464524E-2</v>
      </c>
      <c r="O34" s="5">
        <f>Лист1!O34/Лист1!N34-1</f>
        <v>1.0087862863273234E-2</v>
      </c>
      <c r="P34" s="5">
        <f>Лист1!P34/Лист1!O34-1</f>
        <v>1.0724408167969601E-2</v>
      </c>
      <c r="Q34" s="5">
        <f>Лист1!Q34/Лист1!P34-1</f>
        <v>8.0846222214523422E-3</v>
      </c>
      <c r="R34" s="5">
        <f>Лист1!R34/Лист1!Q34-1</f>
        <v>6.9167247460346637E-3</v>
      </c>
      <c r="S34" s="5">
        <f>Лист1!S34/Лист1!R34-1</f>
        <v>6.4027919806279865E-3</v>
      </c>
      <c r="T34" s="5">
        <f>Лист1!T34/Лист1!S34-1</f>
        <v>3.1537406161381565E-3</v>
      </c>
      <c r="U34" s="5">
        <f>Лист1!U34/Лист1!T34-1</f>
        <v>1.0489983280819182E-3</v>
      </c>
    </row>
    <row r="35" spans="1:21" x14ac:dyDescent="0.3">
      <c r="A35" s="2" t="s">
        <v>34</v>
      </c>
      <c r="B35" s="5">
        <v>0</v>
      </c>
      <c r="C35" s="5">
        <f>Лист1!C35/Лист1!B35-1</f>
        <v>2.8553236365080892E-4</v>
      </c>
      <c r="D35" s="5">
        <f>Лист1!D35/Лист1!C35-1</f>
        <v>8.3844973329738615E-4</v>
      </c>
      <c r="E35" s="5">
        <f>Лист1!E35/Лист1!D35-1</f>
        <v>-1.7669214028044333E-3</v>
      </c>
      <c r="F35" s="5">
        <f>Лист1!F35/Лист1!E35-1</f>
        <v>-2.5724445789513384E-3</v>
      </c>
      <c r="G35" s="5">
        <f>Лист1!G35/Лист1!F35-1</f>
        <v>1.686781620667821E-3</v>
      </c>
      <c r="H35" s="5">
        <f>Лист1!H35/Лист1!G35-1</f>
        <v>4.2975374602181038E-3</v>
      </c>
      <c r="I35" s="5">
        <f>Лист1!I35/Лист1!H35-1</f>
        <v>2.5914986541470952E-3</v>
      </c>
      <c r="J35" s="5">
        <f>Лист1!J35/Лист1!I35-1</f>
        <v>-6.1354367985710923E-5</v>
      </c>
      <c r="K35" s="5">
        <f>Лист1!K35/Лист1!J35-1</f>
        <v>1.9050710517278802E-3</v>
      </c>
      <c r="L35" s="5">
        <f>Лист1!L35/Лист1!K35-1</f>
        <v>1.9952863828618383E-3</v>
      </c>
      <c r="M35" s="5">
        <f>Лист1!M35/Лист1!L35-1</f>
        <v>7.6103650806480516E-4</v>
      </c>
      <c r="N35" s="5">
        <f>Лист1!N35/Лист1!M35-1</f>
        <v>3.6683222055640119E-3</v>
      </c>
      <c r="O35" s="5">
        <f>Лист1!O35/Лист1!N35-1</f>
        <v>1.0344468849801114E-3</v>
      </c>
      <c r="P35" s="5">
        <f>Лист1!P35/Лист1!O35-1</f>
        <v>-1.1863256846373904E-3</v>
      </c>
      <c r="Q35" s="5">
        <f>Лист1!Q35/Лист1!P35-1</f>
        <v>-5.4576901406233613E-4</v>
      </c>
      <c r="R35" s="5">
        <f>Лист1!R35/Лист1!Q35-1</f>
        <v>-2.3571239159685398E-3</v>
      </c>
      <c r="S35" s="5">
        <f>Лист1!S35/Лист1!R35-1</f>
        <v>-5.7748156607172474E-3</v>
      </c>
      <c r="T35" s="5">
        <f>Лист1!T35/Лист1!S35-1</f>
        <v>-8.0639731306514362E-3</v>
      </c>
      <c r="U35" s="5">
        <f>Лист1!U35/Лист1!T35-1</f>
        <v>-8.1614725788097253E-3</v>
      </c>
    </row>
    <row r="36" spans="1:21" x14ac:dyDescent="0.3">
      <c r="A36" s="2" t="s">
        <v>35</v>
      </c>
      <c r="B36" s="5">
        <v>0</v>
      </c>
      <c r="C36" s="5">
        <f>Лист1!C36/Лист1!B36-1</f>
        <v>-6.8840139871321204E-3</v>
      </c>
      <c r="D36" s="5">
        <f>Лист1!D36/Лист1!C36-1</f>
        <v>-7.0845283738901754E-3</v>
      </c>
      <c r="E36" s="5">
        <f>Лист1!E36/Лист1!D36-1</f>
        <v>-6.0053252221407005E-3</v>
      </c>
      <c r="F36" s="5">
        <f>Лист1!F36/Лист1!E36-1</f>
        <v>-4.9563833731953721E-3</v>
      </c>
      <c r="G36" s="5">
        <f>Лист1!G36/Лист1!F36-1</f>
        <v>-3.2756825350565011E-3</v>
      </c>
      <c r="H36" s="5">
        <f>Лист1!H36/Лист1!G36-1</f>
        <v>-2.2649534902137169E-3</v>
      </c>
      <c r="I36" s="5">
        <f>Лист1!I36/Лист1!H36-1</f>
        <v>-1.7099170226608784E-3</v>
      </c>
      <c r="J36" s="5">
        <f>Лист1!J36/Лист1!I36-1</f>
        <v>-2.0178784257872673E-3</v>
      </c>
      <c r="K36" s="5">
        <f>Лист1!K36/Лист1!J36-1</f>
        <v>-3.7037959120358455E-3</v>
      </c>
      <c r="L36" s="5">
        <f>Лист1!L36/Лист1!K36-1</f>
        <v>-4.7098127185318805E-3</v>
      </c>
      <c r="M36" s="5">
        <f>Лист1!M36/Лист1!L36-1</f>
        <v>-4.9634711697645884E-3</v>
      </c>
      <c r="N36" s="5">
        <f>Лист1!N36/Лист1!M36-1</f>
        <v>-4.969985217758599E-3</v>
      </c>
      <c r="O36" s="5">
        <f>Лист1!O36/Лист1!N36-1</f>
        <v>-4.5231445412698967E-3</v>
      </c>
      <c r="P36" s="5">
        <f>Лист1!P36/Лист1!O36-1</f>
        <v>-4.3489217049089701E-3</v>
      </c>
      <c r="Q36" s="5">
        <f>Лист1!Q36/Лист1!P36-1</f>
        <v>-4.8536352078470957E-3</v>
      </c>
      <c r="R36" s="5">
        <f>Лист1!R36/Лист1!Q36-1</f>
        <v>-5.4769347359960863E-3</v>
      </c>
      <c r="S36" s="5">
        <f>Лист1!S36/Лист1!R36-1</f>
        <v>-6.0133821615722116E-3</v>
      </c>
      <c r="T36" s="5">
        <f>Лист1!T36/Лист1!S36-1</f>
        <v>-6.5923196834918318E-3</v>
      </c>
      <c r="U36" s="5">
        <f>Лист1!U36/Лист1!T36-1</f>
        <v>-8.3083749127998985E-3</v>
      </c>
    </row>
    <row r="37" spans="1:21" x14ac:dyDescent="0.3">
      <c r="A37" s="2" t="s">
        <v>36</v>
      </c>
      <c r="B37" s="5">
        <v>0</v>
      </c>
      <c r="C37" s="5">
        <f>Лист1!C37/Лист1!B37-1</f>
        <v>-4.7803984603250749E-3</v>
      </c>
      <c r="D37" s="5">
        <f>Лист1!D37/Лист1!C37-1</f>
        <v>-5.0110622293720875E-3</v>
      </c>
      <c r="E37" s="5">
        <f>Лист1!E37/Лист1!D37-1</f>
        <v>-4.9352480696552847E-3</v>
      </c>
      <c r="F37" s="5">
        <f>Лист1!F37/Лист1!E37-1</f>
        <v>-4.3826491124283606E-3</v>
      </c>
      <c r="G37" s="5">
        <f>Лист1!G37/Лист1!F37-1</f>
        <v>-4.0279427978925364E-3</v>
      </c>
      <c r="H37" s="5">
        <f>Лист1!H37/Лист1!G37-1</f>
        <v>-2.5756293583196754E-3</v>
      </c>
      <c r="I37" s="5">
        <f>Лист1!I37/Лист1!H37-1</f>
        <v>-1.49451425492797E-3</v>
      </c>
      <c r="J37" s="5">
        <f>Лист1!J37/Лист1!I37-1</f>
        <v>-2.0106691613296368E-3</v>
      </c>
      <c r="K37" s="5">
        <f>Лист1!K37/Лист1!J37-1</f>
        <v>-2.8191595371868106E-3</v>
      </c>
      <c r="L37" s="5">
        <f>Лист1!L37/Лист1!K37-1</f>
        <v>-2.4145177536760709E-3</v>
      </c>
      <c r="M37" s="5">
        <f>Лист1!M37/Лист1!L37-1</f>
        <v>-1.7746970848556698E-3</v>
      </c>
      <c r="N37" s="5">
        <f>Лист1!N37/Лист1!M37-1</f>
        <v>-1.4743279643262275E-3</v>
      </c>
      <c r="O37" s="5">
        <f>Лист1!O37/Лист1!N37-1</f>
        <v>-1.12304850881495E-3</v>
      </c>
      <c r="P37" s="5">
        <f>Лист1!P37/Лист1!O37-1</f>
        <v>-1.2649090360081772E-3</v>
      </c>
      <c r="Q37" s="5">
        <f>Лист1!Q37/Лист1!P37-1</f>
        <v>-1.8364646531927598E-3</v>
      </c>
      <c r="R37" s="5">
        <f>Лист1!R37/Лист1!Q37-1</f>
        <v>-3.4352421245825715E-3</v>
      </c>
      <c r="S37" s="5">
        <f>Лист1!S37/Лист1!R37-1</f>
        <v>-2.6867639299745782E-3</v>
      </c>
      <c r="T37" s="5">
        <f>Лист1!T37/Лист1!S37-1</f>
        <v>-2.4804342593256479E-3</v>
      </c>
      <c r="U37" s="5">
        <f>Лист1!U37/Лист1!T37-1</f>
        <v>-5.2577146603788316E-3</v>
      </c>
    </row>
    <row r="38" spans="1:21" x14ac:dyDescent="0.3">
      <c r="A38" s="2" t="s">
        <v>37</v>
      </c>
      <c r="B38" s="5">
        <v>0</v>
      </c>
      <c r="C38" s="5">
        <f>Лист1!C38/Лист1!B38-1</f>
        <v>1.5903778505473198E-2</v>
      </c>
      <c r="D38" s="5">
        <f>Лист1!D38/Лист1!C38-1</f>
        <v>1.3714017966059755E-2</v>
      </c>
      <c r="E38" s="5">
        <f>Лист1!E38/Лист1!D38-1</f>
        <v>1.4253316564874385E-2</v>
      </c>
      <c r="F38" s="5">
        <f>Лист1!F38/Лист1!E38-1</f>
        <v>1.5551144644016412E-2</v>
      </c>
      <c r="G38" s="5">
        <f>Лист1!G38/Лист1!F38-1</f>
        <v>1.7680902267606102E-2</v>
      </c>
      <c r="H38" s="5">
        <f>Лист1!H38/Лист1!G38-1</f>
        <v>1.6415793395017975E-2</v>
      </c>
      <c r="I38" s="5">
        <f>Лист1!I38/Лист1!H38-1</f>
        <v>1.4275731043517537E-2</v>
      </c>
      <c r="J38" s="5">
        <f>Лист1!J38/Лист1!I38-1</f>
        <v>1.5394842469664383E-2</v>
      </c>
      <c r="K38" s="5">
        <f>Лист1!K38/Лист1!J38-1</f>
        <v>1.0667543725862316E-2</v>
      </c>
      <c r="L38" s="5">
        <f>Лист1!L38/Лист1!K38-1</f>
        <v>5.4463465061735938E-3</v>
      </c>
      <c r="M38" s="5">
        <f>Лист1!M38/Лист1!L38-1</f>
        <v>5.6952422571048267E-3</v>
      </c>
      <c r="N38" s="5">
        <f>Лист1!N38/Лист1!M38-1</f>
        <v>7.5019221814323078E-3</v>
      </c>
      <c r="O38" s="5">
        <f>Лист1!O38/Лист1!N38-1</f>
        <v>8.6898719040799932E-3</v>
      </c>
      <c r="P38" s="5">
        <f>Лист1!P38/Лист1!O38-1</f>
        <v>8.5797107240557224E-3</v>
      </c>
      <c r="Q38" s="5">
        <f>Лист1!Q38/Лист1!P38-1</f>
        <v>7.9609611790885104E-3</v>
      </c>
      <c r="R38" s="5">
        <f>Лист1!R38/Лист1!Q38-1</f>
        <v>7.2436234232982066E-3</v>
      </c>
      <c r="S38" s="5">
        <f>Лист1!S38/Лист1!R38-1</f>
        <v>7.6377086743895095E-3</v>
      </c>
      <c r="T38" s="5">
        <f>Лист1!T38/Лист1!S38-1</f>
        <v>7.6127354855199947E-3</v>
      </c>
      <c r="U38" s="5">
        <f>Лист1!U38/Лист1!T38-1</f>
        <v>6.886434684569176E-3</v>
      </c>
    </row>
    <row r="39" spans="1:21" x14ac:dyDescent="0.3">
      <c r="A39" s="2" t="s">
        <v>38</v>
      </c>
      <c r="B39" s="5">
        <v>0</v>
      </c>
      <c r="C39" s="5">
        <f>Лист1!C39/Лист1!B39-1</f>
        <v>-3.8861925482907012E-3</v>
      </c>
      <c r="D39" s="5">
        <f>Лист1!D39/Лист1!C39-1</f>
        <v>-3.8109885240239505E-2</v>
      </c>
      <c r="E39" s="5">
        <f>Лист1!E39/Лист1!D39-1</f>
        <v>-3.9001013981197263E-2</v>
      </c>
      <c r="F39" s="5">
        <f>Лист1!F39/Лист1!E39-1</f>
        <v>-3.1663372804842771E-2</v>
      </c>
      <c r="G39" s="5">
        <f>Лист1!G39/Лист1!F39-1</f>
        <v>-1.3068326598958957E-2</v>
      </c>
      <c r="H39" s="5">
        <f>Лист1!H39/Лист1!G39-1</f>
        <v>3.0367856791579939E-3</v>
      </c>
      <c r="I39" s="5">
        <f>Лист1!I39/Лист1!H39-1</f>
        <v>6.2709142836130383E-3</v>
      </c>
      <c r="J39" s="5">
        <f>Лист1!J39/Лист1!I39-1</f>
        <v>6.4730201499245688E-3</v>
      </c>
      <c r="K39" s="5">
        <f>Лист1!K39/Лист1!J39-1</f>
        <v>2.2704717643356798E-2</v>
      </c>
      <c r="L39" s="5">
        <f>Лист1!L39/Лист1!K39-1</f>
        <v>3.2815791342216682E-2</v>
      </c>
      <c r="M39" s="5">
        <f>Лист1!M39/Лист1!L39-1</f>
        <v>2.5798911486680121E-2</v>
      </c>
      <c r="N39" s="5">
        <f>Лист1!N39/Лист1!M39-1</f>
        <v>2.4169353019102724E-2</v>
      </c>
      <c r="O39" s="5">
        <f>Лист1!O39/Лист1!N39-1</f>
        <v>2.1555146449355744E-2</v>
      </c>
      <c r="P39" s="5">
        <f>Лист1!P39/Лист1!O39-1</f>
        <v>1.7703177646722246E-2</v>
      </c>
      <c r="Q39" s="5">
        <f>Лист1!Q39/Лист1!P39-1</f>
        <v>1.6016784683975827E-2</v>
      </c>
      <c r="R39" s="5">
        <f>Лист1!R39/Лист1!Q39-1</f>
        <v>1.7467925221833713E-2</v>
      </c>
      <c r="S39" s="5">
        <f>Лист1!S39/Лист1!R39-1</f>
        <v>1.9299071679946822E-2</v>
      </c>
      <c r="T39" s="5">
        <f>Лист1!T39/Лист1!S39-1</f>
        <v>1.8091420811704673E-2</v>
      </c>
      <c r="U39" s="5">
        <f>Лист1!U39/Лист1!T39-1</f>
        <v>1.6619956856172236E-2</v>
      </c>
    </row>
    <row r="40" spans="1:21" x14ac:dyDescent="0.3">
      <c r="A40" s="2" t="s">
        <v>39</v>
      </c>
      <c r="B40" s="5">
        <v>0</v>
      </c>
      <c r="C40" s="5">
        <f>Лист1!C40/Лист1!B40-1</f>
        <v>-2.636703085176495E-3</v>
      </c>
      <c r="D40" s="5">
        <f>Лист1!D40/Лист1!C40-1</f>
        <v>-1.3258576302989322E-2</v>
      </c>
      <c r="E40" s="5">
        <f>Лист1!E40/Лист1!D40-1</f>
        <v>-1.3289581809990958E-2</v>
      </c>
      <c r="F40" s="5">
        <f>Лист1!F40/Лист1!E40-1</f>
        <v>-1.0810649591101895E-2</v>
      </c>
      <c r="G40" s="5">
        <f>Лист1!G40/Лист1!F40-1</f>
        <v>-5.1466469676183513E-3</v>
      </c>
      <c r="H40" s="5">
        <f>Лист1!H40/Лист1!G40-1</f>
        <v>-1.9466796289879795E-4</v>
      </c>
      <c r="I40" s="5">
        <f>Лист1!I40/Лист1!H40-1</f>
        <v>1.3372911867031156E-3</v>
      </c>
      <c r="J40" s="5">
        <f>Лист1!J40/Лист1!I40-1</f>
        <v>9.6990048332012968E-4</v>
      </c>
      <c r="K40" s="5">
        <f>Лист1!K40/Лист1!J40-1</f>
        <v>-2.9894705496436025E-4</v>
      </c>
      <c r="L40" s="5">
        <f>Лист1!L40/Лист1!K40-1</f>
        <v>-4.9102483398821839E-4</v>
      </c>
      <c r="M40" s="5">
        <f>Лист1!M40/Лист1!L40-1</f>
        <v>-3.8765781340033278E-4</v>
      </c>
      <c r="N40" s="5">
        <f>Лист1!N40/Лист1!M40-1</f>
        <v>1.0260029440811724E-3</v>
      </c>
      <c r="O40" s="5">
        <f>Лист1!O40/Лист1!N40-1</f>
        <v>2.2441897125597965E-3</v>
      </c>
      <c r="P40" s="5">
        <f>Лист1!P40/Лист1!O40-1</f>
        <v>2.17299955193484E-3</v>
      </c>
      <c r="Q40" s="5">
        <f>Лист1!Q40/Лист1!P40-1</f>
        <v>2.0698346217193908E-3</v>
      </c>
      <c r="R40" s="5">
        <f>Лист1!R40/Лист1!Q40-1</f>
        <v>1.0194869969173403E-3</v>
      </c>
      <c r="S40" s="5">
        <f>Лист1!S40/Лист1!R40-1</f>
        <v>1.4572361242137788E-3</v>
      </c>
      <c r="T40" s="5">
        <f>Лист1!T40/Лист1!S40-1</f>
        <v>1.713392944649117E-3</v>
      </c>
      <c r="U40" s="5">
        <f>Лист1!U40/Лист1!T40-1</f>
        <v>1.2293228019812918E-3</v>
      </c>
    </row>
    <row r="41" spans="1:21" x14ac:dyDescent="0.3">
      <c r="A41" s="2" t="s">
        <v>40</v>
      </c>
      <c r="B41" s="5">
        <v>0</v>
      </c>
      <c r="C41" s="5">
        <f>Лист1!C41/Лист1!B41-1</f>
        <v>5.1715700221930394E-3</v>
      </c>
      <c r="D41" s="5">
        <f>Лист1!D41/Лист1!C41-1</f>
        <v>1.2871464253606746E-2</v>
      </c>
      <c r="E41" s="5">
        <f>Лист1!E41/Лист1!D41-1</f>
        <v>1.1341863392364093E-2</v>
      </c>
      <c r="F41" s="5">
        <f>Лист1!F41/Лист1!E41-1</f>
        <v>1.26339106098321E-2</v>
      </c>
      <c r="G41" s="5">
        <f>Лист1!G41/Лист1!F41-1</f>
        <v>1.2965295621401918E-2</v>
      </c>
      <c r="H41" s="5">
        <f>Лист1!H41/Лист1!G41-1</f>
        <v>9.0666540232064996E-3</v>
      </c>
      <c r="I41" s="5">
        <f>Лист1!I41/Лист1!H41-1</f>
        <v>7.9301175741912644E-3</v>
      </c>
      <c r="J41" s="5">
        <f>Лист1!J41/Лист1!I41-1</f>
        <v>7.7766099913545439E-3</v>
      </c>
      <c r="K41" s="5">
        <f>Лист1!K41/Лист1!J41-1</f>
        <v>9.2725368903989747E-4</v>
      </c>
      <c r="L41" s="5">
        <f>Лист1!L41/Лист1!K41-1</f>
        <v>-5.8356563222761171E-3</v>
      </c>
      <c r="M41" s="5">
        <f>Лист1!M41/Лист1!L41-1</f>
        <v>-5.1113444801071939E-3</v>
      </c>
      <c r="N41" s="5">
        <f>Лист1!N41/Лист1!M41-1</f>
        <v>-2.9585296129062133E-3</v>
      </c>
      <c r="O41" s="5">
        <f>Лист1!O41/Лист1!N41-1</f>
        <v>-2.1727599803172959E-3</v>
      </c>
      <c r="P41" s="5">
        <f>Лист1!P41/Лист1!O41-1</f>
        <v>-2.8051209468243909E-3</v>
      </c>
      <c r="Q41" s="5">
        <f>Лист1!Q41/Лист1!P41-1</f>
        <v>-1.5970371321837318E-3</v>
      </c>
      <c r="R41" s="5">
        <f>Лист1!R41/Лист1!Q41-1</f>
        <v>-9.327378106177564E-4</v>
      </c>
      <c r="S41" s="5">
        <f>Лист1!S41/Лист1!R41-1</f>
        <v>-8.3273596689659168E-4</v>
      </c>
      <c r="T41" s="5">
        <f>Лист1!T41/Лист1!S41-1</f>
        <v>-2.2124559119829357E-4</v>
      </c>
      <c r="U41" s="5">
        <f>Лист1!U41/Лист1!T41-1</f>
        <v>-1.4072614691810204E-3</v>
      </c>
    </row>
    <row r="42" spans="1:21" x14ac:dyDescent="0.3">
      <c r="A42" s="2" t="s">
        <v>41</v>
      </c>
      <c r="B42" s="5">
        <v>0</v>
      </c>
      <c r="C42" s="5">
        <f>Лист1!C42/Лист1!B42-1</f>
        <v>-1.3950244129272704E-3</v>
      </c>
      <c r="D42" s="5">
        <f>Лист1!D42/Лист1!C42-1</f>
        <v>-2.3127667830811216E-3</v>
      </c>
      <c r="E42" s="5">
        <f>Лист1!E42/Лист1!D42-1</f>
        <v>-5.5442721445586596E-4</v>
      </c>
      <c r="F42" s="5">
        <f>Лист1!F42/Лист1!E42-1</f>
        <v>1.7038282360000157E-3</v>
      </c>
      <c r="G42" s="5">
        <f>Лист1!G42/Лист1!F42-1</f>
        <v>3.2591742860048623E-3</v>
      </c>
      <c r="H42" s="5">
        <f>Лист1!H42/Лист1!G42-1</f>
        <v>2.0136449085059738E-3</v>
      </c>
      <c r="I42" s="5">
        <f>Лист1!I42/Лист1!H42-1</f>
        <v>1.5177385695319678E-4</v>
      </c>
      <c r="J42" s="5">
        <f>Лист1!J42/Лист1!I42-1</f>
        <v>5.760910954581977E-4</v>
      </c>
      <c r="K42" s="5">
        <f>Лист1!K42/Лист1!J42-1</f>
        <v>-1.8901759998202206E-3</v>
      </c>
      <c r="L42" s="5">
        <f>Лист1!L42/Лист1!K42-1</f>
        <v>-4.4741029634600693E-3</v>
      </c>
      <c r="M42" s="5">
        <f>Лист1!M42/Лист1!L42-1</f>
        <v>-3.5713427655222896E-3</v>
      </c>
      <c r="N42" s="5">
        <f>Лист1!N42/Лист1!M42-1</f>
        <v>-6.0421246720088195E-4</v>
      </c>
      <c r="O42" s="5">
        <f>Лист1!O42/Лист1!N42-1</f>
        <v>-1.6604600467762243E-4</v>
      </c>
      <c r="P42" s="5">
        <f>Лист1!P42/Лист1!O42-1</f>
        <v>-1.4236906091777968E-3</v>
      </c>
      <c r="Q42" s="5">
        <f>Лист1!Q42/Лист1!P42-1</f>
        <v>-1.4086629216039093E-3</v>
      </c>
      <c r="R42" s="5">
        <f>Лист1!R42/Лист1!Q42-1</f>
        <v>-2.8526162505178032E-3</v>
      </c>
      <c r="S42" s="5">
        <f>Лист1!S42/Лист1!R42-1</f>
        <v>-3.5174423169438418E-3</v>
      </c>
      <c r="T42" s="5">
        <f>Лист1!T42/Лист1!S42-1</f>
        <v>-4.4094578429757503E-3</v>
      </c>
      <c r="U42" s="5">
        <f>Лист1!U42/Лист1!T42-1</f>
        <v>-6.2679235129150523E-3</v>
      </c>
    </row>
    <row r="43" spans="1:21" x14ac:dyDescent="0.3">
      <c r="A43" s="2" t="s">
        <v>42</v>
      </c>
      <c r="B43" s="5">
        <v>0</v>
      </c>
      <c r="C43" s="5">
        <f>Лист1!C43/Лист1!B43-1</f>
        <v>2.0219020257583376E-2</v>
      </c>
      <c r="D43" s="5">
        <f>Лист1!D43/Лист1!C43-1</f>
        <v>1.2506929794878108E-2</v>
      </c>
      <c r="E43" s="5">
        <f>Лист1!E43/Лист1!D43-1</f>
        <v>1.574342623957703E-2</v>
      </c>
      <c r="F43" s="5">
        <f>Лист1!F43/Лист1!E43-1</f>
        <v>1.697829714732757E-2</v>
      </c>
      <c r="G43" s="5">
        <f>Лист1!G43/Лист1!F43-1</f>
        <v>1.9182467054738916E-2</v>
      </c>
      <c r="H43" s="5">
        <f>Лист1!H43/Лист1!G43-1</f>
        <v>2.2125918571351377E-2</v>
      </c>
      <c r="I43" s="5">
        <f>Лист1!I43/Лист1!H43-1</f>
        <v>2.187989146371172E-2</v>
      </c>
      <c r="J43" s="5">
        <f>Лист1!J43/Лист1!I43-1</f>
        <v>2.0499634642369813E-2</v>
      </c>
      <c r="K43" s="5">
        <f>Лист1!K43/Лист1!J43-1</f>
        <v>2.0700116039144456E-2</v>
      </c>
      <c r="L43" s="5">
        <f>Лист1!L43/Лист1!K43-1</f>
        <v>1.9266062877190571E-2</v>
      </c>
      <c r="M43" s="5">
        <f>Лист1!M43/Лист1!L43-1</f>
        <v>1.685388125768017E-2</v>
      </c>
      <c r="N43" s="5">
        <f>Лист1!N43/Лист1!M43-1</f>
        <v>1.7033504716596148E-2</v>
      </c>
      <c r="O43" s="5">
        <f>Лист1!O43/Лист1!N43-1</f>
        <v>1.7570543150418283E-2</v>
      </c>
      <c r="P43" s="5">
        <f>Лист1!P43/Лист1!O43-1</f>
        <v>1.6132019504854433E-2</v>
      </c>
      <c r="Q43" s="5">
        <f>Лист1!Q43/Лист1!P43-1</f>
        <v>1.524010372241591E-2</v>
      </c>
      <c r="R43" s="5">
        <f>Лист1!R43/Лист1!Q43-1</f>
        <v>1.4757458852967531E-2</v>
      </c>
      <c r="S43" s="5">
        <f>Лист1!S43/Лист1!R43-1</f>
        <v>1.442466512689311E-2</v>
      </c>
      <c r="T43" s="5">
        <f>Лист1!T43/Лист1!S43-1</f>
        <v>1.398042563280133E-2</v>
      </c>
      <c r="U43" s="5">
        <f>Лист1!U43/Лист1!T43-1</f>
        <v>1.2651517543818436E-2</v>
      </c>
    </row>
    <row r="44" spans="1:21" x14ac:dyDescent="0.3">
      <c r="A44" s="2" t="s">
        <v>43</v>
      </c>
      <c r="B44" s="5">
        <v>0</v>
      </c>
      <c r="C44" s="5">
        <f>Лист1!C44/Лист1!B44-1</f>
        <v>5.2809818822829868E-4</v>
      </c>
      <c r="D44" s="5">
        <f>Лист1!D44/Лист1!C44-1</f>
        <v>1.5739546689359507E-3</v>
      </c>
      <c r="E44" s="5">
        <f>Лист1!E44/Лист1!D44-1</f>
        <v>1.4251356707262186E-3</v>
      </c>
      <c r="F44" s="5">
        <f>Лист1!F44/Лист1!E44-1</f>
        <v>1.0863722419318655E-3</v>
      </c>
      <c r="G44" s="5">
        <f>Лист1!G44/Лист1!F44-1</f>
        <v>2.3301987348998132E-3</v>
      </c>
      <c r="H44" s="5">
        <f>Лист1!H44/Лист1!G44-1</f>
        <v>3.7299650574549315E-3</v>
      </c>
      <c r="I44" s="5">
        <f>Лист1!I44/Лист1!H44-1</f>
        <v>3.2601848209992124E-3</v>
      </c>
      <c r="J44" s="5">
        <f>Лист1!J44/Лист1!I44-1</f>
        <v>3.2290326571227101E-3</v>
      </c>
      <c r="K44" s="5">
        <f>Лист1!K44/Лист1!J44-1</f>
        <v>1.6778052998083215E-3</v>
      </c>
      <c r="L44" s="5">
        <f>Лист1!L44/Лист1!K44-1</f>
        <v>9.4391189390008456E-4</v>
      </c>
      <c r="M44" s="5">
        <f>Лист1!M44/Лист1!L44-1</f>
        <v>1.3406685845027688E-3</v>
      </c>
      <c r="N44" s="5">
        <f>Лист1!N44/Лист1!M44-1</f>
        <v>1.5555140178884486E-3</v>
      </c>
      <c r="O44" s="5">
        <f>Лист1!O44/Лист1!N44-1</f>
        <v>1.2674339200353657E-3</v>
      </c>
      <c r="P44" s="5">
        <f>Лист1!P44/Лист1!O44-1</f>
        <v>8.7661821759055236E-4</v>
      </c>
      <c r="Q44" s="5">
        <f>Лист1!Q44/Лист1!P44-1</f>
        <v>-1.6482399152328853E-4</v>
      </c>
      <c r="R44" s="5">
        <f>Лист1!R44/Лист1!Q44-1</f>
        <v>-1.6306705945489108E-3</v>
      </c>
      <c r="S44" s="5">
        <f>Лист1!S44/Лист1!R44-1</f>
        <v>5.1823508430071108E-4</v>
      </c>
      <c r="T44" s="5">
        <f>Лист1!T44/Лист1!S44-1</f>
        <v>-4.3723530117800724E-4</v>
      </c>
      <c r="U44" s="5">
        <f>Лист1!U44/Лист1!T44-1</f>
        <v>-4.1755652952057964E-3</v>
      </c>
    </row>
    <row r="45" spans="1:21" x14ac:dyDescent="0.3">
      <c r="A45" s="2" t="s">
        <v>44</v>
      </c>
      <c r="B45" s="5">
        <v>0</v>
      </c>
      <c r="C45" s="5">
        <f>Лист1!C45/Лист1!B45-1</f>
        <v>-1.7082974342410573E-3</v>
      </c>
      <c r="D45" s="5">
        <f>Лист1!D45/Лист1!C45-1</f>
        <v>-2.5528006629180755E-3</v>
      </c>
      <c r="E45" s="5">
        <f>Лист1!E45/Лист1!D45-1</f>
        <v>-3.4197029097930987E-3</v>
      </c>
      <c r="F45" s="5">
        <f>Лист1!F45/Лист1!E45-1</f>
        <v>-3.4255461051995173E-3</v>
      </c>
      <c r="G45" s="5">
        <f>Лист1!G45/Лист1!F45-1</f>
        <v>-1.4084271135273996E-3</v>
      </c>
      <c r="H45" s="5">
        <f>Лист1!H45/Лист1!G45-1</f>
        <v>7.3184629007960744E-4</v>
      </c>
      <c r="I45" s="5">
        <f>Лист1!I45/Лист1!H45-1</f>
        <v>1.6913571452692455E-3</v>
      </c>
      <c r="J45" s="5">
        <f>Лист1!J45/Лист1!I45-1</f>
        <v>1.5639921564170045E-3</v>
      </c>
      <c r="K45" s="5">
        <f>Лист1!K45/Лист1!J45-1</f>
        <v>-5.2821464677799135E-4</v>
      </c>
      <c r="L45" s="5">
        <f>Лист1!L45/Лист1!K45-1</f>
        <v>-1.3676928049870529E-3</v>
      </c>
      <c r="M45" s="5">
        <f>Лист1!M45/Лист1!L45-1</f>
        <v>6.7099870255526994E-4</v>
      </c>
      <c r="N45" s="5">
        <f>Лист1!N45/Лист1!M45-1</f>
        <v>1.356594438774561E-3</v>
      </c>
      <c r="O45" s="5">
        <f>Лист1!O45/Лист1!N45-1</f>
        <v>1.6777855785110596E-4</v>
      </c>
      <c r="P45" s="5">
        <f>Лист1!P45/Лист1!O45-1</f>
        <v>-6.1573980265383632E-4</v>
      </c>
      <c r="Q45" s="5">
        <f>Лист1!Q45/Лист1!P45-1</f>
        <v>-9.5502158014537653E-4</v>
      </c>
      <c r="R45" s="5">
        <f>Лист1!R45/Лист1!Q45-1</f>
        <v>-1.9637738700736262E-3</v>
      </c>
      <c r="S45" s="5">
        <f>Лист1!S45/Лист1!R45-1</f>
        <v>-3.0984812241305892E-3</v>
      </c>
      <c r="T45" s="5">
        <f>Лист1!T45/Лист1!S45-1</f>
        <v>-4.6012216849322662E-3</v>
      </c>
      <c r="U45" s="5">
        <f>Лист1!U45/Лист1!T45-1</f>
        <v>-4.5295938765533839E-3</v>
      </c>
    </row>
    <row r="46" spans="1:21" x14ac:dyDescent="0.3">
      <c r="A46" s="2" t="s">
        <v>45</v>
      </c>
      <c r="B46" s="5">
        <v>0</v>
      </c>
      <c r="C46" s="5">
        <f>Лист1!C46/Лист1!B46-1</f>
        <v>-6.9050477145785605E-3</v>
      </c>
      <c r="D46" s="5">
        <f>Лист1!D46/Лист1!C46-1</f>
        <v>-5.8436603529378184E-3</v>
      </c>
      <c r="E46" s="5">
        <f>Лист1!E46/Лист1!D46-1</f>
        <v>-6.4415210928239208E-3</v>
      </c>
      <c r="F46" s="5">
        <f>Лист1!F46/Лист1!E46-1</f>
        <v>-6.7850262837697572E-3</v>
      </c>
      <c r="G46" s="5">
        <f>Лист1!G46/Лист1!F46-1</f>
        <v>-5.9593464831838583E-3</v>
      </c>
      <c r="H46" s="5">
        <f>Лист1!H46/Лист1!G46-1</f>
        <v>-4.9069893469657622E-3</v>
      </c>
      <c r="I46" s="5">
        <f>Лист1!I46/Лист1!H46-1</f>
        <v>-3.9529120022068209E-3</v>
      </c>
      <c r="J46" s="5">
        <f>Лист1!J46/Лист1!I46-1</f>
        <v>-4.3725972485327835E-3</v>
      </c>
      <c r="K46" s="5">
        <f>Лист1!K46/Лист1!J46-1</f>
        <v>-4.9868375019356259E-3</v>
      </c>
      <c r="L46" s="5">
        <f>Лист1!L46/Лист1!K46-1</f>
        <v>-3.6976301159435954E-3</v>
      </c>
      <c r="M46" s="5">
        <f>Лист1!M46/Лист1!L46-1</f>
        <v>-2.7104739424234081E-3</v>
      </c>
      <c r="N46" s="5">
        <f>Лист1!N46/Лист1!M46-1</f>
        <v>-2.113070289680663E-3</v>
      </c>
      <c r="O46" s="5">
        <f>Лист1!O46/Лист1!N46-1</f>
        <v>-2.0506902731007859E-3</v>
      </c>
      <c r="P46" s="5">
        <f>Лист1!P46/Лист1!O46-1</f>
        <v>-2.0024757882473043E-3</v>
      </c>
      <c r="Q46" s="5">
        <f>Лист1!Q46/Лист1!P46-1</f>
        <v>-2.5770676005982818E-3</v>
      </c>
      <c r="R46" s="5">
        <f>Лист1!R46/Лист1!Q46-1</f>
        <v>-3.1484589083684567E-3</v>
      </c>
      <c r="S46" s="5">
        <f>Лист1!S46/Лист1!R46-1</f>
        <v>-2.139847392776506E-3</v>
      </c>
      <c r="T46" s="5">
        <f>Лист1!T46/Лист1!S46-1</f>
        <v>-3.7123160940081279E-3</v>
      </c>
      <c r="U46" s="5">
        <f>Лист1!U46/Лист1!T46-1</f>
        <v>-5.8770990957741631E-3</v>
      </c>
    </row>
    <row r="47" spans="1:21" x14ac:dyDescent="0.3">
      <c r="A47" s="2" t="s">
        <v>46</v>
      </c>
      <c r="B47" s="5">
        <v>0</v>
      </c>
      <c r="C47" s="5">
        <f>Лист1!C47/Лист1!B47-1</f>
        <v>-1.0565769419269566E-2</v>
      </c>
      <c r="D47" s="5">
        <f>Лист1!D47/Лист1!C47-1</f>
        <v>-8.1135120920574622E-3</v>
      </c>
      <c r="E47" s="5">
        <f>Лист1!E47/Лист1!D47-1</f>
        <v>-7.768485865195407E-3</v>
      </c>
      <c r="F47" s="5">
        <f>Лист1!F47/Лист1!E47-1</f>
        <v>-8.0297048403963345E-3</v>
      </c>
      <c r="G47" s="5">
        <f>Лист1!G47/Лист1!F47-1</f>
        <v>-7.5734003325190757E-3</v>
      </c>
      <c r="H47" s="5">
        <f>Лист1!H47/Лист1!G47-1</f>
        <v>-7.5703601273308108E-3</v>
      </c>
      <c r="I47" s="5">
        <f>Лист1!I47/Лист1!H47-1</f>
        <v>-7.3522650917706711E-3</v>
      </c>
      <c r="J47" s="5">
        <f>Лист1!J47/Лист1!I47-1</f>
        <v>-6.9459536168479108E-3</v>
      </c>
      <c r="K47" s="5">
        <f>Лист1!K47/Лист1!J47-1</f>
        <v>-8.2095228072860404E-3</v>
      </c>
      <c r="L47" s="5">
        <f>Лист1!L47/Лист1!K47-1</f>
        <v>-8.8610601681539114E-3</v>
      </c>
      <c r="M47" s="5">
        <f>Лист1!M47/Лист1!L47-1</f>
        <v>-8.0887093830975809E-3</v>
      </c>
      <c r="N47" s="5">
        <f>Лист1!N47/Лист1!M47-1</f>
        <v>-5.9347945265961766E-3</v>
      </c>
      <c r="O47" s="5">
        <f>Лист1!O47/Лист1!N47-1</f>
        <v>-2.900599860336972E-3</v>
      </c>
      <c r="P47" s="5">
        <f>Лист1!P47/Лист1!O47-1</f>
        <v>-2.1530096972055546E-4</v>
      </c>
      <c r="Q47" s="5">
        <f>Лист1!Q47/Лист1!P47-1</f>
        <v>-1.4826787723222212E-3</v>
      </c>
      <c r="R47" s="5">
        <f>Лист1!R47/Лист1!Q47-1</f>
        <v>-8.0800794249868968E-3</v>
      </c>
      <c r="S47" s="5">
        <f>Лист1!S47/Лист1!R47-1</f>
        <v>-9.283000949667608E-3</v>
      </c>
      <c r="T47" s="5">
        <f>Лист1!T47/Лист1!S47-1</f>
        <v>-1.043071144515173E-2</v>
      </c>
      <c r="U47" s="5">
        <f>Лист1!U47/Лист1!T47-1</f>
        <v>-1.2442309971819387E-2</v>
      </c>
    </row>
    <row r="48" spans="1:21" x14ac:dyDescent="0.3">
      <c r="A48" s="2" t="s">
        <v>47</v>
      </c>
      <c r="B48" s="5">
        <v>0</v>
      </c>
      <c r="C48" s="5">
        <f>Лист1!C48/Лист1!B48-1</f>
        <v>-1.1638228100275816E-3</v>
      </c>
      <c r="D48" s="5">
        <f>Лист1!D48/Лист1!C48-1</f>
        <v>-1.2581494978262109E-3</v>
      </c>
      <c r="E48" s="5">
        <f>Лист1!E48/Лист1!D48-1</f>
        <v>-1.5257373026725807E-3</v>
      </c>
      <c r="F48" s="5">
        <f>Лист1!F48/Лист1!E48-1</f>
        <v>-6.7199963451713973E-4</v>
      </c>
      <c r="G48" s="5">
        <f>Лист1!G48/Лист1!F48-1</f>
        <v>6.8813319749638779E-4</v>
      </c>
      <c r="H48" s="5">
        <f>Лист1!H48/Лист1!G48-1</f>
        <v>1.3838194585733543E-3</v>
      </c>
      <c r="I48" s="5">
        <f>Лист1!I48/Лист1!H48-1</f>
        <v>2.344733050550829E-3</v>
      </c>
      <c r="J48" s="5">
        <f>Лист1!J48/Лист1!I48-1</f>
        <v>1.8467887733024657E-3</v>
      </c>
      <c r="K48" s="5">
        <f>Лист1!K48/Лист1!J48-1</f>
        <v>2.4738699794584207E-3</v>
      </c>
      <c r="L48" s="5">
        <f>Лист1!L48/Лист1!K48-1</f>
        <v>4.551901451702367E-3</v>
      </c>
      <c r="M48" s="5">
        <f>Лист1!M48/Лист1!L48-1</f>
        <v>4.5955359224763015E-3</v>
      </c>
      <c r="N48" s="5">
        <f>Лист1!N48/Лист1!M48-1</f>
        <v>4.3076821855319025E-3</v>
      </c>
      <c r="O48" s="5">
        <f>Лист1!O48/Лист1!N48-1</f>
        <v>3.9645061018298566E-3</v>
      </c>
      <c r="P48" s="5">
        <f>Лист1!P48/Лист1!O48-1</f>
        <v>3.9120812308399699E-3</v>
      </c>
      <c r="Q48" s="5">
        <f>Лист1!Q48/Лист1!P48-1</f>
        <v>3.2955970235679644E-3</v>
      </c>
      <c r="R48" s="5">
        <f>Лист1!R48/Лист1!Q48-1</f>
        <v>1.7193827498194203E-3</v>
      </c>
      <c r="S48" s="5">
        <f>Лист1!S48/Лист1!R48-1</f>
        <v>1.1040802205901645E-3</v>
      </c>
      <c r="T48" s="5">
        <f>Лист1!T48/Лист1!S48-1</f>
        <v>-5.7783641025666022E-4</v>
      </c>
      <c r="U48" s="5">
        <f>Лист1!U48/Лист1!T48-1</f>
        <v>-2.1154268406547994E-3</v>
      </c>
    </row>
    <row r="49" spans="1:21" x14ac:dyDescent="0.3">
      <c r="A49" s="2" t="s">
        <v>48</v>
      </c>
      <c r="B49" s="5">
        <v>0</v>
      </c>
      <c r="C49" s="5">
        <f>Лист1!C49/Лист1!B49-1</f>
        <v>-5.427883646617393E-3</v>
      </c>
      <c r="D49" s="5">
        <f>Лист1!D49/Лист1!C49-1</f>
        <v>-4.4368203682139118E-3</v>
      </c>
      <c r="E49" s="5">
        <f>Лист1!E49/Лист1!D49-1</f>
        <v>-4.9021244251109541E-3</v>
      </c>
      <c r="F49" s="5">
        <f>Лист1!F49/Лист1!E49-1</f>
        <v>-5.0611074696655933E-3</v>
      </c>
      <c r="G49" s="5">
        <f>Лист1!G49/Лист1!F49-1</f>
        <v>-4.1738776341240236E-3</v>
      </c>
      <c r="H49" s="5">
        <f>Лист1!H49/Лист1!G49-1</f>
        <v>-3.3748455176347836E-3</v>
      </c>
      <c r="I49" s="5">
        <f>Лист1!I49/Лист1!H49-1</f>
        <v>-2.5578355027567889E-3</v>
      </c>
      <c r="J49" s="5">
        <f>Лист1!J49/Лист1!I49-1</f>
        <v>-2.5696349454632506E-3</v>
      </c>
      <c r="K49" s="5">
        <f>Лист1!K49/Лист1!J49-1</f>
        <v>-2.3070057980513203E-3</v>
      </c>
      <c r="L49" s="5">
        <f>Лист1!L49/Лист1!K49-1</f>
        <v>-8.8794397198599384E-4</v>
      </c>
      <c r="M49" s="5">
        <f>Лист1!M49/Лист1!L49-1</f>
        <v>-3.4258059373171168E-4</v>
      </c>
      <c r="N49" s="5">
        <f>Лист1!N49/Лист1!M49-1</f>
        <v>-7.2493806722251364E-5</v>
      </c>
      <c r="O49" s="5">
        <f>Лист1!O49/Лист1!N49-1</f>
        <v>3.7567695999607409E-5</v>
      </c>
      <c r="P49" s="5">
        <f>Лист1!P49/Лист1!O49-1</f>
        <v>-2.1287561341787331E-4</v>
      </c>
      <c r="Q49" s="5">
        <f>Лист1!Q49/Лист1!P49-1</f>
        <v>-1.3579477849300359E-3</v>
      </c>
      <c r="R49" s="5">
        <f>Лист1!R49/Лист1!Q49-1</f>
        <v>-3.1143250370477826E-3</v>
      </c>
      <c r="S49" s="5">
        <f>Лист1!S49/Лист1!R49-1</f>
        <v>-4.0027360306499338E-3</v>
      </c>
      <c r="T49" s="5">
        <f>Лист1!T49/Лист1!S49-1</f>
        <v>-4.6643601928503253E-3</v>
      </c>
      <c r="U49" s="5">
        <f>Лист1!U49/Лист1!T49-1</f>
        <v>-5.5091119429103719E-3</v>
      </c>
    </row>
    <row r="50" spans="1:21" x14ac:dyDescent="0.3">
      <c r="A50" s="2" t="s">
        <v>49</v>
      </c>
      <c r="B50" s="5">
        <v>0</v>
      </c>
      <c r="C50" s="5">
        <f>Лист1!C50/Лист1!B50-1</f>
        <v>-6.7884549899058788E-3</v>
      </c>
      <c r="D50" s="5">
        <f>Лист1!D50/Лист1!C50-1</f>
        <v>-7.9108583935684207E-3</v>
      </c>
      <c r="E50" s="5">
        <f>Лист1!E50/Лист1!D50-1</f>
        <v>-8.7661646409760152E-3</v>
      </c>
      <c r="F50" s="5">
        <f>Лист1!F50/Лист1!E50-1</f>
        <v>-8.7362955492052974E-3</v>
      </c>
      <c r="G50" s="5">
        <f>Лист1!G50/Лист1!F50-1</f>
        <v>-6.2358784007636725E-3</v>
      </c>
      <c r="H50" s="5">
        <f>Лист1!H50/Лист1!G50-1</f>
        <v>-4.098545206053017E-3</v>
      </c>
      <c r="I50" s="5">
        <f>Лист1!I50/Лист1!H50-1</f>
        <v>-2.8414431866047307E-3</v>
      </c>
      <c r="J50" s="5">
        <f>Лист1!J50/Лист1!I50-1</f>
        <v>-3.0706935710336225E-3</v>
      </c>
      <c r="K50" s="5">
        <f>Лист1!K50/Лист1!J50-1</f>
        <v>-3.5270131704416841E-3</v>
      </c>
      <c r="L50" s="5">
        <f>Лист1!L50/Лист1!K50-1</f>
        <v>-2.8372031567188705E-3</v>
      </c>
      <c r="M50" s="5">
        <f>Лист1!M50/Лист1!L50-1</f>
        <v>-2.8227898318532452E-3</v>
      </c>
      <c r="N50" s="5">
        <f>Лист1!N50/Лист1!M50-1</f>
        <v>-2.1575138096184832E-3</v>
      </c>
      <c r="O50" s="5">
        <f>Лист1!O50/Лист1!N50-1</f>
        <v>-1.3542873930210142E-3</v>
      </c>
      <c r="P50" s="5">
        <f>Лист1!P50/Лист1!O50-1</f>
        <v>-8.9222936113464435E-4</v>
      </c>
      <c r="Q50" s="5">
        <f>Лист1!Q50/Лист1!P50-1</f>
        <v>-2.2293297612288043E-3</v>
      </c>
      <c r="R50" s="5">
        <f>Лист1!R50/Лист1!Q50-1</f>
        <v>-5.0539526060202622E-3</v>
      </c>
      <c r="S50" s="5">
        <f>Лист1!S50/Лист1!R50-1</f>
        <v>-5.4185923719256568E-3</v>
      </c>
      <c r="T50" s="5">
        <f>Лист1!T50/Лист1!S50-1</f>
        <v>-6.356678567858931E-3</v>
      </c>
      <c r="U50" s="5">
        <f>Лист1!U50/Лист1!T50-1</f>
        <v>-7.993588638962712E-3</v>
      </c>
    </row>
    <row r="51" spans="1:21" x14ac:dyDescent="0.3">
      <c r="A51" s="2" t="s">
        <v>50</v>
      </c>
      <c r="B51" s="5">
        <v>0</v>
      </c>
      <c r="C51" s="5">
        <f>Лист1!C51/Лист1!B51-1</f>
        <v>-9.5698098142312782E-3</v>
      </c>
      <c r="D51" s="5">
        <f>Лист1!D51/Лист1!C51-1</f>
        <v>-1.1114887066186574E-2</v>
      </c>
      <c r="E51" s="5">
        <f>Лист1!E51/Лист1!D51-1</f>
        <v>-1.1614910535701739E-2</v>
      </c>
      <c r="F51" s="5">
        <f>Лист1!F51/Лист1!E51-1</f>
        <v>-1.0960955526233773E-2</v>
      </c>
      <c r="G51" s="5">
        <f>Лист1!G51/Лист1!F51-1</f>
        <v>-8.2822492969976125E-3</v>
      </c>
      <c r="H51" s="5">
        <f>Лист1!H51/Лист1!G51-1</f>
        <v>-5.822322980134742E-3</v>
      </c>
      <c r="I51" s="5">
        <f>Лист1!I51/Лист1!H51-1</f>
        <v>-4.7436259869119146E-3</v>
      </c>
      <c r="J51" s="5">
        <f>Лист1!J51/Лист1!I51-1</f>
        <v>-5.0495271059850522E-3</v>
      </c>
      <c r="K51" s="5">
        <f>Лист1!K51/Лист1!J51-1</f>
        <v>-3.3281562014644273E-3</v>
      </c>
      <c r="L51" s="5">
        <f>Лист1!L51/Лист1!K51-1</f>
        <v>1.7285185038851125E-4</v>
      </c>
      <c r="M51" s="5">
        <f>Лист1!M51/Лист1!L51-1</f>
        <v>9.6514427596527952E-4</v>
      </c>
      <c r="N51" s="5">
        <f>Лист1!N51/Лист1!M51-1</f>
        <v>4.8760903848799053E-4</v>
      </c>
      <c r="O51" s="5">
        <f>Лист1!O51/Лист1!N51-1</f>
        <v>-3.3110912454059616E-4</v>
      </c>
      <c r="P51" s="5">
        <f>Лист1!P51/Лист1!O51-1</f>
        <v>-9.3598713065123906E-4</v>
      </c>
      <c r="Q51" s="5">
        <f>Лист1!Q51/Лист1!P51-1</f>
        <v>-2.1429767667595634E-3</v>
      </c>
      <c r="R51" s="5">
        <f>Лист1!R51/Лист1!Q51-1</f>
        <v>-4.0527323309014207E-3</v>
      </c>
      <c r="S51" s="5">
        <f>Лист1!S51/Лист1!R51-1</f>
        <v>-4.5591050076787543E-3</v>
      </c>
      <c r="T51" s="5">
        <f>Лист1!T51/Лист1!S51-1</f>
        <v>-6.0532892135599647E-3</v>
      </c>
      <c r="U51" s="5">
        <f>Лист1!U51/Лист1!T51-1</f>
        <v>-8.1895954096554702E-3</v>
      </c>
    </row>
    <row r="52" spans="1:21" x14ac:dyDescent="0.3">
      <c r="A52" s="2" t="s">
        <v>51</v>
      </c>
      <c r="B52" s="5">
        <v>0</v>
      </c>
      <c r="C52" s="5">
        <f>Лист1!C52/Лист1!B52-1</f>
        <v>-1.5207414202689562E-2</v>
      </c>
      <c r="D52" s="5">
        <f>Лист1!D52/Лист1!C52-1</f>
        <v>-1.8045686662910954E-2</v>
      </c>
      <c r="E52" s="5">
        <f>Лист1!E52/Лист1!D52-1</f>
        <v>-1.8449974570195149E-2</v>
      </c>
      <c r="F52" s="5">
        <f>Лист1!F52/Лист1!E52-1</f>
        <v>-1.7227641600808918E-2</v>
      </c>
      <c r="G52" s="5">
        <f>Лист1!G52/Лист1!F52-1</f>
        <v>-1.3949099394527709E-2</v>
      </c>
      <c r="H52" s="5">
        <f>Лист1!H52/Лист1!G52-1</f>
        <v>-1.1174605462275666E-2</v>
      </c>
      <c r="I52" s="5">
        <f>Лист1!I52/Лист1!H52-1</f>
        <v>-9.7253083203310275E-3</v>
      </c>
      <c r="J52" s="5">
        <f>Лист1!J52/Лист1!I52-1</f>
        <v>-9.657445129992448E-3</v>
      </c>
      <c r="K52" s="5">
        <f>Лист1!K52/Лист1!J52-1</f>
        <v>-9.2061899719482199E-3</v>
      </c>
      <c r="L52" s="5">
        <f>Лист1!L52/Лист1!K52-1</f>
        <v>-7.3799852400294741E-3</v>
      </c>
      <c r="M52" s="5">
        <f>Лист1!M52/Лист1!L52-1</f>
        <v>-6.4170953293398725E-3</v>
      </c>
      <c r="N52" s="5">
        <f>Лист1!N52/Лист1!M52-1</f>
        <v>-5.5999872243637228E-3</v>
      </c>
      <c r="O52" s="5">
        <f>Лист1!O52/Лист1!N52-1</f>
        <v>-5.1451509170344911E-3</v>
      </c>
      <c r="P52" s="5">
        <f>Лист1!P52/Лист1!O52-1</f>
        <v>-4.8673583358123107E-3</v>
      </c>
      <c r="Q52" s="5">
        <f>Лист1!Q52/Лист1!P52-1</f>
        <v>-5.4983125788383713E-3</v>
      </c>
      <c r="R52" s="5">
        <f>Лист1!R52/Лист1!Q52-1</f>
        <v>-7.6025603882370341E-3</v>
      </c>
      <c r="S52" s="5">
        <f>Лист1!S52/Лист1!R52-1</f>
        <v>-8.1538860099571453E-3</v>
      </c>
      <c r="T52" s="5">
        <f>Лист1!T52/Лист1!S52-1</f>
        <v>-8.6549273824131356E-3</v>
      </c>
      <c r="U52" s="5">
        <f>Лист1!U52/Лист1!T52-1</f>
        <v>-1.0992711060450411E-2</v>
      </c>
    </row>
    <row r="53" spans="1:21" x14ac:dyDescent="0.3">
      <c r="A53" s="2" t="s">
        <v>52</v>
      </c>
      <c r="B53" s="5">
        <v>0</v>
      </c>
      <c r="C53" s="5">
        <f>Лист1!C53/Лист1!B53-1</f>
        <v>-1.0416103874209104E-2</v>
      </c>
      <c r="D53" s="5">
        <f>Лист1!D53/Лист1!C53-1</f>
        <v>-9.6867803803821761E-3</v>
      </c>
      <c r="E53" s="5">
        <f>Лист1!E53/Лист1!D53-1</f>
        <v>-9.6340353899335707E-3</v>
      </c>
      <c r="F53" s="5">
        <f>Лист1!F53/Лист1!E53-1</f>
        <v>-9.2593914915606312E-3</v>
      </c>
      <c r="G53" s="5">
        <f>Лист1!G53/Лист1!F53-1</f>
        <v>-7.5758801485347194E-3</v>
      </c>
      <c r="H53" s="5">
        <f>Лист1!H53/Лист1!G53-1</f>
        <v>-6.0232606945483935E-3</v>
      </c>
      <c r="I53" s="5">
        <f>Лист1!I53/Лист1!H53-1</f>
        <v>-5.3684942569457439E-3</v>
      </c>
      <c r="J53" s="5">
        <f>Лист1!J53/Лист1!I53-1</f>
        <v>-5.4076646360440295E-3</v>
      </c>
      <c r="K53" s="5">
        <f>Лист1!K53/Лист1!J53-1</f>
        <v>-4.5013460025382646E-3</v>
      </c>
      <c r="L53" s="5">
        <f>Лист1!L53/Лист1!K53-1</f>
        <v>-2.6963042099774626E-3</v>
      </c>
      <c r="M53" s="5">
        <f>Лист1!M53/Лист1!L53-1</f>
        <v>-2.3459082029055889E-3</v>
      </c>
      <c r="N53" s="5">
        <f>Лист1!N53/Лист1!M53-1</f>
        <v>-2.9881290501657665E-3</v>
      </c>
      <c r="O53" s="5">
        <f>Лист1!O53/Лист1!N53-1</f>
        <v>-3.24038035929608E-3</v>
      </c>
      <c r="P53" s="5">
        <f>Лист1!P53/Лист1!O53-1</f>
        <v>-3.4438562614942381E-3</v>
      </c>
      <c r="Q53" s="5">
        <f>Лист1!Q53/Лист1!P53-1</f>
        <v>-3.9207250175937736E-3</v>
      </c>
      <c r="R53" s="5">
        <f>Лист1!R53/Лист1!Q53-1</f>
        <v>-5.1045404957127394E-3</v>
      </c>
      <c r="S53" s="5">
        <f>Лист1!S53/Лист1!R53-1</f>
        <v>-4.9313313199079722E-3</v>
      </c>
      <c r="T53" s="5">
        <f>Лист1!T53/Лист1!S53-1</f>
        <v>-5.9324635337051346E-3</v>
      </c>
      <c r="U53" s="5">
        <f>Лист1!U53/Лист1!T53-1</f>
        <v>-9.2000969355269246E-3</v>
      </c>
    </row>
    <row r="54" spans="1:21" x14ac:dyDescent="0.3">
      <c r="A54" s="2" t="s">
        <v>53</v>
      </c>
      <c r="B54" s="5">
        <v>0</v>
      </c>
      <c r="C54" s="5">
        <f>Лист1!C54/Лист1!B54-1</f>
        <v>-9.1409462074968362E-3</v>
      </c>
      <c r="D54" s="5">
        <f>Лист1!D54/Лист1!C54-1</f>
        <v>-1.2376495107886298E-2</v>
      </c>
      <c r="E54" s="5">
        <f>Лист1!E54/Лист1!D54-1</f>
        <v>-1.3212239859451413E-2</v>
      </c>
      <c r="F54" s="5">
        <f>Лист1!F54/Лист1!E54-1</f>
        <v>-1.2943215224833993E-2</v>
      </c>
      <c r="G54" s="5">
        <f>Лист1!G54/Лист1!F54-1</f>
        <v>-9.0820702525552521E-3</v>
      </c>
      <c r="H54" s="5">
        <f>Лист1!H54/Лист1!G54-1</f>
        <v>-5.7318958810668175E-3</v>
      </c>
      <c r="I54" s="5">
        <f>Лист1!I54/Лист1!H54-1</f>
        <v>-3.3307674521385611E-3</v>
      </c>
      <c r="J54" s="5">
        <f>Лист1!J54/Лист1!I54-1</f>
        <v>-3.1226292734258809E-3</v>
      </c>
      <c r="K54" s="5">
        <f>Лист1!K54/Лист1!J54-1</f>
        <v>-4.5115550602179422E-3</v>
      </c>
      <c r="L54" s="5">
        <f>Лист1!L54/Лист1!K54-1</f>
        <v>-3.8005879913058926E-3</v>
      </c>
      <c r="M54" s="5">
        <f>Лист1!M54/Лист1!L54-1</f>
        <v>-3.7373599851475703E-3</v>
      </c>
      <c r="N54" s="5">
        <f>Лист1!N54/Лист1!M54-1</f>
        <v>-3.7210670636864673E-3</v>
      </c>
      <c r="O54" s="5">
        <f>Лист1!O54/Лист1!N54-1</f>
        <v>-3.4426721760062451E-3</v>
      </c>
      <c r="P54" s="5">
        <f>Лист1!P54/Лист1!O54-1</f>
        <v>-2.8834757469708983E-3</v>
      </c>
      <c r="Q54" s="5">
        <f>Лист1!Q54/Лист1!P54-1</f>
        <v>-4.2767327167543279E-3</v>
      </c>
      <c r="R54" s="5">
        <f>Лист1!R54/Лист1!Q54-1</f>
        <v>-6.7002578573390759E-3</v>
      </c>
      <c r="S54" s="5">
        <f>Лист1!S54/Лист1!R54-1</f>
        <v>-5.3000359324469892E-3</v>
      </c>
      <c r="T54" s="5">
        <f>Лист1!T54/Лист1!S54-1</f>
        <v>-5.1257168018506993E-3</v>
      </c>
      <c r="U54" s="5">
        <f>Лист1!U54/Лист1!T54-1</f>
        <v>-8.2712994422718955E-3</v>
      </c>
    </row>
    <row r="55" spans="1:21" x14ac:dyDescent="0.3">
      <c r="A55" s="2" t="s">
        <v>54</v>
      </c>
      <c r="B55" s="5">
        <v>0</v>
      </c>
      <c r="C55" s="5">
        <f>Лист1!C55/Лист1!B55-1</f>
        <v>-8.9914571895641782E-3</v>
      </c>
      <c r="D55" s="5">
        <f>Лист1!D55/Лист1!C55-1</f>
        <v>-6.2902790372487694E-3</v>
      </c>
      <c r="E55" s="5">
        <f>Лист1!E55/Лист1!D55-1</f>
        <v>-6.9389344510676354E-3</v>
      </c>
      <c r="F55" s="5">
        <f>Лист1!F55/Лист1!E55-1</f>
        <v>-6.7783793339047937E-3</v>
      </c>
      <c r="G55" s="5">
        <f>Лист1!G55/Лист1!F55-1</f>
        <v>-5.1959920870061627E-3</v>
      </c>
      <c r="H55" s="5">
        <f>Лист1!H55/Лист1!G55-1</f>
        <v>-4.8184576675739388E-3</v>
      </c>
      <c r="I55" s="5">
        <f>Лист1!I55/Лист1!H55-1</f>
        <v>-4.6142157509693194E-3</v>
      </c>
      <c r="J55" s="5">
        <f>Лист1!J55/Лист1!I55-1</f>
        <v>-5.0720747774471997E-3</v>
      </c>
      <c r="K55" s="5">
        <f>Лист1!K55/Лист1!J55-1</f>
        <v>-5.7181550341807164E-3</v>
      </c>
      <c r="L55" s="5">
        <f>Лист1!L55/Лист1!K55-1</f>
        <v>-5.5597737257584434E-3</v>
      </c>
      <c r="M55" s="5">
        <f>Лист1!M55/Лист1!L55-1</f>
        <v>-5.8108783489412286E-3</v>
      </c>
      <c r="N55" s="5">
        <f>Лист1!N55/Лист1!M55-1</f>
        <v>-4.7778798817548207E-3</v>
      </c>
      <c r="O55" s="5">
        <f>Лист1!O55/Лист1!N55-1</f>
        <v>-4.3744873360027636E-3</v>
      </c>
      <c r="P55" s="5">
        <f>Лист1!P55/Лист1!O55-1</f>
        <v>-5.2109179306309983E-3</v>
      </c>
      <c r="Q55" s="5">
        <f>Лист1!Q55/Лист1!P55-1</f>
        <v>-6.3370046427256854E-3</v>
      </c>
      <c r="R55" s="5">
        <f>Лист1!R55/Лист1!Q55-1</f>
        <v>-8.7625908000278363E-3</v>
      </c>
      <c r="S55" s="5">
        <f>Лист1!S55/Лист1!R55-1</f>
        <v>-9.846936965564379E-3</v>
      </c>
      <c r="T55" s="5">
        <f>Лист1!T55/Лист1!S55-1</f>
        <v>-1.0369460137075404E-2</v>
      </c>
      <c r="U55" s="5">
        <f>Лист1!U55/Лист1!T55-1</f>
        <v>-1.213190266747799E-2</v>
      </c>
    </row>
    <row r="56" spans="1:21" x14ac:dyDescent="0.3">
      <c r="A56" s="2" t="s">
        <v>55</v>
      </c>
      <c r="B56" s="5">
        <v>0</v>
      </c>
      <c r="C56" s="5">
        <f>Лист1!C56/Лист1!B56-1</f>
        <v>-3.8368196001387078E-3</v>
      </c>
      <c r="D56" s="5">
        <f>Лист1!D56/Лист1!C56-1</f>
        <v>-1.6124117342243283E-3</v>
      </c>
      <c r="E56" s="5">
        <f>Лист1!E56/Лист1!D56-1</f>
        <v>-5.4350301637973164E-4</v>
      </c>
      <c r="F56" s="5">
        <f>Лист1!F56/Лист1!E56-1</f>
        <v>-2.074123403831285E-4</v>
      </c>
      <c r="G56" s="5">
        <f>Лист1!G56/Лист1!F56-1</f>
        <v>-7.2934981812766697E-4</v>
      </c>
      <c r="H56" s="5">
        <f>Лист1!H56/Лист1!G56-1</f>
        <v>-3.7611274445004117E-4</v>
      </c>
      <c r="I56" s="5">
        <f>Лист1!I56/Лист1!H56-1</f>
        <v>-4.6566121097990631E-6</v>
      </c>
      <c r="J56" s="5">
        <f>Лист1!J56/Лист1!I56-1</f>
        <v>-9.6268142633315623E-4</v>
      </c>
      <c r="K56" s="5">
        <f>Лист1!K56/Лист1!J56-1</f>
        <v>-1.0633570636180423E-3</v>
      </c>
      <c r="L56" s="5">
        <f>Лист1!L56/Лист1!K56-1</f>
        <v>-3.1449397266547496E-4</v>
      </c>
      <c r="M56" s="5">
        <f>Лист1!M56/Лист1!L56-1</f>
        <v>-4.4777368727477729E-4</v>
      </c>
      <c r="N56" s="5">
        <f>Лист1!N56/Лист1!M56-1</f>
        <v>-9.5571996844512341E-5</v>
      </c>
      <c r="O56" s="5">
        <f>Лист1!O56/Лист1!N56-1</f>
        <v>-8.113499324861051E-4</v>
      </c>
      <c r="P56" s="5">
        <f>Лист1!P56/Лист1!O56-1</f>
        <v>-1.4015408224470338E-3</v>
      </c>
      <c r="Q56" s="5">
        <f>Лист1!Q56/Лист1!P56-1</f>
        <v>-1.9442547132809684E-3</v>
      </c>
      <c r="R56" s="5">
        <f>Лист1!R56/Лист1!Q56-1</f>
        <v>-3.2264155898400482E-3</v>
      </c>
      <c r="S56" s="5">
        <f>Лист1!S56/Лист1!R56-1</f>
        <v>-2.1927210818636356E-3</v>
      </c>
      <c r="T56" s="5">
        <f>Лист1!T56/Лист1!S56-1</f>
        <v>-4.538103313598163E-3</v>
      </c>
      <c r="U56" s="5">
        <f>Лист1!U56/Лист1!T56-1</f>
        <v>-7.5488308879996247E-3</v>
      </c>
    </row>
    <row r="57" spans="1:21" x14ac:dyDescent="0.3">
      <c r="A57" s="2" t="s">
        <v>56</v>
      </c>
      <c r="B57" s="5">
        <v>0</v>
      </c>
      <c r="C57" s="5">
        <f>Лист1!C57/Лист1!B57-1</f>
        <v>-7.9572818033113446E-3</v>
      </c>
      <c r="D57" s="5">
        <f>Лист1!D57/Лист1!C57-1</f>
        <v>-9.0337408504758132E-3</v>
      </c>
      <c r="E57" s="5">
        <f>Лист1!E57/Лист1!D57-1</f>
        <v>-9.1903068674975552E-3</v>
      </c>
      <c r="F57" s="5">
        <f>Лист1!F57/Лист1!E57-1</f>
        <v>-8.2929919032896926E-3</v>
      </c>
      <c r="G57" s="5">
        <f>Лист1!G57/Лист1!F57-1</f>
        <v>-6.3730409599765947E-3</v>
      </c>
      <c r="H57" s="5">
        <f>Лист1!H57/Лист1!G57-1</f>
        <v>-5.2819118103938356E-3</v>
      </c>
      <c r="I57" s="5">
        <f>Лист1!I57/Лист1!H57-1</f>
        <v>-4.4846616655086491E-3</v>
      </c>
      <c r="J57" s="5">
        <f>Лист1!J57/Лист1!I57-1</f>
        <v>-5.1201303749658367E-3</v>
      </c>
      <c r="K57" s="5">
        <f>Лист1!K57/Лист1!J57-1</f>
        <v>-5.2782391730811229E-3</v>
      </c>
      <c r="L57" s="5">
        <f>Лист1!L57/Лист1!K57-1</f>
        <v>-3.1777815433302603E-3</v>
      </c>
      <c r="M57" s="5">
        <f>Лист1!M57/Лист1!L57-1</f>
        <v>-2.4345288901285178E-3</v>
      </c>
      <c r="N57" s="5">
        <f>Лист1!N57/Лист1!M57-1</f>
        <v>-2.0560592145053569E-3</v>
      </c>
      <c r="O57" s="5">
        <f>Лист1!O57/Лист1!N57-1</f>
        <v>-1.8081696721324869E-3</v>
      </c>
      <c r="P57" s="5">
        <f>Лист1!P57/Лист1!O57-1</f>
        <v>-2.7639495525999536E-3</v>
      </c>
      <c r="Q57" s="5">
        <f>Лист1!Q57/Лист1!P57-1</f>
        <v>-4.9484697152364365E-3</v>
      </c>
      <c r="R57" s="5">
        <f>Лист1!R57/Лист1!Q57-1</f>
        <v>-7.779110964527991E-3</v>
      </c>
      <c r="S57" s="5">
        <f>Лист1!S57/Лист1!R57-1</f>
        <v>-8.3719363329882723E-3</v>
      </c>
      <c r="T57" s="5">
        <f>Лист1!T57/Лист1!S57-1</f>
        <v>-9.3988742902619826E-3</v>
      </c>
      <c r="U57" s="5">
        <f>Лист1!U57/Лист1!T57-1</f>
        <v>-1.2650181461264509E-2</v>
      </c>
    </row>
    <row r="58" spans="1:21" x14ac:dyDescent="0.3">
      <c r="A58" s="2" t="s">
        <v>57</v>
      </c>
      <c r="B58" s="5">
        <v>0</v>
      </c>
      <c r="C58" s="5">
        <f>Лист1!C58/Лист1!B58-1</f>
        <v>-1.0455445430373578E-2</v>
      </c>
      <c r="D58" s="5">
        <f>Лист1!D58/Лист1!C58-1</f>
        <v>-8.8680571488922721E-3</v>
      </c>
      <c r="E58" s="5">
        <f>Лист1!E58/Лист1!D58-1</f>
        <v>-9.7535881475384612E-3</v>
      </c>
      <c r="F58" s="5">
        <f>Лист1!F58/Лист1!E58-1</f>
        <v>-1.0637066238799231E-2</v>
      </c>
      <c r="G58" s="5">
        <f>Лист1!G58/Лист1!F58-1</f>
        <v>-9.0464135021096626E-3</v>
      </c>
      <c r="H58" s="5">
        <f>Лист1!H58/Лист1!G58-1</f>
        <v>-6.5174688603513165E-3</v>
      </c>
      <c r="I58" s="5">
        <f>Лист1!I58/Лист1!H58-1</f>
        <v>-5.5346659504516005E-3</v>
      </c>
      <c r="J58" s="5">
        <f>Лист1!J58/Лист1!I58-1</f>
        <v>-6.9775228299919778E-3</v>
      </c>
      <c r="K58" s="5">
        <f>Лист1!K58/Лист1!J58-1</f>
        <v>-7.5596952049403754E-3</v>
      </c>
      <c r="L58" s="5">
        <f>Лист1!L58/Лист1!K58-1</f>
        <v>-6.2155694767727088E-3</v>
      </c>
      <c r="M58" s="5">
        <f>Лист1!M58/Лист1!L58-1</f>
        <v>-5.6849340251945435E-3</v>
      </c>
      <c r="N58" s="5">
        <f>Лист1!N58/Лист1!M58-1</f>
        <v>-4.6962134467956052E-3</v>
      </c>
      <c r="O58" s="5">
        <f>Лист1!O58/Лист1!N58-1</f>
        <v>-3.928682942638817E-3</v>
      </c>
      <c r="P58" s="5">
        <f>Лист1!P58/Лист1!O58-1</f>
        <v>-3.8338683501509818E-3</v>
      </c>
      <c r="Q58" s="5">
        <f>Лист1!Q58/Лист1!P58-1</f>
        <v>-4.3831766319805121E-3</v>
      </c>
      <c r="R58" s="5">
        <f>Лист1!R58/Лист1!Q58-1</f>
        <v>-5.7891485670756859E-3</v>
      </c>
      <c r="S58" s="5">
        <f>Лист1!S58/Лист1!R58-1</f>
        <v>-6.7580564290066203E-3</v>
      </c>
      <c r="T58" s="5">
        <f>Лист1!T58/Лист1!S58-1</f>
        <v>-8.1426441512980618E-3</v>
      </c>
      <c r="U58" s="5">
        <f>Лист1!U58/Лист1!T58-1</f>
        <v>-1.056066192238847E-2</v>
      </c>
    </row>
    <row r="59" spans="1:21" x14ac:dyDescent="0.3">
      <c r="A59" s="2" t="s">
        <v>58</v>
      </c>
      <c r="B59" s="5">
        <v>0</v>
      </c>
      <c r="C59" s="5">
        <f>Лист1!C59/Лист1!B59-1</f>
        <v>-1.5298889174409136E-2</v>
      </c>
      <c r="D59" s="5">
        <f>Лист1!D59/Лист1!C59-1</f>
        <v>-1.7440700922292329E-2</v>
      </c>
      <c r="E59" s="5">
        <f>Лист1!E59/Лист1!D59-1</f>
        <v>-1.9001492570473011E-2</v>
      </c>
      <c r="F59" s="5">
        <f>Лист1!F59/Лист1!E59-1</f>
        <v>-1.7994239372795762E-2</v>
      </c>
      <c r="G59" s="5">
        <f>Лист1!G59/Лист1!F59-1</f>
        <v>-1.4311142606154292E-2</v>
      </c>
      <c r="H59" s="5">
        <f>Лист1!H59/Лист1!G59-1</f>
        <v>-1.1107211604930445E-2</v>
      </c>
      <c r="I59" s="5">
        <f>Лист1!I59/Лист1!H59-1</f>
        <v>-8.5637836803083012E-3</v>
      </c>
      <c r="J59" s="5">
        <f>Лист1!J59/Лист1!I59-1</f>
        <v>-8.8774822835435696E-3</v>
      </c>
      <c r="K59" s="5">
        <f>Лист1!K59/Лист1!J59-1</f>
        <v>-1.2215182461620344E-2</v>
      </c>
      <c r="L59" s="5">
        <f>Лист1!L59/Лист1!K59-1</f>
        <v>-1.277176141059988E-2</v>
      </c>
      <c r="M59" s="5">
        <f>Лист1!M59/Лист1!L59-1</f>
        <v>-1.0726017972842117E-2</v>
      </c>
      <c r="N59" s="5">
        <f>Лист1!N59/Лист1!M59-1</f>
        <v>-9.0441475108173908E-3</v>
      </c>
      <c r="O59" s="5">
        <f>Лист1!O59/Лист1!N59-1</f>
        <v>-8.7317197148881753E-3</v>
      </c>
      <c r="P59" s="5">
        <f>Лист1!P59/Лист1!O59-1</f>
        <v>-9.0696479202637681E-3</v>
      </c>
      <c r="Q59" s="5">
        <f>Лист1!Q59/Лист1!P59-1</f>
        <v>-9.5326118120936387E-3</v>
      </c>
      <c r="R59" s="5">
        <f>Лист1!R59/Лист1!Q59-1</f>
        <v>-1.1418848395489456E-2</v>
      </c>
      <c r="S59" s="5">
        <f>Лист1!S59/Лист1!R59-1</f>
        <v>-1.0932974971402887E-2</v>
      </c>
      <c r="T59" s="5">
        <f>Лист1!T59/Лист1!S59-1</f>
        <v>-9.7071488228909208E-3</v>
      </c>
      <c r="U59" s="5">
        <f>Лист1!U59/Лист1!T59-1</f>
        <v>-1.3158854154007638E-2</v>
      </c>
    </row>
    <row r="60" spans="1:21" x14ac:dyDescent="0.3">
      <c r="A60" s="2" t="s">
        <v>59</v>
      </c>
      <c r="B60" s="5">
        <v>0</v>
      </c>
      <c r="C60" s="5">
        <f>Лист1!C60/Лист1!B60-1</f>
        <v>-8.8867150138840501E-3</v>
      </c>
      <c r="D60" s="5">
        <f>Лист1!D60/Лист1!C60-1</f>
        <v>-9.371032611220409E-3</v>
      </c>
      <c r="E60" s="5">
        <f>Лист1!E60/Лист1!D60-1</f>
        <v>-8.8058661068851629E-3</v>
      </c>
      <c r="F60" s="5">
        <f>Лист1!F60/Лист1!E60-1</f>
        <v>-7.2524137571644554E-3</v>
      </c>
      <c r="G60" s="5">
        <f>Лист1!G60/Лист1!F60-1</f>
        <v>-4.1798069852391206E-3</v>
      </c>
      <c r="H60" s="5">
        <f>Лист1!H60/Лист1!G60-1</f>
        <v>-1.8775372241810473E-3</v>
      </c>
      <c r="I60" s="5">
        <f>Лист1!I60/Лист1!H60-1</f>
        <v>-1.3485511298226838E-3</v>
      </c>
      <c r="J60" s="5">
        <f>Лист1!J60/Лист1!I60-1</f>
        <v>-1.9840404657044397E-3</v>
      </c>
      <c r="K60" s="5">
        <f>Лист1!K60/Лист1!J60-1</f>
        <v>-1.0225780587280742E-4</v>
      </c>
      <c r="L60" s="5">
        <f>Лист1!L60/Лист1!K60-1</f>
        <v>2.1620440636760385E-3</v>
      </c>
      <c r="M60" s="5">
        <f>Лист1!M60/Лист1!L60-1</f>
        <v>1.5170308220957551E-3</v>
      </c>
      <c r="N60" s="5">
        <f>Лист1!N60/Лист1!M60-1</f>
        <v>1.3482304070651097E-3</v>
      </c>
      <c r="O60" s="5">
        <f>Лист1!O60/Лист1!N60-1</f>
        <v>1.0786121887340627E-3</v>
      </c>
      <c r="P60" s="5">
        <f>Лист1!P60/Лист1!O60-1</f>
        <v>2.1599823874796087E-4</v>
      </c>
      <c r="Q60" s="5">
        <f>Лист1!Q60/Лист1!P60-1</f>
        <v>-5.4854014413097119E-4</v>
      </c>
      <c r="R60" s="5">
        <f>Лист1!R60/Лист1!Q60-1</f>
        <v>-1.5765030334164987E-3</v>
      </c>
      <c r="S60" s="5">
        <f>Лист1!S60/Лист1!R60-1</f>
        <v>-1.6866193246717343E-3</v>
      </c>
      <c r="T60" s="5">
        <f>Лист1!T60/Лист1!S60-1</f>
        <v>-2.9713506708491932E-3</v>
      </c>
      <c r="U60" s="5">
        <f>Лист1!U60/Лист1!T60-1</f>
        <v>-5.3881360086355246E-3</v>
      </c>
    </row>
    <row r="61" spans="1:21" x14ac:dyDescent="0.3">
      <c r="A61" s="2" t="s">
        <v>60</v>
      </c>
      <c r="B61" s="5">
        <v>0</v>
      </c>
      <c r="C61" s="5">
        <f>Лист1!C61/Лист1!B61-1</f>
        <v>1.4628089834804126E-2</v>
      </c>
      <c r="D61" s="5">
        <f>Лист1!D61/Лист1!C61-1</f>
        <v>8.4620253383460575E-3</v>
      </c>
      <c r="E61" s="5">
        <f>Лист1!E61/Лист1!D61-1</f>
        <v>4.8872737449481285E-3</v>
      </c>
      <c r="F61" s="5">
        <f>Лист1!F61/Лист1!E61-1</f>
        <v>4.434833477020117E-3</v>
      </c>
      <c r="G61" s="5">
        <f>Лист1!G61/Лист1!F61-1</f>
        <v>7.9674343692448524E-3</v>
      </c>
      <c r="H61" s="5">
        <f>Лист1!H61/Лист1!G61-1</f>
        <v>9.8205653398633075E-3</v>
      </c>
      <c r="I61" s="5">
        <f>Лист1!I61/Лист1!H61-1</f>
        <v>1.0008813043304032E-2</v>
      </c>
      <c r="J61" s="5">
        <f>Лист1!J61/Лист1!I61-1</f>
        <v>1.0845660050331496E-2</v>
      </c>
      <c r="K61" s="5">
        <f>Лист1!K61/Лист1!J61-1</f>
        <v>1.3084153708724511E-2</v>
      </c>
      <c r="L61" s="5">
        <f>Лист1!L61/Лист1!K61-1</f>
        <v>1.5146664119092268E-2</v>
      </c>
      <c r="M61" s="5">
        <f>Лист1!M61/Лист1!L61-1</f>
        <v>1.1448185261701438E-2</v>
      </c>
      <c r="N61" s="5">
        <f>Лист1!N61/Лист1!M61-1</f>
        <v>8.805806413081374E-3</v>
      </c>
      <c r="O61" s="5">
        <f>Лист1!O61/Лист1!N61-1</f>
        <v>9.1938364590176125E-3</v>
      </c>
      <c r="P61" s="5">
        <f>Лист1!P61/Лист1!O61-1</f>
        <v>1.0498235473921147E-2</v>
      </c>
      <c r="Q61" s="5">
        <f>Лист1!Q61/Лист1!P61-1</f>
        <v>8.6530564355273842E-3</v>
      </c>
      <c r="R61" s="5">
        <f>Лист1!R61/Лист1!Q61-1</f>
        <v>5.3672172623375758E-3</v>
      </c>
      <c r="S61" s="5">
        <f>Лист1!S61/Лист1!R61-1</f>
        <v>5.9062271194714189E-3</v>
      </c>
      <c r="T61" s="5">
        <f>Лист1!T61/Лист1!S61-1</f>
        <v>7.1463831357578833E-3</v>
      </c>
      <c r="U61" s="5">
        <f>Лист1!U61/Лист1!T61-1</f>
        <v>8.1978865846006332E-3</v>
      </c>
    </row>
    <row r="62" spans="1:21" x14ac:dyDescent="0.3">
      <c r="A62" s="2" t="s">
        <v>61</v>
      </c>
      <c r="B62" s="5">
        <v>0</v>
      </c>
      <c r="C62" s="5">
        <f>Лист1!C62/Лист1!B62-1</f>
        <v>7.6185731879201413E-3</v>
      </c>
      <c r="D62" s="5">
        <f>Лист1!D62/Лист1!C62-1</f>
        <v>5.8678929536237767E-3</v>
      </c>
      <c r="E62" s="5">
        <f>Лист1!E62/Лист1!D62-1</f>
        <v>6.3758742690855907E-3</v>
      </c>
      <c r="F62" s="5">
        <f>Лист1!F62/Лист1!E62-1</f>
        <v>6.8219301798702059E-3</v>
      </c>
      <c r="G62" s="5">
        <f>Лист1!G62/Лист1!F62-1</f>
        <v>6.3791739412477622E-3</v>
      </c>
      <c r="H62" s="5">
        <f>Лист1!H62/Лист1!G62-1</f>
        <v>1.2853445851990219E-3</v>
      </c>
      <c r="I62" s="5">
        <f>Лист1!I62/Лист1!H62-1</f>
        <v>1.2416688793837061E-4</v>
      </c>
      <c r="J62" s="5">
        <f>Лист1!J62/Лист1!I62-1</f>
        <v>1.8699121771583727E-3</v>
      </c>
      <c r="K62" s="5">
        <f>Лист1!K62/Лист1!J62-1</f>
        <v>1.1837196134466321E-2</v>
      </c>
      <c r="L62" s="5">
        <f>Лист1!L62/Лист1!K62-1</f>
        <v>1.5719502130978835E-2</v>
      </c>
      <c r="M62" s="5">
        <f>Лист1!M62/Лист1!L62-1</f>
        <v>2.8882272739920722E-3</v>
      </c>
      <c r="N62" s="5">
        <f>Лист1!N62/Лист1!M62-1</f>
        <v>-1.5056173956148333E-3</v>
      </c>
      <c r="O62" s="5">
        <f>Лист1!O62/Лист1!N62-1</f>
        <v>-5.1553457768029887E-3</v>
      </c>
      <c r="P62" s="5">
        <f>Лист1!P62/Лист1!O62-1</f>
        <v>-3.6644973884869536E-3</v>
      </c>
      <c r="Q62" s="5">
        <f>Лист1!Q62/Лист1!P62-1</f>
        <v>4.1508044636566765E-3</v>
      </c>
      <c r="R62" s="5">
        <f>Лист1!R62/Лист1!Q62-1</f>
        <v>5.0530618018307383E-3</v>
      </c>
      <c r="S62" s="5">
        <f>Лист1!S62/Лист1!R62-1</f>
        <v>5.4591278358113726E-3</v>
      </c>
      <c r="T62" s="5">
        <f>Лист1!T62/Лист1!S62-1</f>
        <v>5.0942885400608873E-3</v>
      </c>
      <c r="U62" s="5">
        <f>Лист1!U62/Лист1!T62-1</f>
        <v>7.0309880214831644E-3</v>
      </c>
    </row>
    <row r="63" spans="1:21" x14ac:dyDescent="0.3">
      <c r="A63" s="2" t="s">
        <v>62</v>
      </c>
      <c r="B63" s="5">
        <v>0</v>
      </c>
      <c r="C63" s="5">
        <f>Лист1!C63/Лист1!B63-1</f>
        <v>-7.2262505902201957E-3</v>
      </c>
      <c r="D63" s="5">
        <f>Лист1!D63/Лист1!C63-1</f>
        <v>-4.5342286169125501E-3</v>
      </c>
      <c r="E63" s="5">
        <f>Лист1!E63/Лист1!D63-1</f>
        <v>-3.2767453785489398E-3</v>
      </c>
      <c r="F63" s="5">
        <f>Лист1!F63/Лист1!E63-1</f>
        <v>-6.3811581802097894E-4</v>
      </c>
      <c r="G63" s="5">
        <f>Лист1!G63/Лист1!F63-1</f>
        <v>2.5586757821718376E-3</v>
      </c>
      <c r="H63" s="5">
        <f>Лист1!H63/Лист1!G63-1</f>
        <v>5.5309186734022742E-3</v>
      </c>
      <c r="I63" s="5">
        <f>Лист1!I63/Лист1!H63-1</f>
        <v>6.8475870173143605E-3</v>
      </c>
      <c r="J63" s="5">
        <f>Лист1!J63/Лист1!I63-1</f>
        <v>7.0734183197018741E-3</v>
      </c>
      <c r="K63" s="5">
        <f>Лист1!K63/Лист1!J63-1</f>
        <v>1.0539340770025607E-2</v>
      </c>
      <c r="L63" s="5">
        <f>Лист1!L63/Лист1!K63-1</f>
        <v>1.5454472857624468E-2</v>
      </c>
      <c r="M63" s="5">
        <f>Лист1!M63/Лист1!L63-1</f>
        <v>1.739719294413189E-2</v>
      </c>
      <c r="N63" s="5">
        <f>Лист1!N63/Лист1!M63-1</f>
        <v>1.5825745034593774E-2</v>
      </c>
      <c r="O63" s="5">
        <f>Лист1!O63/Лист1!N63-1</f>
        <v>1.592301714401656E-2</v>
      </c>
      <c r="P63" s="5">
        <f>Лист1!P63/Лист1!O63-1</f>
        <v>1.6877391327867031E-2</v>
      </c>
      <c r="Q63" s="5">
        <f>Лист1!Q63/Лист1!P63-1</f>
        <v>1.5055941456694422E-2</v>
      </c>
      <c r="R63" s="5">
        <f>Лист1!R63/Лист1!Q63-1</f>
        <v>1.3703848781966066E-2</v>
      </c>
      <c r="S63" s="5">
        <f>Лист1!S63/Лист1!R63-1</f>
        <v>1.2804087127179953E-2</v>
      </c>
      <c r="T63" s="5">
        <f>Лист1!T63/Лист1!S63-1</f>
        <v>8.0808609637741391E-3</v>
      </c>
      <c r="U63" s="5">
        <f>Лист1!U63/Лист1!T63-1</f>
        <v>4.7812163440346112E-3</v>
      </c>
    </row>
    <row r="64" spans="1:21" x14ac:dyDescent="0.3">
      <c r="A64" s="2" t="s">
        <v>63</v>
      </c>
      <c r="B64" s="5">
        <v>0</v>
      </c>
      <c r="C64" s="5">
        <f>Лист1!C64/Лист1!B64-1</f>
        <v>-7.2222499265834905E-3</v>
      </c>
      <c r="D64" s="5">
        <f>Лист1!D64/Лист1!C64-1</f>
        <v>-7.7957935197466854E-3</v>
      </c>
      <c r="E64" s="5">
        <f>Лист1!E64/Лист1!D64-1</f>
        <v>-7.4000115313166415E-3</v>
      </c>
      <c r="F64" s="5">
        <f>Лист1!F64/Лист1!E64-1</f>
        <v>-6.3475710241117644E-3</v>
      </c>
      <c r="G64" s="5">
        <f>Лист1!G64/Лист1!F64-1</f>
        <v>-3.9309095243499348E-3</v>
      </c>
      <c r="H64" s="5">
        <f>Лист1!H64/Лист1!G64-1</f>
        <v>-1.7423233707515307E-3</v>
      </c>
      <c r="I64" s="5">
        <f>Лист1!I64/Лист1!H64-1</f>
        <v>-1.0430315768704679E-3</v>
      </c>
      <c r="J64" s="5">
        <f>Лист1!J64/Лист1!I64-1</f>
        <v>-1.3171364970255839E-3</v>
      </c>
      <c r="K64" s="5">
        <f>Лист1!K64/Лист1!J64-1</f>
        <v>-2.4089278661210134E-4</v>
      </c>
      <c r="L64" s="5">
        <f>Лист1!L64/Лист1!K64-1</f>
        <v>1.3856110375032316E-3</v>
      </c>
      <c r="M64" s="5">
        <f>Лист1!M64/Лист1!L64-1</f>
        <v>1.4230309928455753E-3</v>
      </c>
      <c r="N64" s="5">
        <f>Лист1!N64/Лист1!M64-1</f>
        <v>1.7203497012183711E-3</v>
      </c>
      <c r="O64" s="5">
        <f>Лист1!O64/Лист1!N64-1</f>
        <v>1.5261918507880612E-3</v>
      </c>
      <c r="P64" s="5">
        <f>Лист1!P64/Лист1!O64-1</f>
        <v>7.2134998763928593E-4</v>
      </c>
      <c r="Q64" s="5">
        <f>Лист1!Q64/Лист1!P64-1</f>
        <v>-1.096666903706689E-3</v>
      </c>
      <c r="R64" s="5">
        <f>Лист1!R64/Лист1!Q64-1</f>
        <v>-3.7979471529548947E-3</v>
      </c>
      <c r="S64" s="5">
        <f>Лист1!S64/Лист1!R64-1</f>
        <v>-3.8267762409256445E-3</v>
      </c>
      <c r="T64" s="5">
        <f>Лист1!T64/Лист1!S64-1</f>
        <v>-4.7455230547662763E-3</v>
      </c>
      <c r="U64" s="5">
        <f>Лист1!U64/Лист1!T64-1</f>
        <v>-6.9128339145408946E-3</v>
      </c>
    </row>
    <row r="65" spans="1:21" x14ac:dyDescent="0.3">
      <c r="A65" s="2" t="s">
        <v>64</v>
      </c>
      <c r="B65" s="5">
        <v>0</v>
      </c>
      <c r="C65" s="5">
        <f>Лист1!C65/Лист1!B65-1</f>
        <v>-9.4582678561749844E-4</v>
      </c>
      <c r="D65" s="5">
        <f>Лист1!D65/Лист1!C65-1</f>
        <v>-1.7405882497966152E-3</v>
      </c>
      <c r="E65" s="5">
        <f>Лист1!E65/Лист1!D65-1</f>
        <v>-2.212870211210527E-3</v>
      </c>
      <c r="F65" s="5">
        <f>Лист1!F65/Лист1!E65-1</f>
        <v>-1.4603671214431513E-3</v>
      </c>
      <c r="G65" s="5">
        <f>Лист1!G65/Лист1!F65-1</f>
        <v>3.6042020931144059E-3</v>
      </c>
      <c r="H65" s="5">
        <f>Лист1!H65/Лист1!G65-1</f>
        <v>7.271433934675553E-3</v>
      </c>
      <c r="I65" s="5">
        <f>Лист1!I65/Лист1!H65-1</f>
        <v>5.5368107185593818E-3</v>
      </c>
      <c r="J65" s="5">
        <f>Лист1!J65/Лист1!I65-1</f>
        <v>4.4918721986764165E-3</v>
      </c>
      <c r="K65" s="5">
        <f>Лист1!K65/Лист1!J65-1</f>
        <v>7.3801454665514132E-3</v>
      </c>
      <c r="L65" s="5">
        <f>Лист1!L65/Лист1!K65-1</f>
        <v>9.1913359488717816E-3</v>
      </c>
      <c r="M65" s="5">
        <f>Лист1!M65/Лист1!L65-1</f>
        <v>7.6891849941496115E-3</v>
      </c>
      <c r="N65" s="5">
        <f>Лист1!N65/Лист1!M65-1</f>
        <v>7.9575345387330465E-3</v>
      </c>
      <c r="O65" s="5">
        <f>Лист1!O65/Лист1!N65-1</f>
        <v>8.2661726398149948E-3</v>
      </c>
      <c r="P65" s="5">
        <f>Лист1!P65/Лист1!O65-1</f>
        <v>7.7040740188032419E-3</v>
      </c>
      <c r="Q65" s="5">
        <f>Лист1!Q65/Лист1!P65-1</f>
        <v>6.7149812110105511E-3</v>
      </c>
      <c r="R65" s="5">
        <f>Лист1!R65/Лист1!Q65-1</f>
        <v>4.2751741099134044E-3</v>
      </c>
      <c r="S65" s="5">
        <f>Лист1!S65/Лист1!R65-1</f>
        <v>4.8474584029478684E-3</v>
      </c>
      <c r="T65" s="5">
        <f>Лист1!T65/Лист1!S65-1</f>
        <v>4.7557442466428235E-3</v>
      </c>
      <c r="U65" s="5">
        <f>Лист1!U65/Лист1!T65-1</f>
        <v>3.1237532189618555E-3</v>
      </c>
    </row>
    <row r="66" spans="1:21" x14ac:dyDescent="0.3">
      <c r="A66" s="2" t="s">
        <v>65</v>
      </c>
      <c r="B66" s="5">
        <v>0</v>
      </c>
      <c r="C66" s="5">
        <f>Лист1!C66/Лист1!B66-1</f>
        <v>-4.4537449117598715E-4</v>
      </c>
      <c r="D66" s="5">
        <f>Лист1!D66/Лист1!C66-1</f>
        <v>-2.3359816528790711E-3</v>
      </c>
      <c r="E66" s="5">
        <f>Лист1!E66/Лист1!D66-1</f>
        <v>-3.3955968894493482E-3</v>
      </c>
      <c r="F66" s="5">
        <f>Лист1!F66/Лист1!E66-1</f>
        <v>-2.8173376653332083E-3</v>
      </c>
      <c r="G66" s="5">
        <f>Лист1!G66/Лист1!F66-1</f>
        <v>1.4770853504195713E-3</v>
      </c>
      <c r="H66" s="5">
        <f>Лист1!H66/Лист1!G66-1</f>
        <v>4.8668624410201922E-3</v>
      </c>
      <c r="I66" s="5">
        <f>Лист1!I66/Лист1!H66-1</f>
        <v>5.8119489730581453E-3</v>
      </c>
      <c r="J66" s="5">
        <f>Лист1!J66/Лист1!I66-1</f>
        <v>4.6128984868518685E-3</v>
      </c>
      <c r="K66" s="5">
        <f>Лист1!K66/Лист1!J66-1</f>
        <v>3.2886185202516405E-3</v>
      </c>
      <c r="L66" s="5">
        <f>Лист1!L66/Лист1!K66-1</f>
        <v>3.7701625963593166E-3</v>
      </c>
      <c r="M66" s="5">
        <f>Лист1!M66/Лист1!L66-1</f>
        <v>3.8947545046208454E-3</v>
      </c>
      <c r="N66" s="5">
        <f>Лист1!N66/Лист1!M66-1</f>
        <v>5.3292876176027626E-3</v>
      </c>
      <c r="O66" s="5">
        <f>Лист1!O66/Лист1!N66-1</f>
        <v>6.1962662540084867E-3</v>
      </c>
      <c r="P66" s="5">
        <f>Лист1!P66/Лист1!O66-1</f>
        <v>7.5848328762944117E-3</v>
      </c>
      <c r="Q66" s="5">
        <f>Лист1!Q66/Лист1!P66-1</f>
        <v>9.5933697893999526E-3</v>
      </c>
      <c r="R66" s="5">
        <f>Лист1!R66/Лист1!Q66-1</f>
        <v>9.1742259539695503E-3</v>
      </c>
      <c r="S66" s="5">
        <f>Лист1!S66/Лист1!R66-1</f>
        <v>8.7596301764616413E-3</v>
      </c>
      <c r="T66" s="5">
        <f>Лист1!T66/Лист1!S66-1</f>
        <v>9.119277821928673E-3</v>
      </c>
      <c r="U66" s="5">
        <f>Лист1!U66/Лист1!T66-1</f>
        <v>7.9452679589508968E-3</v>
      </c>
    </row>
    <row r="67" spans="1:21" x14ac:dyDescent="0.3">
      <c r="A67" s="2" t="s">
        <v>66</v>
      </c>
      <c r="B67" s="5">
        <v>0</v>
      </c>
      <c r="C67" s="5">
        <f>Лист1!C67/Лист1!B67-1</f>
        <v>-7.3919525278065557E-3</v>
      </c>
      <c r="D67" s="5">
        <f>Лист1!D67/Лист1!C67-1</f>
        <v>-6.648187209417844E-3</v>
      </c>
      <c r="E67" s="5">
        <f>Лист1!E67/Лист1!D67-1</f>
        <v>-7.0317624431622816E-3</v>
      </c>
      <c r="F67" s="5">
        <f>Лист1!F67/Лист1!E67-1</f>
        <v>-6.3762014857277061E-3</v>
      </c>
      <c r="G67" s="5">
        <f>Лист1!G67/Лист1!F67-1</f>
        <v>-2.3625211744247032E-3</v>
      </c>
      <c r="H67" s="5">
        <f>Лист1!H67/Лист1!G67-1</f>
        <v>6.8897489571262405E-4</v>
      </c>
      <c r="I67" s="5">
        <f>Лист1!I67/Лист1!H67-1</f>
        <v>1.3487838371677441E-3</v>
      </c>
      <c r="J67" s="5">
        <f>Лист1!J67/Лист1!I67-1</f>
        <v>3.8699472296999105E-4</v>
      </c>
      <c r="K67" s="5">
        <f>Лист1!K67/Лист1!J67-1</f>
        <v>-5.6900019342254193E-4</v>
      </c>
      <c r="L67" s="5">
        <f>Лист1!L67/Лист1!K67-1</f>
        <v>6.9521429510910338E-4</v>
      </c>
      <c r="M67" s="5">
        <f>Лист1!M67/Лист1!L67-1</f>
        <v>1.8250779225656988E-3</v>
      </c>
      <c r="N67" s="5">
        <f>Лист1!N67/Лист1!M67-1</f>
        <v>2.5976849491708975E-3</v>
      </c>
      <c r="O67" s="5">
        <f>Лист1!O67/Лист1!N67-1</f>
        <v>2.5255263226766633E-3</v>
      </c>
      <c r="P67" s="5">
        <f>Лист1!P67/Лист1!O67-1</f>
        <v>1.7453276125372064E-3</v>
      </c>
      <c r="Q67" s="5">
        <f>Лист1!Q67/Лист1!P67-1</f>
        <v>6.8127879380153189E-4</v>
      </c>
      <c r="R67" s="5">
        <f>Лист1!R67/Лист1!Q67-1</f>
        <v>-1.3969727915832397E-3</v>
      </c>
      <c r="S67" s="5">
        <f>Лист1!S67/Лист1!R67-1</f>
        <v>-3.0269726547946796E-3</v>
      </c>
      <c r="T67" s="5">
        <f>Лист1!T67/Лист1!S67-1</f>
        <v>-3.8601309754023871E-3</v>
      </c>
      <c r="U67" s="5">
        <f>Лист1!U67/Лист1!T67-1</f>
        <v>-5.5556701785054452E-3</v>
      </c>
    </row>
    <row r="68" spans="1:21" x14ac:dyDescent="0.3">
      <c r="A68" s="2" t="s">
        <v>67</v>
      </c>
      <c r="B68" s="5">
        <v>0</v>
      </c>
      <c r="C68" s="5">
        <f>Лист1!C68/Лист1!B68-1</f>
        <v>-9.392293961839715E-3</v>
      </c>
      <c r="D68" s="5">
        <f>Лист1!D68/Лист1!C68-1</f>
        <v>-1.2206976331614827E-2</v>
      </c>
      <c r="E68" s="5">
        <f>Лист1!E68/Лист1!D68-1</f>
        <v>-1.3396679119836885E-2</v>
      </c>
      <c r="F68" s="5">
        <f>Лист1!F68/Лист1!E68-1</f>
        <v>-1.3168112251980002E-2</v>
      </c>
      <c r="G68" s="5">
        <f>Лист1!G68/Лист1!F68-1</f>
        <v>-1.0058406111562834E-2</v>
      </c>
      <c r="H68" s="5">
        <f>Лист1!H68/Лист1!G68-1</f>
        <v>-6.9246224178814986E-3</v>
      </c>
      <c r="I68" s="5">
        <f>Лист1!I68/Лист1!H68-1</f>
        <v>-4.6378397028512541E-3</v>
      </c>
      <c r="J68" s="5">
        <f>Лист1!J68/Лист1!I68-1</f>
        <v>-4.4253475694676636E-3</v>
      </c>
      <c r="K68" s="5">
        <f>Лист1!K68/Лист1!J68-1</f>
        <v>-4.8546613081678069E-3</v>
      </c>
      <c r="L68" s="5">
        <f>Лист1!L68/Лист1!K68-1</f>
        <v>-3.8569096469999176E-3</v>
      </c>
      <c r="M68" s="5">
        <f>Лист1!M68/Лист1!L68-1</f>
        <v>-3.4523655945301046E-3</v>
      </c>
      <c r="N68" s="5">
        <f>Лист1!N68/Лист1!M68-1</f>
        <v>-2.9101839316422184E-3</v>
      </c>
      <c r="O68" s="5">
        <f>Лист1!O68/Лист1!N68-1</f>
        <v>-2.9031818990880032E-3</v>
      </c>
      <c r="P68" s="5">
        <f>Лист1!P68/Лист1!O68-1</f>
        <v>-4.0179889641812627E-3</v>
      </c>
      <c r="Q68" s="5">
        <f>Лист1!Q68/Лист1!P68-1</f>
        <v>-5.6287314542218247E-3</v>
      </c>
      <c r="R68" s="5">
        <f>Лист1!R68/Лист1!Q68-1</f>
        <v>-6.9693962372978646E-3</v>
      </c>
      <c r="S68" s="5">
        <f>Лист1!S68/Лист1!R68-1</f>
        <v>-7.0315492940903335E-3</v>
      </c>
      <c r="T68" s="5">
        <f>Лист1!T68/Лист1!S68-1</f>
        <v>-7.840917546493853E-3</v>
      </c>
      <c r="U68" s="5">
        <f>Лист1!U68/Лист1!T68-1</f>
        <v>-1.0615354136311983E-2</v>
      </c>
    </row>
    <row r="69" spans="1:21" x14ac:dyDescent="0.3">
      <c r="A69" s="2" t="s">
        <v>68</v>
      </c>
      <c r="B69" s="5">
        <v>0</v>
      </c>
      <c r="C69" s="5">
        <f>Лист1!C69/Лист1!B69-1</f>
        <v>-8.3884707571159067E-3</v>
      </c>
      <c r="D69" s="5">
        <f>Лист1!D69/Лист1!C69-1</f>
        <v>-1.0170050575386669E-2</v>
      </c>
      <c r="E69" s="5">
        <f>Лист1!E69/Лист1!D69-1</f>
        <v>-1.0729132598173874E-2</v>
      </c>
      <c r="F69" s="5">
        <f>Лист1!F69/Лист1!E69-1</f>
        <v>-9.7906101353538721E-3</v>
      </c>
      <c r="G69" s="5">
        <f>Лист1!G69/Лист1!F69-1</f>
        <v>-5.6524006341496236E-3</v>
      </c>
      <c r="H69" s="5">
        <f>Лист1!H69/Лист1!G69-1</f>
        <v>-2.2585376206480934E-3</v>
      </c>
      <c r="I69" s="5">
        <f>Лист1!I69/Лист1!H69-1</f>
        <v>-7.3373731216497262E-4</v>
      </c>
      <c r="J69" s="5">
        <f>Лист1!J69/Лист1!I69-1</f>
        <v>-6.1530923260388892E-4</v>
      </c>
      <c r="K69" s="5">
        <f>Лист1!K69/Лист1!J69-1</f>
        <v>9.7881333630511769E-4</v>
      </c>
      <c r="L69" s="5">
        <f>Лист1!L69/Лист1!K69-1</f>
        <v>3.0648434053814899E-3</v>
      </c>
      <c r="M69" s="5">
        <f>Лист1!M69/Лист1!L69-1</f>
        <v>2.5355021310953241E-3</v>
      </c>
      <c r="N69" s="5">
        <f>Лист1!N69/Лист1!M69-1</f>
        <v>2.1578149114871437E-3</v>
      </c>
      <c r="O69" s="5">
        <f>Лист1!O69/Лист1!N69-1</f>
        <v>2.3951332573006745E-3</v>
      </c>
      <c r="P69" s="5">
        <f>Лист1!P69/Лист1!O69-1</f>
        <v>2.8868547849862924E-3</v>
      </c>
      <c r="Q69" s="5">
        <f>Лист1!Q69/Лист1!P69-1</f>
        <v>1.7430104549278624E-3</v>
      </c>
      <c r="R69" s="5">
        <f>Лист1!R69/Лист1!Q69-1</f>
        <v>-2.2184367392596993E-4</v>
      </c>
      <c r="S69" s="5">
        <f>Лист1!S69/Лист1!R69-1</f>
        <v>-1.7810557024214857E-3</v>
      </c>
      <c r="T69" s="5">
        <f>Лист1!T69/Лист1!S69-1</f>
        <v>-3.1576856878061665E-3</v>
      </c>
      <c r="U69" s="5">
        <f>Лист1!U69/Лист1!T69-1</f>
        <v>-2.9859385119659354E-3</v>
      </c>
    </row>
    <row r="70" spans="1:21" x14ac:dyDescent="0.3">
      <c r="A70" s="2" t="s">
        <v>69</v>
      </c>
      <c r="B70" s="5">
        <v>0</v>
      </c>
      <c r="C70" s="5">
        <f>Лист1!C70/Лист1!B70-1</f>
        <v>-9.1578537084343603E-3</v>
      </c>
      <c r="D70" s="5">
        <f>Лист1!D70/Лист1!C70-1</f>
        <v>-1.045263157894738E-2</v>
      </c>
      <c r="E70" s="5">
        <f>Лист1!E70/Лист1!D70-1</f>
        <v>-1.1850181369472468E-2</v>
      </c>
      <c r="F70" s="5">
        <f>Лист1!F70/Лист1!E70-1</f>
        <v>-1.1302530071436223E-2</v>
      </c>
      <c r="G70" s="5">
        <f>Лист1!G70/Лист1!F70-1</f>
        <v>-7.4067562101700624E-3</v>
      </c>
      <c r="H70" s="5">
        <f>Лист1!H70/Лист1!G70-1</f>
        <v>-3.8786932293706222E-3</v>
      </c>
      <c r="I70" s="5">
        <f>Лист1!I70/Лист1!H70-1</f>
        <v>-3.0629944992534019E-3</v>
      </c>
      <c r="J70" s="5">
        <f>Лист1!J70/Лист1!I70-1</f>
        <v>-4.159406694406953E-3</v>
      </c>
      <c r="K70" s="5">
        <f>Лист1!K70/Лист1!J70-1</f>
        <v>-3.293933214251088E-3</v>
      </c>
      <c r="L70" s="5">
        <f>Лист1!L70/Лист1!K70-1</f>
        <v>-1.2216866695189399E-3</v>
      </c>
      <c r="M70" s="5">
        <f>Лист1!M70/Лист1!L70-1</f>
        <v>-1.2392755004766443E-3</v>
      </c>
      <c r="N70" s="5">
        <f>Лист1!N70/Лист1!M70-1</f>
        <v>-1.4697211413828848E-3</v>
      </c>
      <c r="O70" s="5">
        <f>Лист1!O70/Лист1!N70-1</f>
        <v>-1.1478794850680041E-3</v>
      </c>
      <c r="P70" s="5">
        <f>Лист1!P70/Лист1!O70-1</f>
        <v>-1.2453104079116484E-3</v>
      </c>
      <c r="Q70" s="5">
        <f>Лист1!Q70/Лист1!P70-1</f>
        <v>-1.7844328763714223E-3</v>
      </c>
      <c r="R70" s="5">
        <f>Лист1!R70/Лист1!Q70-1</f>
        <v>-2.3141030222543213E-3</v>
      </c>
      <c r="S70" s="5">
        <f>Лист1!S70/Лист1!R70-1</f>
        <v>-2.7076455062705618E-3</v>
      </c>
      <c r="T70" s="5">
        <f>Лист1!T70/Лист1!S70-1</f>
        <v>-4.7488429628503859E-3</v>
      </c>
      <c r="U70" s="5">
        <f>Лист1!U70/Лист1!T70-1</f>
        <v>-7.1457135579728881E-3</v>
      </c>
    </row>
    <row r="71" spans="1:21" x14ac:dyDescent="0.3">
      <c r="A71" s="2" t="s">
        <v>70</v>
      </c>
      <c r="B71" s="5">
        <v>0</v>
      </c>
      <c r="C71" s="5">
        <f>Лист1!C71/Лист1!B71-1</f>
        <v>-9.577695522963392E-3</v>
      </c>
      <c r="D71" s="5">
        <f>Лист1!D71/Лист1!C71-1</f>
        <v>-1.0508809580731748E-2</v>
      </c>
      <c r="E71" s="5">
        <f>Лист1!E71/Лист1!D71-1</f>
        <v>-9.8618664430345504E-3</v>
      </c>
      <c r="F71" s="5">
        <f>Лист1!F71/Лист1!E71-1</f>
        <v>-8.3285688140816161E-3</v>
      </c>
      <c r="G71" s="5">
        <f>Лист1!G71/Лист1!F71-1</f>
        <v>-4.5976888164036556E-3</v>
      </c>
      <c r="H71" s="5">
        <f>Лист1!H71/Лист1!G71-1</f>
        <v>-1.7322316900307833E-3</v>
      </c>
      <c r="I71" s="5">
        <f>Лист1!I71/Лист1!H71-1</f>
        <v>-1.3076369887420336E-3</v>
      </c>
      <c r="J71" s="5">
        <f>Лист1!J71/Лист1!I71-1</f>
        <v>-2.7217739392307871E-3</v>
      </c>
      <c r="K71" s="5">
        <f>Лист1!K71/Лист1!J71-1</f>
        <v>-3.9994810468254594E-3</v>
      </c>
      <c r="L71" s="5">
        <f>Лист1!L71/Лист1!K71-1</f>
        <v>-3.411776743605488E-3</v>
      </c>
      <c r="M71" s="5">
        <f>Лист1!M71/Лист1!L71-1</f>
        <v>-3.049909361951042E-3</v>
      </c>
      <c r="N71" s="5">
        <f>Лист1!N71/Лист1!M71-1</f>
        <v>-3.1877884585185257E-3</v>
      </c>
      <c r="O71" s="5">
        <f>Лист1!O71/Лист1!N71-1</f>
        <v>-3.0129696178796683E-3</v>
      </c>
      <c r="P71" s="5">
        <f>Лист1!P71/Лист1!O71-1</f>
        <v>-2.9669545060850844E-3</v>
      </c>
      <c r="Q71" s="5">
        <f>Лист1!Q71/Лист1!P71-1</f>
        <v>-4.1924123785812561E-3</v>
      </c>
      <c r="R71" s="5">
        <f>Лист1!R71/Лист1!Q71-1</f>
        <v>-6.4007757618825822E-3</v>
      </c>
      <c r="S71" s="5">
        <f>Лист1!S71/Лист1!R71-1</f>
        <v>-6.8953417423895935E-3</v>
      </c>
      <c r="T71" s="5">
        <f>Лист1!T71/Лист1!S71-1</f>
        <v>-7.6536305515078062E-3</v>
      </c>
      <c r="U71" s="5">
        <f>Лист1!U71/Лист1!T71-1</f>
        <v>-1.0126433957628578E-2</v>
      </c>
    </row>
    <row r="72" spans="1:21" x14ac:dyDescent="0.3">
      <c r="A72" s="2" t="s">
        <v>71</v>
      </c>
      <c r="B72" s="5">
        <v>0</v>
      </c>
      <c r="C72" s="5">
        <f>Лист1!C72/Лист1!B72-1</f>
        <v>-5.3551456472749059E-3</v>
      </c>
      <c r="D72" s="5">
        <f>Лист1!D72/Лист1!C72-1</f>
        <v>-4.1845545183678556E-3</v>
      </c>
      <c r="E72" s="5">
        <f>Лист1!E72/Лист1!D72-1</f>
        <v>-3.6141388106449845E-3</v>
      </c>
      <c r="F72" s="5">
        <f>Лист1!F72/Лист1!E72-1</f>
        <v>-3.5313986255548491E-3</v>
      </c>
      <c r="G72" s="5">
        <f>Лист1!G72/Лист1!F72-1</f>
        <v>-2.2870407812226601E-3</v>
      </c>
      <c r="H72" s="5">
        <f>Лист1!H72/Лист1!G72-1</f>
        <v>3.2665888079264072E-4</v>
      </c>
      <c r="I72" s="5">
        <f>Лист1!I72/Лист1!H72-1</f>
        <v>3.5656175295040171E-3</v>
      </c>
      <c r="J72" s="5">
        <f>Лист1!J72/Лист1!I72-1</f>
        <v>3.3028793048059946E-3</v>
      </c>
      <c r="K72" s="5">
        <f>Лист1!K72/Лист1!J72-1</f>
        <v>4.742816238111569E-3</v>
      </c>
      <c r="L72" s="5">
        <f>Лист1!L72/Лист1!K72-1</f>
        <v>8.0316393839494626E-3</v>
      </c>
      <c r="M72" s="5">
        <f>Лист1!M72/Лист1!L72-1</f>
        <v>8.2115158393010201E-3</v>
      </c>
      <c r="N72" s="5">
        <f>Лист1!N72/Лист1!M72-1</f>
        <v>6.8672118480266331E-3</v>
      </c>
      <c r="O72" s="5">
        <f>Лист1!O72/Лист1!N72-1</f>
        <v>5.6699546075045237E-3</v>
      </c>
      <c r="P72" s="5">
        <f>Лист1!P72/Лист1!O72-1</f>
        <v>5.9418506757416001E-3</v>
      </c>
      <c r="Q72" s="5">
        <f>Лист1!Q72/Лист1!P72-1</f>
        <v>4.8020568076174719E-3</v>
      </c>
      <c r="R72" s="5">
        <f>Лист1!R72/Лист1!Q72-1</f>
        <v>2.4832968297558988E-3</v>
      </c>
      <c r="S72" s="5">
        <f>Лист1!S72/Лист1!R72-1</f>
        <v>1.6699413424594578E-3</v>
      </c>
      <c r="T72" s="5">
        <f>Лист1!T72/Лист1!S72-1</f>
        <v>-1.3498930708708556E-3</v>
      </c>
      <c r="U72" s="5">
        <f>Лист1!U72/Лист1!T72-1</f>
        <v>-3.2016441243079008E-3</v>
      </c>
    </row>
    <row r="73" spans="1:21" x14ac:dyDescent="0.3">
      <c r="A73" s="2" t="s">
        <v>72</v>
      </c>
      <c r="B73" s="5">
        <v>0</v>
      </c>
      <c r="C73" s="5">
        <f>Лист1!C73/Лист1!B73-1</f>
        <v>-1.0069177334543156E-2</v>
      </c>
      <c r="D73" s="5">
        <f>Лист1!D73/Лист1!C73-1</f>
        <v>-1.0011719501318073E-2</v>
      </c>
      <c r="E73" s="5">
        <f>Лист1!E73/Лист1!D73-1</f>
        <v>-8.9198675159635199E-3</v>
      </c>
      <c r="F73" s="5">
        <f>Лист1!F73/Лист1!E73-1</f>
        <v>-7.6062036679045431E-3</v>
      </c>
      <c r="G73" s="5">
        <f>Лист1!G73/Лист1!F73-1</f>
        <v>-5.7215075244366753E-3</v>
      </c>
      <c r="H73" s="5">
        <f>Лист1!H73/Лист1!G73-1</f>
        <v>-3.8948378760598201E-3</v>
      </c>
      <c r="I73" s="5">
        <f>Лист1!I73/Лист1!H73-1</f>
        <v>-2.3376000940465991E-3</v>
      </c>
      <c r="J73" s="5">
        <f>Лист1!J73/Лист1!I73-1</f>
        <v>-2.8083692121761983E-3</v>
      </c>
      <c r="K73" s="5">
        <f>Лист1!K73/Лист1!J73-1</f>
        <v>-2.3143273679941956E-3</v>
      </c>
      <c r="L73" s="5">
        <f>Лист1!L73/Лист1!K73-1</f>
        <v>-6.5192413789616488E-4</v>
      </c>
      <c r="M73" s="5">
        <f>Лист1!M73/Лист1!L73-1</f>
        <v>-2.3905972542570542E-4</v>
      </c>
      <c r="N73" s="5">
        <f>Лист1!N73/Лист1!M73-1</f>
        <v>1.0633609094548024E-3</v>
      </c>
      <c r="O73" s="5">
        <f>Лист1!O73/Лист1!N73-1</f>
        <v>1.1614202018290776E-3</v>
      </c>
      <c r="P73" s="5">
        <f>Лист1!P73/Лист1!O73-1</f>
        <v>-1.3900655302164777E-3</v>
      </c>
      <c r="Q73" s="5">
        <f>Лист1!Q73/Лист1!P73-1</f>
        <v>-4.6528249511281761E-3</v>
      </c>
      <c r="R73" s="5">
        <f>Лист1!R73/Лист1!Q73-1</f>
        <v>-7.2437603680260976E-3</v>
      </c>
      <c r="S73" s="5">
        <f>Лист1!S73/Лист1!R73-1</f>
        <v>-8.5588211489147081E-3</v>
      </c>
      <c r="T73" s="5">
        <f>Лист1!T73/Лист1!S73-1</f>
        <v>-1.0467958024831692E-2</v>
      </c>
      <c r="U73" s="5">
        <f>Лист1!U73/Лист1!T73-1</f>
        <v>-1.2300735704924404E-2</v>
      </c>
    </row>
    <row r="74" spans="1:21" x14ac:dyDescent="0.3">
      <c r="A74" s="2" t="s">
        <v>73</v>
      </c>
      <c r="B74" s="5">
        <v>0</v>
      </c>
      <c r="C74" s="5">
        <f>Лист1!C74/Лист1!B74-1</f>
        <v>-5.648757616945943E-3</v>
      </c>
      <c r="D74" s="5">
        <f>Лист1!D74/Лист1!C74-1</f>
        <v>-7.4855099035657791E-3</v>
      </c>
      <c r="E74" s="5">
        <f>Лист1!E74/Лист1!D74-1</f>
        <v>-6.60478089807226E-3</v>
      </c>
      <c r="F74" s="5">
        <f>Лист1!F74/Лист1!E74-1</f>
        <v>-3.3501473539093718E-3</v>
      </c>
      <c r="G74" s="5">
        <f>Лист1!G74/Лист1!F74-1</f>
        <v>9.837077674814676E-4</v>
      </c>
      <c r="H74" s="5">
        <f>Лист1!H74/Лист1!G74-1</f>
        <v>4.1280979032580767E-3</v>
      </c>
      <c r="I74" s="5">
        <f>Лист1!I74/Лист1!H74-1</f>
        <v>6.7731542450055748E-3</v>
      </c>
      <c r="J74" s="5">
        <f>Лист1!J74/Лист1!I74-1</f>
        <v>8.2132748454459836E-3</v>
      </c>
      <c r="K74" s="5">
        <f>Лист1!K74/Лист1!J74-1</f>
        <v>8.37903775593829E-3</v>
      </c>
      <c r="L74" s="5">
        <f>Лист1!L74/Лист1!K74-1</f>
        <v>7.4576766877811895E-3</v>
      </c>
      <c r="M74" s="5">
        <f>Лист1!M74/Лист1!L74-1</f>
        <v>5.8341352520319134E-3</v>
      </c>
      <c r="N74" s="5">
        <f>Лист1!N74/Лист1!M74-1</f>
        <v>4.7817299123771306E-3</v>
      </c>
      <c r="O74" s="5">
        <f>Лист1!O74/Лист1!N74-1</f>
        <v>3.0943121730129253E-3</v>
      </c>
      <c r="P74" s="5">
        <f>Лист1!P74/Лист1!O74-1</f>
        <v>2.0620895344771739E-3</v>
      </c>
      <c r="Q74" s="5">
        <f>Лист1!Q74/Лист1!P74-1</f>
        <v>7.0419529682896886E-4</v>
      </c>
      <c r="R74" s="5">
        <f>Лист1!R74/Лист1!Q74-1</f>
        <v>-6.7124983195576693E-4</v>
      </c>
      <c r="S74" s="5">
        <f>Лист1!S74/Лист1!R74-1</f>
        <v>4.5924288938925528E-4</v>
      </c>
      <c r="T74" s="5">
        <f>Лист1!T74/Лист1!S74-1</f>
        <v>-3.2929756036039759E-3</v>
      </c>
      <c r="U74" s="5">
        <f>Лист1!U74/Лист1!T74-1</f>
        <v>-5.1023208861141756E-3</v>
      </c>
    </row>
    <row r="75" spans="1:21" x14ac:dyDescent="0.3">
      <c r="A75" s="2" t="s">
        <v>74</v>
      </c>
      <c r="B75" s="5">
        <v>0</v>
      </c>
      <c r="C75" s="5">
        <f>Лист1!C75/Лист1!B75-1</f>
        <v>-6.4731368886439267E-3</v>
      </c>
      <c r="D75" s="5">
        <f>Лист1!D75/Лист1!C75-1</f>
        <v>-4.4059716523571213E-3</v>
      </c>
      <c r="E75" s="5">
        <f>Лист1!E75/Лист1!D75-1</f>
        <v>-3.9310099529389353E-3</v>
      </c>
      <c r="F75" s="5">
        <f>Лист1!F75/Лист1!E75-1</f>
        <v>-3.3087226018985172E-3</v>
      </c>
      <c r="G75" s="5">
        <f>Лист1!G75/Лист1!F75-1</f>
        <v>-9.1017532524007017E-4</v>
      </c>
      <c r="H75" s="5">
        <f>Лист1!H75/Лист1!G75-1</f>
        <v>1.0436649949372434E-3</v>
      </c>
      <c r="I75" s="5">
        <f>Лист1!I75/Лист1!H75-1</f>
        <v>2.3698694242324514E-3</v>
      </c>
      <c r="J75" s="5">
        <f>Лист1!J75/Лист1!I75-1</f>
        <v>2.5532837894366445E-3</v>
      </c>
      <c r="K75" s="5">
        <f>Лист1!K75/Лист1!J75-1</f>
        <v>8.5304804988894922E-4</v>
      </c>
      <c r="L75" s="5">
        <f>Лист1!L75/Лист1!K75-1</f>
        <v>1.3999475019677021E-4</v>
      </c>
      <c r="M75" s="5">
        <f>Лист1!M75/Лист1!L75-1</f>
        <v>1.2700686804563155E-3</v>
      </c>
      <c r="N75" s="5">
        <f>Лист1!N75/Лист1!M75-1</f>
        <v>3.4363484044057646E-3</v>
      </c>
      <c r="O75" s="5">
        <f>Лист1!O75/Лист1!N75-1</f>
        <v>4.3147868523978339E-3</v>
      </c>
      <c r="P75" s="5">
        <f>Лист1!P75/Лист1!O75-1</f>
        <v>2.8753863258499379E-3</v>
      </c>
      <c r="Q75" s="5">
        <f>Лист1!Q75/Лист1!P75-1</f>
        <v>1.1330246163328006E-3</v>
      </c>
      <c r="R75" s="5">
        <f>Лист1!R75/Лист1!Q75-1</f>
        <v>-4.3786440020199269E-4</v>
      </c>
      <c r="S75" s="5">
        <f>Лист1!S75/Лист1!R75-1</f>
        <v>7.2467303321910315E-4</v>
      </c>
      <c r="T75" s="5">
        <f>Лист1!T75/Лист1!S75-1</f>
        <v>1.0958709330137761E-3</v>
      </c>
      <c r="U75" s="5">
        <f>Лист1!U75/Лист1!T75-1</f>
        <v>-1.678022571128257E-3</v>
      </c>
    </row>
    <row r="76" spans="1:21" x14ac:dyDescent="0.3">
      <c r="A76" s="2" t="s">
        <v>75</v>
      </c>
      <c r="B76" s="5">
        <v>0</v>
      </c>
      <c r="C76" s="5">
        <f>Лист1!C76/Лист1!B76-1</f>
        <v>-9.8169227596787145E-3</v>
      </c>
      <c r="D76" s="5">
        <f>Лист1!D76/Лист1!C76-1</f>
        <v>-8.6333618265642675E-3</v>
      </c>
      <c r="E76" s="5">
        <f>Лист1!E76/Лист1!D76-1</f>
        <v>-8.5081473421267928E-3</v>
      </c>
      <c r="F76" s="5">
        <f>Лист1!F76/Лист1!E76-1</f>
        <v>-7.8170085980002746E-3</v>
      </c>
      <c r="G76" s="5">
        <f>Лист1!G76/Лист1!F76-1</f>
        <v>-5.3107703029301456E-3</v>
      </c>
      <c r="H76" s="5">
        <f>Лист1!H76/Лист1!G76-1</f>
        <v>-2.6713590606588511E-3</v>
      </c>
      <c r="I76" s="5">
        <f>Лист1!I76/Лист1!H76-1</f>
        <v>-1.1104936698258516E-3</v>
      </c>
      <c r="J76" s="5">
        <f>Лист1!J76/Лист1!I76-1</f>
        <v>-1.3705003408217564E-3</v>
      </c>
      <c r="K76" s="5">
        <f>Лист1!K76/Лист1!J76-1</f>
        <v>-4.323903629948278E-3</v>
      </c>
      <c r="L76" s="5">
        <f>Лист1!L76/Лист1!K76-1</f>
        <v>-4.9801636779941427E-3</v>
      </c>
      <c r="M76" s="5">
        <f>Лист1!M76/Лист1!L76-1</f>
        <v>-4.1247335464050794E-3</v>
      </c>
      <c r="N76" s="5">
        <f>Лист1!N76/Лист1!M76-1</f>
        <v>-3.5314347105531718E-3</v>
      </c>
      <c r="O76" s="5">
        <f>Лист1!O76/Лист1!N76-1</f>
        <v>-3.3667065234760374E-3</v>
      </c>
      <c r="P76" s="5">
        <f>Лист1!P76/Лист1!O76-1</f>
        <v>-3.9014699161100674E-3</v>
      </c>
      <c r="Q76" s="5">
        <f>Лист1!Q76/Лист1!P76-1</f>
        <v>-4.7215628521052322E-3</v>
      </c>
      <c r="R76" s="5">
        <f>Лист1!R76/Лист1!Q76-1</f>
        <v>-6.1325743985931602E-3</v>
      </c>
      <c r="S76" s="5">
        <f>Лист1!S76/Лист1!R76-1</f>
        <v>-6.1292663584264773E-3</v>
      </c>
      <c r="T76" s="5">
        <f>Лист1!T76/Лист1!S76-1</f>
        <v>-5.7869172386147971E-3</v>
      </c>
      <c r="U76" s="5">
        <f>Лист1!U76/Лист1!T76-1</f>
        <v>-6.5823894180535136E-2</v>
      </c>
    </row>
    <row r="77" spans="1:21" x14ac:dyDescent="0.3">
      <c r="A77" s="2" t="s">
        <v>76</v>
      </c>
      <c r="B77" s="5">
        <v>0</v>
      </c>
      <c r="C77" s="5">
        <f>Лист1!C77/Лист1!B77-1</f>
        <v>-8.0730978486820426E-4</v>
      </c>
      <c r="D77" s="5">
        <f>Лист1!D77/Лист1!C77-1</f>
        <v>2.3880703927727787E-3</v>
      </c>
      <c r="E77" s="5">
        <f>Лист1!E77/Лист1!D77-1</f>
        <v>2.3256327181739866E-3</v>
      </c>
      <c r="F77" s="5">
        <f>Лист1!F77/Лист1!E77-1</f>
        <v>1.5349419469019576E-3</v>
      </c>
      <c r="G77" s="5">
        <f>Лист1!G77/Лист1!F77-1</f>
        <v>2.3742575210992101E-3</v>
      </c>
      <c r="H77" s="5">
        <f>Лист1!H77/Лист1!G77-1</f>
        <v>1.0213949874362527E-3</v>
      </c>
      <c r="I77" s="5">
        <f>Лист1!I77/Лист1!H77-1</f>
        <v>-3.07775130100163E-4</v>
      </c>
      <c r="J77" s="5">
        <f>Лист1!J77/Лист1!I77-1</f>
        <v>1.0540629953958991E-4</v>
      </c>
      <c r="K77" s="5">
        <f>Лист1!K77/Лист1!J77-1</f>
        <v>-1.2939607512485463E-3</v>
      </c>
      <c r="L77" s="5">
        <f>Лист1!L77/Лист1!K77-1</f>
        <v>-1.399079261653946E-3</v>
      </c>
      <c r="M77" s="5">
        <f>Лист1!M77/Лист1!L77-1</f>
        <v>-5.5246364255601144E-4</v>
      </c>
      <c r="N77" s="5">
        <f>Лист1!N77/Лист1!M77-1</f>
        <v>6.8886746210972127E-4</v>
      </c>
      <c r="O77" s="5">
        <f>Лист1!O77/Лист1!N77-1</f>
        <v>2.5558430254151165E-3</v>
      </c>
      <c r="P77" s="5">
        <f>Лист1!P77/Лист1!O77-1</f>
        <v>3.099264107391031E-3</v>
      </c>
      <c r="Q77" s="5">
        <f>Лист1!Q77/Лист1!P77-1</f>
        <v>2.4134939277740131E-3</v>
      </c>
      <c r="R77" s="5">
        <f>Лист1!R77/Лист1!Q77-1</f>
        <v>2.1658769051311477E-3</v>
      </c>
      <c r="S77" s="5">
        <f>Лист1!S77/Лист1!R77-1</f>
        <v>3.9703045246353152E-3</v>
      </c>
      <c r="T77" s="5">
        <f>Лист1!T77/Лист1!S77-1</f>
        <v>7.7152932997628376E-3</v>
      </c>
      <c r="U77" s="5">
        <f>Лист1!U77/Лист1!T77-1</f>
        <v>7.3177322430379999E-2</v>
      </c>
    </row>
    <row r="78" spans="1:21" x14ac:dyDescent="0.3">
      <c r="A78" s="2" t="s">
        <v>77</v>
      </c>
      <c r="B78" s="5">
        <v>0</v>
      </c>
      <c r="C78" s="5">
        <f>Лист1!C78/Лист1!B78-1</f>
        <v>-1.5470565345488962E-2</v>
      </c>
      <c r="D78" s="5">
        <f>Лист1!D78/Лист1!C78-1</f>
        <v>-1.9776180501053009E-2</v>
      </c>
      <c r="E78" s="5">
        <f>Лист1!E78/Лист1!D78-1</f>
        <v>-2.0039803115702637E-2</v>
      </c>
      <c r="F78" s="5">
        <f>Лист1!F78/Лист1!E78-1</f>
        <v>-1.9247555481100687E-2</v>
      </c>
      <c r="G78" s="5">
        <f>Лист1!G78/Лист1!F78-1</f>
        <v>-1.2954672132621359E-2</v>
      </c>
      <c r="H78" s="5">
        <f>Лист1!H78/Лист1!G78-1</f>
        <v>-8.5463857744422222E-3</v>
      </c>
      <c r="I78" s="5">
        <f>Лист1!I78/Лист1!H78-1</f>
        <v>-7.3247510442057129E-3</v>
      </c>
      <c r="J78" s="5">
        <f>Лист1!J78/Лист1!I78-1</f>
        <v>-5.4292165887245281E-3</v>
      </c>
      <c r="K78" s="5">
        <f>Лист1!K78/Лист1!J78-1</f>
        <v>-4.6648387777129541E-3</v>
      </c>
      <c r="L78" s="5">
        <f>Лист1!L78/Лист1!K78-1</f>
        <v>-1.7294676355840144E-3</v>
      </c>
      <c r="M78" s="5">
        <f>Лист1!M78/Лист1!L78-1</f>
        <v>-4.5574725381059E-4</v>
      </c>
      <c r="N78" s="5">
        <f>Лист1!N78/Лист1!M78-1</f>
        <v>-5.1216869087808981E-3</v>
      </c>
      <c r="O78" s="5">
        <f>Лист1!O78/Лист1!N78-1</f>
        <v>-5.882592986718671E-3</v>
      </c>
      <c r="P78" s="5">
        <f>Лист1!P78/Лист1!O78-1</f>
        <v>-4.0133504687505095E-3</v>
      </c>
      <c r="Q78" s="5">
        <f>Лист1!Q78/Лист1!P78-1</f>
        <v>-8.8452929725890694E-4</v>
      </c>
      <c r="R78" s="5">
        <f>Лист1!R78/Лист1!Q78-1</f>
        <v>-9.5194879784488151E-6</v>
      </c>
      <c r="S78" s="5">
        <f>Лист1!S78/Лист1!R78-1</f>
        <v>-4.0331281335279634E-3</v>
      </c>
      <c r="T78" s="5">
        <f>Лист1!T78/Лист1!S78-1</f>
        <v>-4.8650870267531454E-3</v>
      </c>
      <c r="U78" s="5">
        <f>Лист1!U78/Лист1!T78-1</f>
        <v>-4.9945252319572031E-4</v>
      </c>
    </row>
    <row r="79" spans="1:21" x14ac:dyDescent="0.3">
      <c r="A79" s="2" t="s">
        <v>78</v>
      </c>
      <c r="B79" s="5">
        <v>0</v>
      </c>
      <c r="C79" s="5">
        <f>Лист1!C79/Лист1!B79-1</f>
        <v>-8.9451813283365489E-3</v>
      </c>
      <c r="D79" s="5">
        <f>Лист1!D79/Лист1!C79-1</f>
        <v>-9.4671330180051694E-3</v>
      </c>
      <c r="E79" s="5">
        <f>Лист1!E79/Лист1!D79-1</f>
        <v>-1.0313081469075724E-2</v>
      </c>
      <c r="F79" s="5">
        <f>Лист1!F79/Лист1!E79-1</f>
        <v>-9.8629164650926304E-3</v>
      </c>
      <c r="G79" s="5">
        <f>Лист1!G79/Лист1!F79-1</f>
        <v>-7.2949070815465644E-3</v>
      </c>
      <c r="H79" s="5">
        <f>Лист1!H79/Лист1!G79-1</f>
        <v>-4.7852077624350731E-3</v>
      </c>
      <c r="I79" s="5">
        <f>Лист1!I79/Лист1!H79-1</f>
        <v>-3.0945068576238022E-3</v>
      </c>
      <c r="J79" s="5">
        <f>Лист1!J79/Лист1!I79-1</f>
        <v>-4.0810413796958933E-3</v>
      </c>
      <c r="K79" s="5">
        <f>Лист1!K79/Лист1!J79-1</f>
        <v>-3.7496918638270094E-3</v>
      </c>
      <c r="L79" s="5">
        <f>Лист1!L79/Лист1!K79-1</f>
        <v>-1.6091073117303623E-3</v>
      </c>
      <c r="M79" s="5">
        <f>Лист1!M79/Лист1!L79-1</f>
        <v>-3.0704925359426039E-3</v>
      </c>
      <c r="N79" s="5">
        <f>Лист1!N79/Лист1!M79-1</f>
        <v>-3.5910440586157666E-3</v>
      </c>
      <c r="O79" s="5">
        <f>Лист1!O79/Лист1!N79-1</f>
        <v>-2.4556901346755033E-3</v>
      </c>
      <c r="P79" s="5">
        <f>Лист1!P79/Лист1!O79-1</f>
        <v>-2.6388312090466215E-3</v>
      </c>
      <c r="Q79" s="5">
        <f>Лист1!Q79/Лист1!P79-1</f>
        <v>-4.1462839721670974E-3</v>
      </c>
      <c r="R79" s="5">
        <f>Лист1!R79/Лист1!Q79-1</f>
        <v>-5.3173075519427071E-3</v>
      </c>
      <c r="S79" s="5">
        <f>Лист1!S79/Лист1!R79-1</f>
        <v>-4.4992418274343304E-3</v>
      </c>
      <c r="T79" s="5">
        <f>Лист1!T79/Лист1!S79-1</f>
        <v>-6.5482261030814781E-3</v>
      </c>
      <c r="U79" s="5">
        <f>Лист1!U79/Лист1!T79-1</f>
        <v>-8.7065467635050187E-3</v>
      </c>
    </row>
    <row r="80" spans="1:21" x14ac:dyDescent="0.3">
      <c r="A80" s="2" t="s">
        <v>79</v>
      </c>
      <c r="B80" s="5">
        <v>0</v>
      </c>
      <c r="C80" s="5">
        <f>Лист1!C80/Лист1!B80-1</f>
        <v>-1.0397116525610595E-2</v>
      </c>
      <c r="D80" s="5">
        <f>Лист1!D80/Лист1!C80-1</f>
        <v>-1.3135396107162856E-2</v>
      </c>
      <c r="E80" s="5">
        <f>Лист1!E80/Лист1!D80-1</f>
        <v>-1.420677534212289E-2</v>
      </c>
      <c r="F80" s="5">
        <f>Лист1!F80/Лист1!E80-1</f>
        <v>-1.3308763604105267E-2</v>
      </c>
      <c r="G80" s="5">
        <f>Лист1!G80/Лист1!F80-1</f>
        <v>-7.8255829167510615E-3</v>
      </c>
      <c r="H80" s="5">
        <f>Лист1!H80/Лист1!G80-1</f>
        <v>-3.2312462841772582E-3</v>
      </c>
      <c r="I80" s="5">
        <f>Лист1!I80/Лист1!H80-1</f>
        <v>-2.0761501420931694E-3</v>
      </c>
      <c r="J80" s="5">
        <f>Лист1!J80/Лист1!I80-1</f>
        <v>-3.0499727442940827E-3</v>
      </c>
      <c r="K80" s="5">
        <f>Лист1!K80/Лист1!J80-1</f>
        <v>-2.5088071985011062E-3</v>
      </c>
      <c r="L80" s="5">
        <f>Лист1!L80/Лист1!K80-1</f>
        <v>-2.9940097461722548E-4</v>
      </c>
      <c r="M80" s="5">
        <f>Лист1!M80/Лист1!L80-1</f>
        <v>-9.5509204867239017E-4</v>
      </c>
      <c r="N80" s="5">
        <f>Лист1!N80/Лист1!M80-1</f>
        <v>-1.4086534123491923E-3</v>
      </c>
      <c r="O80" s="5">
        <f>Лист1!O80/Лист1!N80-1</f>
        <v>-2.0013322301113412E-3</v>
      </c>
      <c r="P80" s="5">
        <f>Лист1!P80/Лист1!O80-1</f>
        <v>-1.8743995187170404E-3</v>
      </c>
      <c r="Q80" s="5">
        <f>Лист1!Q80/Лист1!P80-1</f>
        <v>-2.3427139347623749E-3</v>
      </c>
      <c r="R80" s="5">
        <f>Лист1!R80/Лист1!Q80-1</f>
        <v>-4.4416958847247612E-3</v>
      </c>
      <c r="S80" s="5">
        <f>Лист1!S80/Лист1!R80-1</f>
        <v>-4.7770111715187413E-3</v>
      </c>
      <c r="T80" s="5">
        <f>Лист1!T80/Лист1!S80-1</f>
        <v>-7.7152465041355756E-3</v>
      </c>
      <c r="U80" s="5">
        <f>Лист1!U80/Лист1!T80-1</f>
        <v>-6.3689204630135166E-3</v>
      </c>
    </row>
    <row r="81" spans="1:21" x14ac:dyDescent="0.3">
      <c r="A81" s="2" t="s">
        <v>80</v>
      </c>
      <c r="B81" s="5">
        <v>0</v>
      </c>
      <c r="C81" s="5">
        <f>Лист1!C81/Лист1!B81-1</f>
        <v>-1.3022324773535598E-2</v>
      </c>
      <c r="D81" s="5">
        <f>Лист1!D81/Лист1!C81-1</f>
        <v>-1.5107131836334942E-2</v>
      </c>
      <c r="E81" s="5">
        <f>Лист1!E81/Лист1!D81-1</f>
        <v>-1.5169712793733692E-2</v>
      </c>
      <c r="F81" s="5">
        <f>Лист1!F81/Лист1!E81-1</f>
        <v>-1.3553312423562391E-2</v>
      </c>
      <c r="G81" s="5">
        <f>Лист1!G81/Лист1!F81-1</f>
        <v>-9.7957533428607579E-3</v>
      </c>
      <c r="H81" s="5">
        <f>Лист1!H81/Лист1!G81-1</f>
        <v>-6.8645591907443571E-3</v>
      </c>
      <c r="I81" s="5">
        <f>Лист1!I81/Лист1!H81-1</f>
        <v>-5.5752341729059518E-3</v>
      </c>
      <c r="J81" s="5">
        <f>Лист1!J81/Лист1!I81-1</f>
        <v>-6.0987923100729313E-3</v>
      </c>
      <c r="K81" s="5">
        <f>Лист1!K81/Лист1!J81-1</f>
        <v>-8.0153116858603379E-3</v>
      </c>
      <c r="L81" s="5">
        <f>Лист1!L81/Лист1!K81-1</f>
        <v>-7.1202109763960353E-3</v>
      </c>
      <c r="M81" s="5">
        <f>Лист1!M81/Лист1!L81-1</f>
        <v>-6.2850858294445366E-3</v>
      </c>
      <c r="N81" s="5">
        <f>Лист1!N81/Лист1!M81-1</f>
        <v>-4.3226072728880238E-3</v>
      </c>
      <c r="O81" s="5">
        <f>Лист1!O81/Лист1!N81-1</f>
        <v>-3.4444769317507618E-3</v>
      </c>
      <c r="P81" s="5">
        <f>Лист1!P81/Лист1!O81-1</f>
        <v>-5.0273527106975413E-3</v>
      </c>
      <c r="Q81" s="5">
        <f>Лист1!Q81/Лист1!P81-1</f>
        <v>-4.518986711790185E-3</v>
      </c>
      <c r="R81" s="5">
        <f>Лист1!R81/Лист1!Q81-1</f>
        <v>-5.3481617022127503E-3</v>
      </c>
      <c r="S81" s="5">
        <f>Лист1!S81/Лист1!R81-1</f>
        <v>-5.2650824506885741E-3</v>
      </c>
      <c r="T81" s="5">
        <f>Лист1!T81/Лист1!S81-1</f>
        <v>-7.1675894590705891E-3</v>
      </c>
      <c r="U81" s="5">
        <f>Лист1!U81/Лист1!T81-1</f>
        <v>-1.114581809159676E-2</v>
      </c>
    </row>
    <row r="82" spans="1:21" x14ac:dyDescent="0.3">
      <c r="A82" s="2" t="s">
        <v>81</v>
      </c>
      <c r="B82" s="5">
        <v>0</v>
      </c>
      <c r="C82" s="5">
        <f>Лист1!C82/Лист1!B82-1</f>
        <v>-2.4793254067177473E-2</v>
      </c>
      <c r="D82" s="5">
        <f>Лист1!D82/Лист1!C82-1</f>
        <v>-2.1939305699885003E-2</v>
      </c>
      <c r="E82" s="5">
        <f>Лист1!E82/Лист1!D82-1</f>
        <v>-2.179508303835731E-2</v>
      </c>
      <c r="F82" s="5">
        <f>Лист1!F82/Лист1!E82-1</f>
        <v>-2.0427840410763953E-2</v>
      </c>
      <c r="G82" s="5">
        <f>Лист1!G82/Лист1!F82-1</f>
        <v>-1.8997924696116164E-2</v>
      </c>
      <c r="H82" s="5">
        <f>Лист1!H82/Лист1!G82-1</f>
        <v>-1.8017963565151174E-2</v>
      </c>
      <c r="I82" s="5">
        <f>Лист1!I82/Лист1!H82-1</f>
        <v>-1.5350998676638028E-2</v>
      </c>
      <c r="J82" s="5">
        <f>Лист1!J82/Лист1!I82-1</f>
        <v>-1.3771246038344453E-2</v>
      </c>
      <c r="K82" s="5">
        <f>Лист1!K82/Лист1!J82-1</f>
        <v>-1.4312154556056944E-2</v>
      </c>
      <c r="L82" s="5">
        <f>Лист1!L82/Лист1!K82-1</f>
        <v>-1.3426789274001649E-2</v>
      </c>
      <c r="M82" s="5">
        <f>Лист1!M82/Лист1!L82-1</f>
        <v>-1.3603003480595954E-2</v>
      </c>
      <c r="N82" s="5">
        <f>Лист1!N82/Лист1!M82-1</f>
        <v>-1.4160636997389897E-2</v>
      </c>
      <c r="O82" s="5">
        <f>Лист1!O82/Лист1!N82-1</f>
        <v>-1.3298300176953215E-2</v>
      </c>
      <c r="P82" s="5">
        <f>Лист1!P82/Лист1!O82-1</f>
        <v>-8.4913863376990806E-3</v>
      </c>
      <c r="Q82" s="5">
        <f>Лист1!Q82/Лист1!P82-1</f>
        <v>-7.7213993066498343E-3</v>
      </c>
      <c r="R82" s="5">
        <f>Лист1!R82/Лист1!Q82-1</f>
        <v>-1.4969170964779677E-2</v>
      </c>
      <c r="S82" s="5">
        <f>Лист1!S82/Лист1!R82-1</f>
        <v>-1.381577563909353E-2</v>
      </c>
      <c r="T82" s="5">
        <f>Лист1!T82/Лист1!S82-1</f>
        <v>-7.8184971426946692E-3</v>
      </c>
      <c r="U82" s="5">
        <f>Лист1!U82/Лист1!T82-1</f>
        <v>-8.5320075649034655E-3</v>
      </c>
    </row>
    <row r="83" spans="1:21" x14ac:dyDescent="0.3">
      <c r="A83" s="2" t="s">
        <v>82</v>
      </c>
      <c r="B83" s="5">
        <v>0</v>
      </c>
      <c r="C83" s="5">
        <f>Лист1!C83/Лист1!B83-1</f>
        <v>-1.4016085048050964E-2</v>
      </c>
      <c r="D83" s="5">
        <f>Лист1!D83/Лист1!C83-1</f>
        <v>-1.4045239833978873E-2</v>
      </c>
      <c r="E83" s="5">
        <f>Лист1!E83/Лист1!D83-1</f>
        <v>-1.4684097821480724E-2</v>
      </c>
      <c r="F83" s="5">
        <f>Лист1!F83/Лист1!E83-1</f>
        <v>-1.5567105070346976E-2</v>
      </c>
      <c r="G83" s="5">
        <f>Лист1!G83/Лист1!F83-1</f>
        <v>-1.1365064267998215E-2</v>
      </c>
      <c r="H83" s="5">
        <f>Лист1!H83/Лист1!G83-1</f>
        <v>-8.365140944216698E-3</v>
      </c>
      <c r="I83" s="5">
        <f>Лист1!I83/Лист1!H83-1</f>
        <v>-7.9703429101019019E-3</v>
      </c>
      <c r="J83" s="5">
        <f>Лист1!J83/Лист1!I83-1</f>
        <v>-8.1079254524059063E-3</v>
      </c>
      <c r="K83" s="5">
        <f>Лист1!K83/Лист1!J83-1</f>
        <v>-5.8876693606728647E-3</v>
      </c>
      <c r="L83" s="5">
        <f>Лист1!L83/Лист1!K83-1</f>
        <v>-3.465229775576506E-3</v>
      </c>
      <c r="M83" s="5">
        <f>Лист1!M83/Лист1!L83-1</f>
        <v>-4.423973201281628E-3</v>
      </c>
      <c r="N83" s="5">
        <f>Лист1!N83/Лист1!M83-1</f>
        <v>-4.990196377231193E-3</v>
      </c>
      <c r="O83" s="5">
        <f>Лист1!O83/Лист1!N83-1</f>
        <v>-3.8124682209230709E-3</v>
      </c>
      <c r="P83" s="5">
        <f>Лист1!P83/Лист1!O83-1</f>
        <v>-1.074118259600465E-3</v>
      </c>
      <c r="Q83" s="5">
        <f>Лист1!Q83/Лист1!P83-1</f>
        <v>2.9652095756775854E-3</v>
      </c>
      <c r="R83" s="5">
        <f>Лист1!R83/Лист1!Q83-1</f>
        <v>2.3467406493535847E-3</v>
      </c>
      <c r="S83" s="5">
        <f>Лист1!S83/Лист1!R83-1</f>
        <v>-1.9636259721172999E-3</v>
      </c>
      <c r="T83" s="5">
        <f>Лист1!T83/Лист1!S83-1</f>
        <v>-4.1088213879594271E-3</v>
      </c>
      <c r="U83" s="5">
        <f>Лист1!U83/Лист1!T83-1</f>
        <v>-4.1894364591869016E-3</v>
      </c>
    </row>
    <row r="84" spans="1:21" x14ac:dyDescent="0.3">
      <c r="A84" s="2" t="s">
        <v>83</v>
      </c>
      <c r="B84" s="5">
        <v>0</v>
      </c>
      <c r="C84" s="5">
        <f>Лист1!C84/Лист1!B84-1</f>
        <v>-9.145193675227925E-3</v>
      </c>
      <c r="D84" s="5">
        <f>Лист1!D84/Лист1!C84-1</f>
        <v>-1.2723022285078045E-2</v>
      </c>
      <c r="E84" s="5">
        <f>Лист1!E84/Лист1!D84-1</f>
        <v>-1.806636449157617E-2</v>
      </c>
      <c r="F84" s="5">
        <f>Лист1!F84/Лист1!E84-1</f>
        <v>-1.7304635617392816E-2</v>
      </c>
      <c r="G84" s="5">
        <f>Лист1!G84/Лист1!F84-1</f>
        <v>-8.1482753463432145E-3</v>
      </c>
      <c r="H84" s="5">
        <f>Лист1!H84/Лист1!G84-1</f>
        <v>-3.5072434630120108E-3</v>
      </c>
      <c r="I84" s="5">
        <f>Лист1!I84/Лист1!H84-1</f>
        <v>-3.3962898615703674E-3</v>
      </c>
      <c r="J84" s="5">
        <f>Лист1!J84/Лист1!I84-1</f>
        <v>-5.1849019254993634E-3</v>
      </c>
      <c r="K84" s="5">
        <f>Лист1!K84/Лист1!J84-1</f>
        <v>-8.7279962917321541E-3</v>
      </c>
      <c r="L84" s="5">
        <f>Лист1!L84/Лист1!K84-1</f>
        <v>-1.0355957526887893E-2</v>
      </c>
      <c r="M84" s="5">
        <f>Лист1!M84/Лист1!L84-1</f>
        <v>-1.1628308997245651E-2</v>
      </c>
      <c r="N84" s="5">
        <f>Лист1!N84/Лист1!M84-1</f>
        <v>-1.2540519111028159E-2</v>
      </c>
      <c r="O84" s="5">
        <f>Лист1!O84/Лист1!N84-1</f>
        <v>-1.2569890124163874E-2</v>
      </c>
      <c r="P84" s="5">
        <f>Лист1!P84/Лист1!O84-1</f>
        <v>-1.240702207553035E-2</v>
      </c>
      <c r="Q84" s="5">
        <f>Лист1!Q84/Лист1!P84-1</f>
        <v>-1.2429693223304561E-2</v>
      </c>
      <c r="R84" s="5">
        <f>Лист1!R84/Лист1!Q84-1</f>
        <v>-1.3193065057995557E-2</v>
      </c>
      <c r="S84" s="5">
        <f>Лист1!S84/Лист1!R84-1</f>
        <v>-1.1524315996123358E-2</v>
      </c>
      <c r="T84" s="5">
        <f>Лист1!T84/Лист1!S84-1</f>
        <v>-1.0728494302647884E-2</v>
      </c>
      <c r="U84" s="5">
        <f>Лист1!U84/Лист1!T84-1</f>
        <v>-1.4212017636370589E-2</v>
      </c>
    </row>
    <row r="85" spans="1:21" x14ac:dyDescent="0.3">
      <c r="A85" s="2" t="s">
        <v>84</v>
      </c>
      <c r="B85" s="5">
        <v>0</v>
      </c>
      <c r="C85" s="5">
        <f>Лист1!C85/Лист1!B85-1</f>
        <v>-3.1237898541370823E-2</v>
      </c>
      <c r="D85" s="5">
        <f>Лист1!D85/Лист1!C85-1</f>
        <v>-1.258208813172168E-2</v>
      </c>
      <c r="E85" s="5">
        <f>Лист1!E85/Лист1!D85-1</f>
        <v>4.4145429309481177E-3</v>
      </c>
      <c r="F85" s="5">
        <f>Лист1!F85/Лист1!E85-1</f>
        <v>1.053682129627842E-2</v>
      </c>
      <c r="G85" s="5">
        <f>Лист1!G85/Лист1!F85-1</f>
        <v>4.1214008964520765E-3</v>
      </c>
      <c r="H85" s="5">
        <f>Лист1!H85/Лист1!G85-1</f>
        <v>-7.319979572150026E-3</v>
      </c>
      <c r="I85" s="5">
        <f>Лист1!I85/Лист1!H85-1</f>
        <v>-1.570062116535198E-2</v>
      </c>
      <c r="J85" s="5">
        <f>Лист1!J85/Лист1!I85-1</f>
        <v>-1.7325486855859662E-2</v>
      </c>
      <c r="K85" s="5">
        <f>Лист1!K85/Лист1!J85-1</f>
        <v>-1.8911411855091487E-3</v>
      </c>
      <c r="L85" s="5">
        <f>Лист1!L85/Лист1!K85-1</f>
        <v>4.2828665600884719E-3</v>
      </c>
      <c r="M85" s="5">
        <f>Лист1!M85/Лист1!L85-1</f>
        <v>-4.2449492964389268E-3</v>
      </c>
      <c r="N85" s="5">
        <f>Лист1!N85/Лист1!M85-1</f>
        <v>-2.3683587274019313E-3</v>
      </c>
      <c r="O85" s="5">
        <f>Лист1!O85/Лист1!N85-1</f>
        <v>-3.936852100973387E-3</v>
      </c>
      <c r="P85" s="5">
        <f>Лист1!P85/Лист1!O85-1</f>
        <v>-7.1302309877058212E-3</v>
      </c>
      <c r="Q85" s="5">
        <f>Лист1!Q85/Лист1!P85-1</f>
        <v>-8.1016203240648066E-3</v>
      </c>
      <c r="R85" s="5">
        <f>Лист1!R85/Лист1!Q85-1</f>
        <v>-1.6133911465160411E-3</v>
      </c>
      <c r="S85" s="5">
        <f>Лист1!S85/Лист1!R85-1</f>
        <v>9.4939905060094087E-3</v>
      </c>
      <c r="T85" s="5">
        <f>Лист1!T85/Лист1!S85-1</f>
        <v>-1.3406703351676041E-3</v>
      </c>
      <c r="U85" s="5">
        <f>Лист1!U85/Лист1!T85-1</f>
        <v>-2.4845716117656291E-3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Aren</dc:creator>
  <cp:lastModifiedBy>Арен</cp:lastModifiedBy>
  <dcterms:created xsi:type="dcterms:W3CDTF">2015-06-05T18:19:34Z</dcterms:created>
  <dcterms:modified xsi:type="dcterms:W3CDTF">2022-05-11T19:09:50Z</dcterms:modified>
</cp:coreProperties>
</file>