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ines IC\TR Fluide\VS\Experiences\"/>
    </mc:Choice>
  </mc:AlternateContent>
  <xr:revisionPtr revIDLastSave="0" documentId="13_ncr:1_{0A022001-6793-4953-B98F-E8BDFB581C0B}" xr6:coauthVersionLast="47" xr6:coauthVersionMax="47" xr10:uidLastSave="{00000000-0000-0000-0000-000000000000}"/>
  <bookViews>
    <workbookView xWindow="-110" yWindow="-110" windowWidth="19420" windowHeight="10300" xr2:uid="{CA835191-6F9F-433F-956F-85250E44534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<sst xmlns="http://schemas.openxmlformats.org/spreadsheetml/2006/main" count="29" uniqueCount="13">
  <si>
    <t>m [kg]</t>
  </si>
  <si>
    <t>M [kg]</t>
  </si>
  <si>
    <t>rho [kg/m3]</t>
  </si>
  <si>
    <t>tau0</t>
  </si>
  <si>
    <t>k</t>
  </si>
  <si>
    <t>m</t>
  </si>
  <si>
    <t>G</t>
  </si>
  <si>
    <t>g</t>
  </si>
  <si>
    <t>D [mm]</t>
  </si>
  <si>
    <t>t [min]</t>
  </si>
  <si>
    <t>matériau</t>
  </si>
  <si>
    <t>colle</t>
  </si>
  <si>
    <t>mayonnaise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</si>
</sst>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Diamètre d'étalement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Colle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Feuil1!$B$2:$B$10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8</c:v>
                </c:pt>
                <c:pt idx="3">
                  <c:v>57</c:v>
                </c:pt>
                <c:pt idx="4">
                  <c:v>115</c:v>
                </c:pt>
                <c:pt idx="5">
                  <c:v>203</c:v>
                </c:pt>
                <c:pt idx="6">
                  <c:v>266</c:v>
                </c:pt>
                <c:pt idx="7">
                  <c:v>324</c:v>
                </c:pt>
                <c:pt idx="8">
                  <c:v>375</c:v>
                </c:pt>
              </c:numCache>
            </c:numRef>
          </c:xVal>
          <c:yVal>
            <c:numRef>
              <c:f>Feuil1!$C$2:$C$10</c:f>
              <c:numCache>
                <c:formatCode>General</c:formatCode>
                <c:ptCount val="9"/>
                <c:pt idx="0">
                  <c:v>9.4</c:v>
                </c:pt>
                <c:pt idx="1">
                  <c:v>15.39</c:v>
                </c:pt>
                <c:pt idx="2">
                  <c:v>19.670000000000002</c:v>
                </c:pt>
                <c:pt idx="3">
                  <c:v>22.18</c:v>
                </c:pt>
                <c:pt idx="4">
                  <c:v>22.78</c:v>
                </c:pt>
                <c:pt idx="5">
                  <c:v>23</c:v>
                </c:pt>
                <c:pt idx="6">
                  <c:v>23.46</c:v>
                </c:pt>
                <c:pt idx="7">
                  <c:v>23.88</c:v>
                </c:pt>
                <c:pt idx="8">
                  <c:v>23.5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8E-4CA9-A891-960BB0656030}"/>
            </c:ext>
          </c:extLst>
        </c:ser>
        <c:ser>
          <c:idx val="1"/>
          <c:order val="1"/>
          <c:tx>
            <c:v>Mayonnaise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Feuil1!$B$11:$B$19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8</c:v>
                </c:pt>
                <c:pt idx="3">
                  <c:v>57</c:v>
                </c:pt>
                <c:pt idx="4">
                  <c:v>115</c:v>
                </c:pt>
                <c:pt idx="5">
                  <c:v>203</c:v>
                </c:pt>
                <c:pt idx="6">
                  <c:v>266</c:v>
                </c:pt>
                <c:pt idx="7">
                  <c:v>324</c:v>
                </c:pt>
                <c:pt idx="8">
                  <c:v>375</c:v>
                </c:pt>
              </c:numCache>
            </c:numRef>
          </c:xVal>
          <c:yVal>
            <c:numRef>
              <c:f>Feuil1!$C$11:$C$19</c:f>
              <c:numCache>
                <c:formatCode>General</c:formatCode>
                <c:ptCount val="9"/>
                <c:pt idx="0">
                  <c:v>12.08</c:v>
                </c:pt>
                <c:pt idx="1">
                  <c:v>20.399999999999999</c:v>
                </c:pt>
                <c:pt idx="2">
                  <c:v>22.32</c:v>
                </c:pt>
                <c:pt idx="3">
                  <c:v>23.21</c:v>
                </c:pt>
                <c:pt idx="4">
                  <c:v>23.17</c:v>
                </c:pt>
                <c:pt idx="5">
                  <c:v>23.04</c:v>
                </c:pt>
                <c:pt idx="6">
                  <c:v>22.9</c:v>
                </c:pt>
                <c:pt idx="7">
                  <c:v>23.19</c:v>
                </c:pt>
                <c:pt idx="8">
                  <c:v>23.16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8E-4CA9-A891-960BB0656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20352"/>
        <c:axId val="410727192"/>
      </c:scatterChart>
      <c:valAx>
        <c:axId val="41072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0727192"/>
        <c:crosses val="autoZero"/>
        <c:crossBetween val="midCat"/>
      </c:valAx>
      <c:valAx>
        <c:axId val="410727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Diamètre</a:t>
                </a:r>
                <a:r>
                  <a:rPr lang="fr-FR" baseline="0"/>
                  <a:t>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1072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147654</xdr:colOff>
      <xdr:row>11</xdr:row>
      <xdr:rowOff>82550</xdr:rowOff>
    </xdr:from>
    <xdr:to>
      <xdr:col>12</xdr:col>
      <xdr:colOff>21098</xdr:colOff>
      <xdr:row>33</xdr:row>
      <xdr:rowOff>133350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845FA2E-D748-92CE-7149-EA7AAC1B6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E31B0-7DB1-41AB-9A01-4B635A940C31}">
  <dimension ref="A1:K19"/>
  <sheetViews>
    <sheetView tabSelected="1" zoomScale="93" workbookViewId="0">
      <selection activeCell="N15" sqref="N15"/>
    </sheetView>
  </sheetViews>
  <sheetFormatPr baseColWidth="10" defaultRowHeight="14.5" x14ac:dyDescent="0.35"/>
  <sheetData>
    <row r="1" spans="1:11" x14ac:dyDescent="0.35">
      <c r="A1" t="s">
        <v>10</v>
      </c>
      <c r="B1" t="s">
        <v>9</v>
      </c>
      <c r="C1" t="s">
        <v>8</v>
      </c>
      <c r="D1" t="s">
        <v>0</v>
      </c>
      <c r="E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5">
      <c r="A2" t="s">
        <v>11</v>
      </c>
      <c r="B2">
        <v>0</v>
      </c>
      <c r="C2">
        <v>9.4</v>
      </c>
      <c r="D2" s="1">
        <v>9.5000000000000005E-5</v>
      </c>
      <c r="E2" s="1">
        <v>5.0005500000000001E-2</v>
      </c>
      <c r="F2" s="1">
        <v>1270</v>
      </c>
      <c r="G2" s="1">
        <v>15</v>
      </c>
      <c r="H2" s="1">
        <v>90</v>
      </c>
      <c r="I2" s="1">
        <v>0.4</v>
      </c>
      <c r="J2" s="1">
        <v>907</v>
      </c>
      <c r="K2" s="1">
        <v>9.81</v>
      </c>
    </row>
    <row r="3" spans="1:11" x14ac:dyDescent="0.35">
      <c r="A3" t="s">
        <v>11</v>
      </c>
      <c r="B3">
        <v>1</v>
      </c>
      <c r="C3">
        <v>15.39</v>
      </c>
      <c r="D3" s="1">
        <v>9.5000000000000005E-5</v>
      </c>
      <c r="E3" s="1">
        <v>5.0005500000000001E-2</v>
      </c>
      <c r="F3" s="1">
        <v>1270</v>
      </c>
      <c r="G3" s="1">
        <v>15</v>
      </c>
      <c r="H3" s="1">
        <v>90</v>
      </c>
      <c r="I3" s="1">
        <v>0.4</v>
      </c>
      <c r="J3" s="1">
        <v>907</v>
      </c>
      <c r="K3" s="1">
        <v>9.81</v>
      </c>
    </row>
    <row r="4" spans="1:11" x14ac:dyDescent="0.35">
      <c r="A4" t="s">
        <v>11</v>
      </c>
      <c r="B4">
        <v>8</v>
      </c>
      <c r="C4">
        <v>19.670000000000002</v>
      </c>
      <c r="D4" s="1">
        <v>9.5000000000000005E-5</v>
      </c>
      <c r="E4" s="1">
        <v>5.0005500000000001E-2</v>
      </c>
      <c r="F4" s="1">
        <v>1270</v>
      </c>
      <c r="G4" s="1">
        <v>15</v>
      </c>
      <c r="H4" s="1">
        <v>90</v>
      </c>
      <c r="I4" s="1">
        <v>0.4</v>
      </c>
      <c r="J4" s="1">
        <v>907</v>
      </c>
      <c r="K4" s="1">
        <v>9.81</v>
      </c>
    </row>
    <row r="5" spans="1:11" x14ac:dyDescent="0.35">
      <c r="A5" t="s">
        <v>11</v>
      </c>
      <c r="B5">
        <v>57</v>
      </c>
      <c r="C5">
        <v>22.18</v>
      </c>
      <c r="D5" s="1">
        <v>9.5000000000000005E-5</v>
      </c>
      <c r="E5" s="1">
        <v>5.0005500000000001E-2</v>
      </c>
      <c r="F5" s="1">
        <v>1270</v>
      </c>
      <c r="G5" s="1">
        <v>15</v>
      </c>
      <c r="H5" s="1">
        <v>90</v>
      </c>
      <c r="I5" s="1">
        <v>0.4</v>
      </c>
      <c r="J5" s="1">
        <v>907</v>
      </c>
      <c r="K5" s="1">
        <v>9.81</v>
      </c>
    </row>
    <row r="6" spans="1:11" x14ac:dyDescent="0.35">
      <c r="A6" t="s">
        <v>11</v>
      </c>
      <c r="B6">
        <v>115</v>
      </c>
      <c r="C6">
        <v>22.78</v>
      </c>
      <c r="D6" s="1">
        <v>9.5000000000000005E-5</v>
      </c>
      <c r="E6" s="1">
        <v>5.0005500000000001E-2</v>
      </c>
      <c r="F6" s="1">
        <v>1270</v>
      </c>
      <c r="G6" s="1">
        <v>15</v>
      </c>
      <c r="H6" s="1">
        <v>90</v>
      </c>
      <c r="I6" s="1">
        <v>0.4</v>
      </c>
      <c r="J6" s="1">
        <v>907</v>
      </c>
      <c r="K6" s="1">
        <v>9.81</v>
      </c>
    </row>
    <row r="7" spans="1:11" x14ac:dyDescent="0.35">
      <c r="A7" t="s">
        <v>11</v>
      </c>
      <c r="B7">
        <v>203</v>
      </c>
      <c r="C7">
        <v>23</v>
      </c>
      <c r="D7" s="1">
        <v>9.5000000000000005E-5</v>
      </c>
      <c r="E7" s="1">
        <v>5.0005500000000001E-2</v>
      </c>
      <c r="F7" s="1">
        <v>1270</v>
      </c>
      <c r="G7" s="1">
        <v>15</v>
      </c>
      <c r="H7" s="1">
        <v>90</v>
      </c>
      <c r="I7" s="1">
        <v>0.4</v>
      </c>
      <c r="J7" s="1">
        <v>907</v>
      </c>
      <c r="K7" s="1">
        <v>9.81</v>
      </c>
    </row>
    <row r="8" spans="1:11" x14ac:dyDescent="0.35">
      <c r="A8" t="s">
        <v>11</v>
      </c>
      <c r="B8">
        <v>266</v>
      </c>
      <c r="C8">
        <v>23.46</v>
      </c>
      <c r="D8" s="1">
        <v>9.5000000000000005E-5</v>
      </c>
      <c r="E8" s="1">
        <v>5.0005500000000001E-2</v>
      </c>
      <c r="F8" s="1">
        <v>1270</v>
      </c>
      <c r="G8" s="1">
        <v>15</v>
      </c>
      <c r="H8" s="1">
        <v>90</v>
      </c>
      <c r="I8" s="1">
        <v>0.4</v>
      </c>
      <c r="J8" s="1">
        <v>907</v>
      </c>
      <c r="K8" s="1">
        <v>9.81</v>
      </c>
    </row>
    <row r="9" spans="1:11" x14ac:dyDescent="0.35">
      <c r="A9" t="s">
        <v>11</v>
      </c>
      <c r="B9">
        <v>324</v>
      </c>
      <c r="C9">
        <v>23.88</v>
      </c>
      <c r="D9" s="1">
        <v>9.5000000000000005E-5</v>
      </c>
      <c r="E9" s="1">
        <v>5.0005500000000001E-2</v>
      </c>
      <c r="F9" s="1">
        <v>1270</v>
      </c>
      <c r="G9" s="1">
        <v>15</v>
      </c>
      <c r="H9" s="1">
        <v>90</v>
      </c>
      <c r="I9" s="1">
        <v>0.4</v>
      </c>
      <c r="J9" s="1">
        <v>907</v>
      </c>
      <c r="K9" s="1">
        <v>9.81</v>
      </c>
    </row>
    <row r="10" spans="1:11" x14ac:dyDescent="0.35">
      <c r="A10" t="s">
        <v>11</v>
      </c>
      <c r="B10">
        <v>375</v>
      </c>
      <c r="C10">
        <v>23.5</v>
      </c>
      <c r="D10" s="1">
        <v>9.5000000000000005E-5</v>
      </c>
      <c r="E10" s="1">
        <v>5.0005500000000001E-2</v>
      </c>
      <c r="F10" s="1">
        <v>1270</v>
      </c>
      <c r="G10" s="1">
        <v>15</v>
      </c>
      <c r="H10" s="1">
        <v>90</v>
      </c>
      <c r="I10" s="1">
        <v>0.4</v>
      </c>
      <c r="J10" s="1">
        <v>907</v>
      </c>
      <c r="K10" s="1">
        <v>9.81</v>
      </c>
    </row>
    <row r="11" spans="1:11" x14ac:dyDescent="0.35">
      <c r="A11" t="s">
        <v>12</v>
      </c>
      <c r="B11">
        <v>0</v>
      </c>
      <c r="C11">
        <v>12.08</v>
      </c>
      <c r="D11" s="1">
        <v>5.5000000000000002E-5</v>
      </c>
      <c r="E11" s="1">
        <v>5.0017199999999998E-2</v>
      </c>
      <c r="F11" s="1">
        <v>1009</v>
      </c>
      <c r="K11" s="1">
        <v>9.81</v>
      </c>
    </row>
    <row r="12" spans="1:11" x14ac:dyDescent="0.35">
      <c r="A12" t="s">
        <v>12</v>
      </c>
      <c r="B12">
        <v>1</v>
      </c>
      <c r="C12">
        <v>20.399999999999999</v>
      </c>
    </row>
    <row r="13" spans="1:11" x14ac:dyDescent="0.35">
      <c r="A13" t="s">
        <v>12</v>
      </c>
      <c r="B13">
        <v>8</v>
      </c>
      <c r="C13">
        <v>22.32</v>
      </c>
    </row>
    <row r="14" spans="1:11" x14ac:dyDescent="0.35">
      <c r="A14" t="s">
        <v>12</v>
      </c>
      <c r="B14">
        <v>57</v>
      </c>
      <c r="C14">
        <v>23.21</v>
      </c>
    </row>
    <row r="15" spans="1:11" x14ac:dyDescent="0.35">
      <c r="A15" t="s">
        <v>12</v>
      </c>
      <c r="B15">
        <v>115</v>
      </c>
      <c r="C15">
        <v>23.17</v>
      </c>
    </row>
    <row r="16" spans="1:11" x14ac:dyDescent="0.35">
      <c r="A16" t="s">
        <v>12</v>
      </c>
      <c r="B16">
        <v>203</v>
      </c>
      <c r="C16">
        <v>23.04</v>
      </c>
    </row>
    <row r="17" spans="1:3" x14ac:dyDescent="0.35">
      <c r="A17" t="s">
        <v>12</v>
      </c>
      <c r="B17">
        <v>266</v>
      </c>
      <c r="C17">
        <v>22.9</v>
      </c>
    </row>
    <row r="18" spans="1:3" x14ac:dyDescent="0.35">
      <c r="A18" t="s">
        <v>12</v>
      </c>
      <c r="B18">
        <v>324</v>
      </c>
      <c r="C18">
        <v>23.19</v>
      </c>
    </row>
    <row r="19" spans="1:3" x14ac:dyDescent="0.35">
      <c r="A19" t="s">
        <v>12</v>
      </c>
      <c r="B19">
        <v>375</v>
      </c>
      <c r="C19">
        <v>23.16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Joséphine PERONNE</dc:creator>
  <cp:lastModifiedBy>Joséphine PERONNE</cp:lastModifiedBy>
  <dcterms:created xsi:type="dcterms:W3CDTF">2026-02-04T13:21:03Z</dcterms:created>
  <dcterms:modified xsi:type="dcterms:W3CDTF">2026-02-04T16:01:05Z</dcterms:modified>
</cp:coreProperties>
</file>