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Torque Curve" sheetId="1" r:id="rId1"/>
    <sheet name="Drivetrai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<sst xmlns="http://schemas.openxmlformats.org/spreadsheetml/2006/main" count="30" uniqueCount="23">
  <si>
    <t>RPM</t>
  </si>
  <si>
    <t>Torque (Nm)</t>
  </si>
  <si>
    <t>Variable Name</t>
  </si>
  <si>
    <t>Value</t>
  </si>
  <si>
    <t>Units</t>
  </si>
  <si>
    <t>Description</t>
  </si>
  <si>
    <t>-</t>
  </si>
  <si>
    <t>Primary gear ratio</t>
  </si>
  <si>
    <t>primaryRatio</t>
  </si>
  <si>
    <t>finalDriveRatio</t>
  </si>
  <si>
    <t>Final drive (sprocket ratio)</t>
  </si>
  <si>
    <t>gearRatio1</t>
  </si>
  <si>
    <t>gearRatio2</t>
  </si>
  <si>
    <t>gearRatio3</t>
  </si>
  <si>
    <t>gearRatio4</t>
  </si>
  <si>
    <t>gearRatio5</t>
  </si>
  <si>
    <t>1st gear</t>
  </si>
  <si>
    <t>2nd gear</t>
  </si>
  <si>
    <t>3rd gear</t>
  </si>
  <si>
    <t>4th gear</t>
  </si>
  <si>
    <t>5th gear</t>
  </si>
  <si>
    <t>efficiency</t>
  </si>
  <si>
    <t>Powertrain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</si>
</sst>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0" xfId="0" applyFont="1"/>
    <xf numFmtId="2" fontId="0" fillId="0" borderId="0" xfId="0" applyNumberFormat="1"/>
    <xf numFmtId="164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39" sqref="D3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3">
        <v>3000</v>
      </c>
      <c r="B2" s="4">
        <v>35.1226345653455</v>
      </c>
    </row>
    <row r="3" spans="1:2">
      <c r="A3" s="3">
        <v>3500</v>
      </c>
      <c r="B3" s="4">
        <v>37.264556541650002</v>
      </c>
    </row>
    <row r="4" spans="1:2">
      <c r="A4" s="3">
        <v>4000</v>
      </c>
      <c r="B4" s="4">
        <v>40.321265465400003</v>
      </c>
    </row>
    <row r="5" spans="1:2">
      <c r="A5" s="3">
        <v>4500</v>
      </c>
      <c r="B5" s="4">
        <v>41.174413138201786</v>
      </c>
    </row>
    <row r="6" spans="1:2">
      <c r="A6" s="3">
        <v>5000</v>
      </c>
      <c r="B6" s="4">
        <v>43.470678486293799</v>
      </c>
    </row>
    <row r="7" spans="1:2">
      <c r="A7" s="3">
        <v>5500</v>
      </c>
      <c r="B7" s="4">
        <v>44.701591886054729</v>
      </c>
    </row>
    <row r="8" spans="1:2">
      <c r="A8" s="3">
        <v>6000</v>
      </c>
      <c r="B8" s="4">
        <v>48.696661692296331</v>
      </c>
    </row>
    <row r="9" spans="1:2">
      <c r="A9" s="3">
        <v>6500</v>
      </c>
      <c r="B9" s="4">
        <v>49.336205091632316</v>
      </c>
    </row>
    <row r="10" spans="1:2">
      <c r="A10" s="3">
        <v>7000</v>
      </c>
      <c r="B10" s="4">
        <v>49.884385148205993</v>
      </c>
    </row>
    <row r="11" spans="1:2">
      <c r="A11" s="3">
        <v>7500</v>
      </c>
      <c r="B11" s="4">
        <v>50.359474530569877</v>
      </c>
    </row>
    <row r="12" spans="1:2">
      <c r="A12" s="3">
        <v>8000</v>
      </c>
      <c r="B12" s="4">
        <v>49.884385148205993</v>
      </c>
    </row>
    <row r="13" spans="1:2">
      <c r="A13" s="3">
        <v>8500</v>
      </c>
      <c r="B13" s="4">
        <v>49.465188634355535</v>
      </c>
    </row>
    <row r="14" spans="1:2">
      <c r="A14" s="3">
        <v>9000</v>
      </c>
      <c r="B14" s="4">
        <v>48.300753873659779</v>
      </c>
    </row>
    <row r="15" spans="1:2">
      <c r="A15" s="3">
        <v>9500</v>
      </c>
      <c r="B15" s="4">
        <v>46.508750062989044</v>
      </c>
    </row>
    <row r="16" spans="1:2">
      <c r="A16" s="3">
        <v>10000</v>
      </c>
      <c r="B16" s="4">
        <v>43.826995523066692</v>
      </c>
    </row>
    <row r="17" spans="1:2">
      <c r="A17" s="3">
        <v>10500</v>
      </c>
      <c r="B17" s="4">
        <v>41.400646177422672</v>
      </c>
    </row>
    <row r="18" spans="1:2">
      <c r="A18" s="3">
        <v>11000</v>
      </c>
      <c r="B18" s="4">
        <v>38.547024887250089</v>
      </c>
    </row>
    <row r="19" spans="1:2">
      <c r="A19" s="3">
        <v>11500</v>
      </c>
      <c r="B19" s="4">
        <v>35.941544578831646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baseColWidth="10" defaultRowHeight="15" x14ac:dyDescent="0"/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t="s">
        <v>8</v>
      </c>
      <c r="B2" s="5">
        <v>2.4516129032258065</v>
      </c>
      <c r="C2" t="s">
        <v>6</v>
      </c>
      <c r="D2" t="s">
        <v>7</v>
      </c>
    </row>
    <row r="3" spans="1:4">
      <c r="A3" t="s">
        <v>9</v>
      </c>
      <c r="B3">
        <f>36/11</f>
        <v>3.2727272727272729</v>
      </c>
      <c r="C3" t="s">
        <v>6</v>
      </c>
      <c r="D3" t="s">
        <v>10</v>
      </c>
    </row>
    <row r="4" spans="1:4">
      <c r="A4" t="s">
        <v>11</v>
      </c>
      <c r="B4" s="5">
        <v>2.5714285714285716</v>
      </c>
      <c r="C4" t="s">
        <v>6</v>
      </c>
      <c r="D4" t="s">
        <v>16</v>
      </c>
    </row>
    <row r="5" spans="1:4">
      <c r="A5" t="s">
        <v>12</v>
      </c>
      <c r="B5" s="5">
        <v>1.8823529411764706</v>
      </c>
      <c r="C5" t="s">
        <v>6</v>
      </c>
      <c r="D5" t="s">
        <v>17</v>
      </c>
    </row>
    <row r="6" spans="1:4">
      <c r="A6" t="s">
        <v>13</v>
      </c>
      <c r="B6" s="5">
        <v>1.4736842105263157</v>
      </c>
      <c r="C6" t="s">
        <v>6</v>
      </c>
      <c r="D6" t="s">
        <v>18</v>
      </c>
    </row>
    <row r="7" spans="1:4">
      <c r="A7" t="s">
        <v>14</v>
      </c>
      <c r="B7" s="5">
        <v>0.95833333333333337</v>
      </c>
      <c r="C7" t="s">
        <v>6</v>
      </c>
      <c r="D7" t="s">
        <v>19</v>
      </c>
    </row>
    <row r="8" spans="1:4">
      <c r="A8" t="s">
        <v>15</v>
      </c>
      <c r="B8" s="5">
        <v>0.88461538461538458</v>
      </c>
      <c r="C8" t="s">
        <v>6</v>
      </c>
      <c r="D8" t="s">
        <v>20</v>
      </c>
    </row>
    <row r="9" spans="1:4">
      <c r="A9" t="s">
        <v>21</v>
      </c>
      <c r="B9" s="2">
        <v>0.85</v>
      </c>
      <c r="C9" t="s">
        <v>6</v>
      </c>
      <c r="D9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Torque Curve</vt:lpstr>
      <vt:lpstr>Drivetrain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2017-11-24T15:24:16Z</dcterms:created>
  <dcterms:modified xsi:type="dcterms:W3CDTF">2018-04-15T20:57:03Z</dcterms:modified>
</cp:coreProperties>
</file>