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cervantes\Downloads\"/>
    </mc:Choice>
  </mc:AlternateContent>
  <xr:revisionPtr revIDLastSave="0" documentId="13_ncr:1_{FFA2DC7C-02B6-423C-9DA4-B2C03D1D76BB}" xr6:coauthVersionLast="47" xr6:coauthVersionMax="47" xr10:uidLastSave="{00000000-0000-0000-0000-000000000000}"/>
  <bookViews>
    <workbookView xWindow="9525" yWindow="-14385" windowWidth="21600" windowHeight="11295" activeTab="2" xr2:uid="{00000000-000D-0000-FFFF-FFFF00000000}"/>
  </bookViews>
  <sheets>
    <sheet name="cantidad" sheetId="1" r:id="rId1"/>
    <sheet name="precios" sheetId="3" r:id="rId2"/>
    <sheet name="indexador" sheetId="4" r:id="rId3"/>
    <sheet name="Hoja1" sheetId="6" state="hidden" r:id="rId4"/>
    <sheet name="Hoja2" sheetId="5" state="hidden" r:id="rId5"/>
    <sheet name="Descripción" sheetId="2" state="hidden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<sst xmlns="http://schemas.openxmlformats.org/spreadsheetml/2006/main" count="80" uniqueCount="74">
  <si>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FECHA</t>
  </si>
  <si>
    <t>KWH-H1</t>
  </si>
  <si>
    <t>KWH-H2</t>
  </si>
  <si>
    <t>KWH-H3</t>
  </si>
  <si>
    <t>KWH-H4</t>
  </si>
  <si>
    <t>KWH-H5</t>
  </si>
  <si>
    <t>KWH-H6</t>
  </si>
  <si>
    <t>KWH-H7</t>
  </si>
  <si>
    <t>KWH-H8</t>
  </si>
  <si>
    <t>KWH-H9</t>
  </si>
  <si>
    <t>KWH-H10</t>
  </si>
  <si>
    <t>KWH-H11</t>
  </si>
  <si>
    <t>KWH-H12</t>
  </si>
  <si>
    <t>KWH-H13</t>
  </si>
  <si>
    <t>KWH-H14</t>
  </si>
  <si>
    <t>KWH-H15</t>
  </si>
  <si>
    <t>KWH-H16</t>
  </si>
  <si>
    <t>KWH-H17</t>
  </si>
  <si>
    <t>KWH-H18</t>
  </si>
  <si>
    <t>KWH-H19</t>
  </si>
  <si>
    <t>KWH-H20</t>
  </si>
  <si>
    <t>KWH-H21</t>
  </si>
  <si>
    <t>KWH-H22</t>
  </si>
  <si>
    <t>KWH-H23</t>
  </si>
  <si>
    <t>KWH-H24</t>
  </si>
  <si>
    <t xml:space="preserve">Vendedor </t>
  </si>
  <si>
    <t xml:space="preserve">Nombre del oferente </t>
  </si>
  <si>
    <t>Precio (COP/kWh)</t>
  </si>
  <si>
    <t xml:space="preserve">Base precio </t>
  </si>
  <si>
    <t>IPP PROVISIONAL</t>
  </si>
  <si>
    <t xml:space="preserve">Indexación </t>
  </si>
  <si>
    <t>IPP DEFINITIVO</t>
  </si>
  <si>
    <t>IPC MENSUAL</t>
  </si>
  <si>
    <t>IPC ANUAL</t>
  </si>
  <si>
    <t>IPP ANUAL</t>
  </si>
  <si>
    <t>OTRO</t>
  </si>
  <si>
    <t>$/KWh-H1</t>
  </si>
  <si>
    <t>$/KWh-H2</t>
  </si>
  <si>
    <t>$/KWh-H3</t>
  </si>
  <si>
    <t>$/KWh-H4</t>
  </si>
  <si>
    <t>$/KWh-H5</t>
  </si>
  <si>
    <t>$/KWh-H6</t>
  </si>
  <si>
    <t>$/KWh-H7</t>
  </si>
  <si>
    <t>$/KWh-H8</t>
  </si>
  <si>
    <t>$/KWh-H9</t>
  </si>
  <si>
    <t>$/KWh-H10</t>
  </si>
  <si>
    <t>$/KWh-H11</t>
  </si>
  <si>
    <t>$/KWh-H12</t>
  </si>
  <si>
    <t>$/KWh-H13</t>
  </si>
  <si>
    <t>$/KWh-H14</t>
  </si>
  <si>
    <t>$/KWh-H15</t>
  </si>
  <si>
    <t>$/KWh-H16</t>
  </si>
  <si>
    <t>$/KWh-H17</t>
  </si>
  <si>
    <t>$/KWh-H18</t>
  </si>
  <si>
    <t>$/KWh-H19</t>
  </si>
  <si>
    <t>$/KWh-H20</t>
  </si>
  <si>
    <t>$/KWh-H21</t>
  </si>
  <si>
    <t>$/KWh-H22</t>
  </si>
  <si>
    <t>$/KWh-H23</t>
  </si>
  <si>
    <t>$/KWh-H24</t>
  </si>
  <si>
    <t>INDEXADOR</t>
  </si>
  <si>
    <t>oferta_interna_prov</t>
  </si>
  <si>
    <t>oferta_interna_def</t>
  </si>
  <si>
    <t>ipc</t>
  </si>
  <si>
    <t>NUMERADOR</t>
  </si>
  <si>
    <t>DENOMINADOR</t>
  </si>
  <si>
    <t>PROVISIONAL</t>
  </si>
  <si>
    <t>DEFINITIVO</t>
  </si>
  <si>
    <t>CONCEPTO</t>
  </si>
  <si>
    <t>VALOR</t>
  </si>
  <si>
    <t>FECHA BASE</t>
  </si>
  <si>
    <t>FNCER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</si>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</sst>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 applyAlignment="1" applyProtection="1">
      <alignment horizontal="right"/>
      <protection locked="0"/>
    </xf>
    <xf numFmtId="14" fontId="0" fillId="0" borderId="1" xfId="0" applyNumberFormat="1" applyBorder="1" applyAlignment="1" applyProtection="1">
      <alignment horizontal="right"/>
      <protection locked="0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zoomScale="85" zoomScaleNormal="85" workbookViewId="0">
      <selection activeCell="A2" sqref="A2:Y675"/>
    </sheetView>
  </sheetViews>
  <sheetFormatPr baseColWidth="10" defaultColWidth="0" defaultRowHeight="15" x14ac:dyDescent="0.25"/>
  <cols>
    <col min="1" max="1" width="14.42578125" style="2" customWidth="1"/>
    <col min="2" max="25" width="8.7109375" style="1" customWidth="1"/>
    <col min="26" max="26" width="8.7109375" hidden="1" customWidth="1"/>
    <col min="27" max="27" width="10.7109375" hidden="1" customWidth="1"/>
    <col min="28" max="16384" width="8.7109375" hidden="1"/>
  </cols>
  <sheetData>
    <row r="1" spans="1:2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3" spans="1:27" x14ac:dyDescent="0.25">
      <c r="AA3" s="4"/>
    </row>
  </sheetData>
  <sheetProtection selectLockedCells="1"/>
  <dataValidations count="1">
    <dataValidation type="date" operator="greaterThan" allowBlank="1" showInputMessage="1" showErrorMessage="1" errorTitle="CORRECCIÓN" error="formato en DD/MM/YYYY" promptTitle="Instrucciones" prompt="formato en DD/MM/YYYY" sqref="A2:A1048576" xr:uid="{00000000-0002-0000-0000-000000000000}">
      <formula1>45519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"/>
  <sheetViews>
    <sheetView workbookViewId="0">
      <selection activeCell="A2" sqref="A2:Y675"/>
    </sheetView>
  </sheetViews>
  <sheetFormatPr baseColWidth="10" defaultColWidth="0" defaultRowHeight="15" x14ac:dyDescent="0.25"/>
  <cols>
    <col min="1" max="1" width="14.42578125" style="2" customWidth="1"/>
    <col min="2" max="25" width="8.7109375" style="1" customWidth="1"/>
    <col min="26" max="26" width="8.7109375" hidden="1" customWidth="1"/>
    <col min="27" max="27" width="10.7109375" hidden="1" customWidth="1"/>
    <col min="28" max="16384" width="8.7109375" hidden="1"/>
  </cols>
  <sheetData>
    <row r="1" spans="1:27" ht="30" x14ac:dyDescent="0.25">
      <c r="A1" s="3" t="s">
        <v>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</row>
    <row r="3" spans="1:27" x14ac:dyDescent="0.25">
      <c r="AA3" s="4"/>
    </row>
  </sheetData>
  <sheetProtection algorithmName="SHA-512" hashValue="eTj3gP3RgUL6eYnSC9LtyjNlOBTaEGDBWoR0p4vNEFIFJHYgIyYpFjowAjjpXj6TYketcHtAvH2O4OVET9Rwhw==" saltValue="yMD7Ubz8rsJEhLKCP3roiA==" spinCount="100000" sheet="1" objects="1" scenarios="1" selectLockedCells="1"/>
  <dataValidations count="1">
    <dataValidation type="date" operator="greaterThan" allowBlank="1" showInputMessage="1" showErrorMessage="1" errorTitle="CORRECCIÓN" error="formato en DD/MM/YYYY" promptTitle="Instrucciones" prompt="formato en DD/MM/YYYY" sqref="A2:A1048576" xr:uid="{00000000-0002-0000-0100-000000000000}">
      <formula1>45519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5" sqref="B5"/>
    </sheetView>
  </sheetViews>
  <sheetFormatPr baseColWidth="10" defaultColWidth="0" defaultRowHeight="44.25" customHeight="1" zeroHeight="1" x14ac:dyDescent="0.25"/>
  <cols>
    <col min="1" max="1" width="18" customWidth="1"/>
    <col min="2" max="2" width="20.5703125" customWidth="1"/>
    <col min="3" max="16384" width="11.42578125" hidden="1"/>
  </cols>
  <sheetData>
    <row r="1" spans="1:2" ht="44.25" customHeight="1" x14ac:dyDescent="0.25">
      <c r="A1" s="3" t="s">
        <v>68</v>
      </c>
      <c r="B1" s="3" t="s">
        <v>69</v>
      </c>
    </row>
    <row r="2" spans="1:2" ht="23.25" customHeight="1" x14ac:dyDescent="0.25">
      <c r="A2" s="8" t="s">
        <v>60</v>
      </c>
      <c r="B2" s="8" t="s">
        <v>61</v>
      </c>
    </row>
    <row r="3" spans="1:2" ht="23.25" customHeight="1" x14ac:dyDescent="0.25">
      <c r="A3" s="8" t="s">
        <v>64</v>
      </c>
      <c r="B3" s="8" t="s">
        <v>66</v>
      </c>
    </row>
    <row r="4" spans="1:2" ht="23.25" customHeight="1" x14ac:dyDescent="0.25">
      <c r="A4" s="8" t="s">
        <v>65</v>
      </c>
      <c r="B4" s="8" t="s">
        <v>67</v>
      </c>
    </row>
    <row r="5" spans="1:2" ht="23.25" customHeight="1" x14ac:dyDescent="0.25">
      <c r="A5" s="8" t="s">
        <v>70</v>
      </c>
      <c r="B5" s="9">
        <v>45292</v>
      </c>
    </row>
    <row r="6" spans="1:2" ht="23.25" customHeight="1" x14ac:dyDescent="0.25">
      <c r="A6" s="10" t="s">
        <v>71</v>
      </c>
      <c r="B6" s="11" t="s">
        <v>73</v>
      </c>
    </row>
  </sheetData>
  <dataValidations count="1">
    <dataValidation type="date" allowBlank="1" showInputMessage="1" showErrorMessage="1" sqref="B5" xr:uid="{00000000-0002-0000-0200-000000000000}">
      <formula1>36161</formula1>
      <formula2>55153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Hoja2!$A$1:$C$1</xm:f>
          </x14:formula1>
          <xm:sqref>B2</xm:sqref>
        </x14:dataValidation>
        <x14:dataValidation type="list" allowBlank="1" showInputMessage="1" showErrorMessage="1" xr:uid="{00000000-0002-0000-0200-000002000000}">
          <x14:formula1>
            <xm:f>Hoja2!$A$2:$B$2</xm:f>
          </x14:formula1>
          <xm:sqref>B3:B4</xm:sqref>
        </x14:dataValidation>
        <x14:dataValidation type="list" allowBlank="1" showInputMessage="1" showErrorMessage="1" xr:uid="{00000000-0002-0000-0200-000003000000}">
          <x14:formula1>
            <xm:f>Hoja1!$A$1:$A$2</xm:f>
          </x14:formula1>
          <xm:sqref>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B5" sqref="B5"/>
    </sheetView>
  </sheetViews>
  <sheetFormatPr baseColWidth="10" defaultRowHeight="15" x14ac:dyDescent="0.25"/>
  <cols>
    <col min="1" max="1" width="19.7109375" customWidth="1"/>
    <col min="2" max="2" width="22.28515625" customWidth="1"/>
  </cols>
  <sheetData>
    <row r="1" spans="1:3" x14ac:dyDescent="0.25">
      <c r="A1" t="s">
        <v>61</v>
      </c>
      <c r="B1" t="s">
        <v>62</v>
      </c>
      <c r="C1" t="s">
        <v>63</v>
      </c>
    </row>
    <row r="2" spans="1:3" x14ac:dyDescent="0.25">
      <c r="A2" t="s">
        <v>66</v>
      </c>
      <c r="B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B1" sqref="B1"/>
    </sheetView>
  </sheetViews>
  <sheetFormatPr baseColWidth="10" defaultColWidth="0" defaultRowHeight="15" zeroHeight="1" x14ac:dyDescent="0.25"/>
  <cols>
    <col min="1" max="1" width="25.85546875" customWidth="1"/>
    <col min="2" max="2" width="22.42578125" customWidth="1"/>
    <col min="3" max="3" width="33.140625" hidden="1" customWidth="1"/>
    <col min="4" max="4" width="11.42578125" hidden="1" customWidth="1"/>
    <col min="5" max="5" width="27.7109375" hidden="1" customWidth="1"/>
    <col min="6" max="16384" width="11.42578125" hidden="1"/>
  </cols>
  <sheetData>
    <row r="1" spans="1:5" x14ac:dyDescent="0.25">
      <c r="A1" s="7" t="s">
        <v>25</v>
      </c>
      <c r="B1" s="5" t="s">
        <v>26</v>
      </c>
    </row>
    <row r="2" spans="1:5" x14ac:dyDescent="0.25">
      <c r="A2" s="7" t="s">
        <v>27</v>
      </c>
      <c r="B2" s="5"/>
    </row>
    <row r="3" spans="1:5" x14ac:dyDescent="0.25">
      <c r="A3" s="7" t="s">
        <v>28</v>
      </c>
      <c r="B3" s="6"/>
      <c r="E3" s="4" t="s">
        <v>29</v>
      </c>
    </row>
    <row r="4" spans="1:5" x14ac:dyDescent="0.25">
      <c r="A4" s="7" t="s">
        <v>30</v>
      </c>
      <c r="B4" s="5" t="s">
        <v>29</v>
      </c>
      <c r="E4" t="s">
        <v>31</v>
      </c>
    </row>
    <row r="5" spans="1:5" hidden="1" x14ac:dyDescent="0.25">
      <c r="E5" t="s">
        <v>32</v>
      </c>
    </row>
    <row r="6" spans="1:5" hidden="1" x14ac:dyDescent="0.25">
      <c r="E6" t="s">
        <v>33</v>
      </c>
    </row>
    <row r="7" spans="1:5" hidden="1" x14ac:dyDescent="0.25">
      <c r="E7" t="s">
        <v>34</v>
      </c>
    </row>
    <row r="8" spans="1:5" hidden="1" x14ac:dyDescent="0.25">
      <c r="E8" t="s">
        <v>35</v>
      </c>
    </row>
  </sheetData>
  <sheetProtection algorithmName="SHA-512" hashValue="YM2+EyP4aXHZn1AX3N/Y5BePefGqP+B7ZvonSRvKaltpGTYGGh7ZwFteGAGTm+8DUbXT9YQ8miiiN/XCAo+7AA==" saltValue="NZ1961uSTIJeKEu3e9j8ug==" spinCount="100000" sheet="1" objects="1" scenarios="1" selectLockedCells="1"/>
  <dataValidations count="3">
    <dataValidation type="decimal" allowBlank="1" showInputMessage="1" showErrorMessage="1" errorTitle="CORRECCIÓN" error="Valor númerico" promptTitle="Instrucciones" prompt="Valor númerico" sqref="B2" xr:uid="{00000000-0002-0000-0500-000000000000}">
      <formula1>0</formula1>
      <formula2>1E+25</formula2>
    </dataValidation>
    <dataValidation type="date" operator="greaterThan" allowBlank="1" showInputMessage="1" showErrorMessage="1" errorTitle="CORRECCIÓN" error="Valores de fecha DD/MM/YYYY" promptTitle="INSTRUCCIONES" prompt="Valores de fecha" sqref="B3" xr:uid="{00000000-0002-0000-0500-000001000000}">
      <formula1>44895</formula1>
    </dataValidation>
    <dataValidation type="list" allowBlank="1" showInputMessage="1" showErrorMessage="1" errorTitle="CORRECCIÓN" error="ESCOGER DE LA LISTA DE VALORES" promptTitle="INSTRUCCIONES" prompt="ESCOGER DE LA LISTA DE VALORES" sqref="B4" xr:uid="{00000000-0002-0000-0500-000002000000}">
      <formula1>$E$3:$E$8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7055e9-8dae-40c2-aa11-159117b2db89" xsi:nil="true"/>
    <lcf76f155ced4ddcb4097134ff3c332f xmlns="fe6b702e-7319-46b4-87d7-05fdd00daea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2F32A6D3D8A14385F73BB185405198" ma:contentTypeVersion="14" ma:contentTypeDescription="Crear nuevo documento." ma:contentTypeScope="" ma:versionID="27db54e517fb5e204c3e0d08219fc575">
  <xsd:schema xmlns:xsd="http://www.w3.org/2001/XMLSchema" xmlns:xs="http://www.w3.org/2001/XMLSchema" xmlns:p="http://schemas.microsoft.com/office/2006/metadata/properties" xmlns:ns2="fe6b702e-7319-46b4-87d7-05fdd00daeab" xmlns:ns3="007055e9-8dae-40c2-aa11-159117b2db89" targetNamespace="http://schemas.microsoft.com/office/2006/metadata/properties" ma:root="true" ma:fieldsID="524ce09b23d423319bf2e141a6ff645f" ns2:_="" ns3:_="">
    <xsd:import namespace="fe6b702e-7319-46b4-87d7-05fdd00daeab"/>
    <xsd:import namespace="007055e9-8dae-40c2-aa11-159117b2d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b702e-7319-46b4-87d7-05fdd00da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3087541-5a83-4496-97ad-7fe5033690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055e9-8dae-40c2-aa11-159117b2db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f5c1364-eaa3-4b6e-b5ef-a85267597979}" ma:internalName="TaxCatchAll" ma:showField="CatchAllData" ma:web="007055e9-8dae-40c2-aa11-159117b2d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943F19-2D85-48AD-91E1-5A03C92964E3}">
  <ds:schemaRefs>
    <ds:schemaRef ds:uri="http://www.w3.org/XML/1998/namespace"/>
    <ds:schemaRef ds:uri="http://purl.org/dc/dcmitype/"/>
    <ds:schemaRef ds:uri="fe6b702e-7319-46b4-87d7-05fdd00daea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07055e9-8dae-40c2-aa11-159117b2db8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BAD92FD-24EA-43AB-8697-E8D73D826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b702e-7319-46b4-87d7-05fdd00daeab"/>
    <ds:schemaRef ds:uri="007055e9-8dae-40c2-aa11-159117b2d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957510-0465-4963-8154-E39B478551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cantidad</vt:lpstr>
      <vt:lpstr>precios</vt:lpstr>
      <vt:lpstr>indexador</vt:lpstr>
      <vt:lpstr>Hoja1</vt:lpstr>
      <vt:lpstr>Hoja2</vt:lpstr>
      <vt:lpstr>Descripción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Diego Florez Ruiz</dc:creator>
  <cp:keywords/>
  <dc:description/>
  <cp:lastModifiedBy>Sebastian Cervantes Ojeda</cp:lastModifiedBy>
  <cp:revision/>
  <dcterms:created xsi:type="dcterms:W3CDTF">2015-06-05T18:17:20Z</dcterms:created>
  <dcterms:modified xsi:type="dcterms:W3CDTF">2025-11-13T20:36:23Z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0x010100562F32A6D3D8A14385F73BB185405198</vt:lpwstr>
  </property>
  <property fmtid="{D5CDD505-2E9C-101B-9397-08002B2CF9AE}" pid="3" name="MediaServiceImageTags">
    <vt:lpwstr/>
  </property>
</Properties>
</file>