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_mapping" sheetId="2" state="visible" r:id="rId2"/>
    <sheet xmlns:r="http://schemas.openxmlformats.org/officeDocument/2006/relationships" name="biology_samples" sheetId="3" state="visible" r:id="rId3"/>
    <sheet xmlns:r="http://schemas.openxmlformats.org/officeDocument/2006/relationships" name="environmental_site_data" sheetId="4" state="visible" r:id="rId4"/>
    <sheet xmlns:r="http://schemas.openxmlformats.org/officeDocument/2006/relationships" name="flow_daily" sheetId="5" state="visible" r:id="rId5"/>
    <sheet xmlns:r="http://schemas.openxmlformats.org/officeDocument/2006/relationships" name="wq_long_standard" sheetId="6" state="visible" r:id="rId6"/>
    <sheet xmlns:r="http://schemas.openxmlformats.org/officeDocument/2006/relationships" name="rhs_summary" sheetId="7" state="visible" r:id="rId7"/>
    <sheet xmlns:r="http://schemas.openxmlformats.org/officeDocument/2006/relationships" name="joined_dataset_optional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validation_rules" sheetId="10" state="visible" r:id="rId10"/>
  </sheets>
  <definedNames>
    <definedName name="_xlnm._FilterDatabase" localSheetId="1" hidden="1">'site_mapping'!$A$1:$T$201</definedName>
    <definedName name="_xlnm._FilterDatabase" localSheetId="2" hidden="1">'biology_samples'!$A$1:$M$201</definedName>
    <definedName name="_xlnm._FilterDatabase" localSheetId="3" hidden="1">'environmental_site_data'!$A$1:$U$201</definedName>
    <definedName name="_xlnm._FilterDatabase" localSheetId="4" hidden="1">'flow_daily'!$A$1:$F$201</definedName>
    <definedName name="_xlnm._FilterDatabase" localSheetId="5" hidden="1">'wq_long_standard'!$A$1:$J$201</definedName>
    <definedName name="_xlnm._FilterDatabase" localSheetId="6" hidden="1">'rhs_summary'!$A$1:$L$201</definedName>
    <definedName name="_xlnm._FilterDatabase" localSheetId="7" hidden="1">'joined_dataset_optional'!$A$1:$AD$201</definedName>
    <definedName name="_xlnm._FilterDatabase" localSheetId="8" hidden="1">'field_dictionary'!$A$1:$F$201</definedName>
    <definedName name="_xlnm._FilterDatabase" localSheetId="9" hidden="1">'validation_rules'!$A$1:$D$201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 ht="32" customHeight="1">
      <c r="A1" s="7" t="inlineStr">
        <is>
          <t>Purpose</t>
        </is>
      </c>
      <c r="B1" s="2" t="inlineStr">
        <is>
          <t>Standardised customer-fillable workbook for the HE Toolkit Dashboard. Users complete the relevant sheets, then upload/import this workbook into the dashboard.</t>
        </is>
      </c>
    </row>
    <row r="2">
      <c r="A2" s="7" t="inlineStr">
        <is>
          <t>Design principle</t>
        </is>
      </c>
      <c r="B2" s="2" t="inlineStr">
        <is>
          <t>Users provide observed biology metrics and raw/supporting data. O:E values are calculated later by the dashboard, not uploaded in biology_samples.</t>
        </is>
      </c>
    </row>
    <row r="3">
      <c r="A3" s="7" t="inlineStr">
        <is>
          <t>Required fields</t>
        </is>
      </c>
      <c r="B3" s="2" t="inlineStr">
        <is>
          <t>Dark-blue headers are required or core MVP fields. Some fields have conditional rules, such as alkalinity/proxy chemistry fields.</t>
        </is>
      </c>
    </row>
    <row r="4">
      <c r="A4" s="7" t="inlineStr">
        <is>
          <t>Site mapping</t>
        </is>
      </c>
      <c r="B4" s="2" t="inlineStr">
        <is>
          <t>site_mapping is the authoritative place for cross-system site IDs and coordinates for biology, flow, WQ, and RHS sites.</t>
        </is>
      </c>
    </row>
    <row r="5">
      <c r="A5" s="7" t="inlineStr">
        <is>
          <t>Do not rename columns</t>
        </is>
      </c>
      <c r="B5" s="2" t="inlineStr">
        <is>
          <t>The dashboard importer relies on these exact sheet and column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24" customWidth="1" min="6" max="6"/>
    <col width="14" customWidth="1" min="7" max="7"/>
    <col width="14" customWidth="1" min="8" max="8"/>
    <col width="24" customWidth="1" min="9" max="9"/>
    <col width="14" customWidth="1" min="10" max="10"/>
    <col width="14" customWidth="1" min="11" max="11"/>
    <col width="24" customWidth="1" min="12" max="12"/>
    <col width="14" customWidth="1" min="13" max="13"/>
    <col width="14" customWidth="1" min="14" max="14"/>
    <col width="18" customWidth="1" min="15" max="15"/>
    <col width="24" customWidth="1" min="16" max="16"/>
    <col width="14" customWidth="1" min="17" max="17"/>
    <col width="14" customWidth="1" min="18" max="18"/>
    <col width="20" customWidth="1" min="19" max="19"/>
    <col width="44" customWidth="1" min="20" max="20"/>
  </cols>
  <sheetData>
    <row r="1" ht="36" customHeight="1">
      <c r="A1" s="5" t="inlineStr">
        <is>
          <t>biol_site_id</t>
        </is>
      </c>
      <c r="B1" s="5" t="inlineStr">
        <is>
          <t>flow_site_id</t>
        </is>
      </c>
      <c r="C1" s="5" t="inlineStr">
        <is>
          <t>flow_input</t>
        </is>
      </c>
      <c r="D1" s="6" t="inlineStr">
        <is>
          <t>wq_site_id</t>
        </is>
      </c>
      <c r="E1" s="6" t="inlineStr">
        <is>
          <t>rhs_survey_id</t>
        </is>
      </c>
      <c r="F1" s="6" t="inlineStr">
        <is>
          <t>biol_site_name</t>
        </is>
      </c>
      <c r="G1" s="6" t="inlineStr">
        <is>
          <t>biol_easting</t>
        </is>
      </c>
      <c r="H1" s="6" t="inlineStr">
        <is>
          <t>biol_northing</t>
        </is>
      </c>
      <c r="I1" s="6" t="inlineStr">
        <is>
          <t>flow_site_name</t>
        </is>
      </c>
      <c r="J1" s="6" t="inlineStr">
        <is>
          <t>flow_easting</t>
        </is>
      </c>
      <c r="K1" s="6" t="inlineStr">
        <is>
          <t>flow_northing</t>
        </is>
      </c>
      <c r="L1" s="6" t="inlineStr">
        <is>
          <t>wq_site_name</t>
        </is>
      </c>
      <c r="M1" s="6" t="inlineStr">
        <is>
          <t>wq_easting</t>
        </is>
      </c>
      <c r="N1" s="6" t="inlineStr">
        <is>
          <t>wq_northing</t>
        </is>
      </c>
      <c r="O1" s="6" t="inlineStr">
        <is>
          <t>wq_area</t>
        </is>
      </c>
      <c r="P1" s="6" t="inlineStr">
        <is>
          <t>rhs_site_name</t>
        </is>
      </c>
      <c r="Q1" s="6" t="inlineStr">
        <is>
          <t>rhs_easting</t>
        </is>
      </c>
      <c r="R1" s="6" t="inlineStr">
        <is>
          <t>rhs_northing</t>
        </is>
      </c>
      <c r="S1" s="6" t="inlineStr">
        <is>
          <t>waterbody_id</t>
        </is>
      </c>
      <c r="T1" s="6" t="inlineStr">
        <is>
          <t>notes</t>
        </is>
      </c>
    </row>
    <row r="2">
      <c r="A2" s="4" t="inlineStr">
        <is>
          <t>36183</t>
        </is>
      </c>
      <c r="B2" s="4" t="inlineStr">
        <is>
          <t>F1707</t>
        </is>
      </c>
      <c r="C2" s="4" t="inlineStr">
        <is>
          <t>HDE</t>
        </is>
      </c>
      <c r="D2" s="4" t="inlineStr">
        <is>
          <t>SW-60250424</t>
        </is>
      </c>
      <c r="E2" s="4" t="inlineStr">
        <is>
          <t>34310</t>
        </is>
      </c>
      <c r="F2" s="4" t="inlineStr">
        <is>
          <t>Example biology site</t>
        </is>
      </c>
      <c r="G2" s="4" t="n">
        <v>412345</v>
      </c>
      <c r="H2" s="4" t="n">
        <v>234567</v>
      </c>
      <c r="I2" s="4" t="inlineStr">
        <is>
          <t>Example flow station</t>
        </is>
      </c>
      <c r="J2" s="4" t="n">
        <v>412100</v>
      </c>
      <c r="K2" s="4" t="n">
        <v>234300</v>
      </c>
      <c r="L2" s="4" t="inlineStr">
        <is>
          <t>Example WQ site</t>
        </is>
      </c>
      <c r="M2" s="4" t="n">
        <v>412300</v>
      </c>
      <c r="N2" s="4" t="n">
        <v>234500</v>
      </c>
      <c r="O2" s="4" t="inlineStr">
        <is>
          <t>Example Area</t>
        </is>
      </c>
      <c r="P2" s="4" t="inlineStr">
        <is>
          <t>Example RHS site</t>
        </is>
      </c>
      <c r="Q2" s="4" t="n">
        <v>412280</v>
      </c>
      <c r="R2" s="4" t="n">
        <v>234480</v>
      </c>
      <c r="S2" s="4" t="inlineStr">
        <is>
          <t>GB000000000000</t>
        </is>
      </c>
      <c r="T2" s="4" t="inlineStr">
        <is>
          <t>Example row; replace or delete before client use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</sheetData>
  <autoFilter ref="A1:T201"/>
  <dataValidations count="1">
    <dataValidation sqref="C2:C201" showDropDown="0" showInputMessage="0" showErrorMessage="0" allowBlank="0" type="list">
      <formula1>"HDE,NRFA,FLOWFILES,LOCAL"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20" customWidth="1" min="8" max="8"/>
    <col width="14" customWidth="1" min="9" max="9"/>
    <col width="14" customWidth="1" min="10" max="10"/>
    <col width="12" customWidth="1" min="11" max="11"/>
    <col width="12" customWidth="1" min="12" max="12"/>
    <col width="46" customWidth="1" min="13" max="13"/>
    <col width="16" customWidth="1" min="14" max="14"/>
    <col width="14" customWidth="1" min="15" max="15"/>
    <col width="12" customWidth="1" min="16" max="16"/>
    <col width="42" customWidth="1" min="17" max="17"/>
  </cols>
  <sheetData>
    <row r="1" ht="36" customHeight="1">
      <c r="A1" s="5" t="inlineStr">
        <is>
          <t>biol_site_id</t>
        </is>
      </c>
      <c r="B1" s="6" t="inlineStr">
        <is>
          <t>sample_id</t>
        </is>
      </c>
      <c r="C1" s="5" t="inlineStr">
        <is>
          <t>date</t>
        </is>
      </c>
      <c r="D1" s="6" t="inlineStr">
        <is>
          <t>sample_year</t>
        </is>
      </c>
      <c r="E1" s="6" t="inlineStr">
        <is>
          <t>season</t>
        </is>
      </c>
      <c r="F1" s="6" t="inlineStr">
        <is>
          <t>month</t>
        </is>
      </c>
      <c r="G1" s="6" t="inlineStr">
        <is>
          <t>sample_type</t>
        </is>
      </c>
      <c r="H1" s="6" t="inlineStr">
        <is>
          <t>sample_method</t>
        </is>
      </c>
      <c r="I1" s="5" t="inlineStr">
        <is>
          <t>WHPT_ASPT</t>
        </is>
      </c>
      <c r="J1" s="6" t="inlineStr">
        <is>
          <t>WHPT_NTAXA</t>
        </is>
      </c>
      <c r="K1" s="5" t="inlineStr">
        <is>
          <t>LIFE_F</t>
        </is>
      </c>
      <c r="L1" s="6" t="inlineStr">
        <is>
          <t>PSI_F</t>
        </is>
      </c>
      <c r="M1" s="6" t="inlineStr">
        <is>
          <t>notes</t>
        </is>
      </c>
    </row>
    <row r="2">
      <c r="A2" s="4" t="inlineStr">
        <is>
          <t>36183</t>
        </is>
      </c>
      <c r="B2" s="4" t="inlineStr">
        <is>
          <t>SAMPLE_001</t>
        </is>
      </c>
      <c r="C2" s="4" t="inlineStr">
        <is>
          <t>2021-09-15</t>
        </is>
      </c>
      <c r="D2" s="4" t="n">
        <v>2021</v>
      </c>
      <c r="E2" s="4" t="inlineStr">
        <is>
          <t>Autumn</t>
        </is>
      </c>
      <c r="F2" s="4" t="n">
        <v>9</v>
      </c>
      <c r="G2" s="4" t="inlineStr">
        <is>
          <t>Routine</t>
        </is>
      </c>
      <c r="H2" s="4" t="inlineStr">
        <is>
          <t>Kick sample</t>
        </is>
      </c>
      <c r="I2" s="4" t="n">
        <v>4.72</v>
      </c>
      <c r="J2" s="4" t="n">
        <v>32</v>
      </c>
      <c r="K2" s="4" t="n">
        <v>7.1</v>
      </c>
      <c r="L2" s="4" t="n">
        <v>78</v>
      </c>
      <c r="M2" s="4" t="inlineStr">
        <is>
          <t>O:E values are calculated later by the dashboard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</sheetData>
  <autoFilter ref="A1:M201"/>
  <dataValidations count="1">
    <dataValidation sqref="E2:E201" showDropDown="0" showInputMessage="0" showErrorMessage="0" allowBlank="1" type="list">
      <formula1>"Spring,Summer,Autumn,Winter"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20" customWidth="1" min="6" max="6"/>
    <col width="12" customWidth="1" min="7" max="7"/>
    <col width="10" customWidth="1" min="8" max="8"/>
    <col width="18" customWidth="1" min="9" max="9"/>
    <col width="12" customWidth="1" min="10" max="10"/>
    <col width="10" customWidth="1" min="11" max="11"/>
    <col width="10" customWidth="1" min="12" max="12"/>
    <col width="20" customWidth="1" min="13" max="13"/>
    <col width="18" customWidth="1" min="14" max="14"/>
    <col width="10" customWidth="1" min="15" max="15"/>
    <col width="10" customWidth="1" min="16" max="16"/>
    <col width="12" customWidth="1" min="17" max="17"/>
    <col width="14" customWidth="1" min="18" max="18"/>
    <col width="16" customWidth="1" min="19" max="19"/>
    <col width="12" customWidth="1" min="20" max="20"/>
    <col width="58" customWidth="1" min="21" max="21"/>
  </cols>
  <sheetData>
    <row r="1" ht="36" customHeight="1">
      <c r="A1" s="5" t="inlineStr">
        <is>
          <t>biol_site_id</t>
        </is>
      </c>
      <c r="B1" s="6" t="inlineStr">
        <is>
          <t>WATER_BODY</t>
        </is>
      </c>
      <c r="C1" s="5" t="inlineStr">
        <is>
          <t>NGR_PREFIX</t>
        </is>
      </c>
      <c r="D1" s="5" t="inlineStr">
        <is>
          <t>EASTING</t>
        </is>
      </c>
      <c r="E1" s="5" t="inlineStr">
        <is>
          <t>NORTHING</t>
        </is>
      </c>
      <c r="F1" s="6" t="inlineStr">
        <is>
          <t>WFD_WATERBODY_ID</t>
        </is>
      </c>
      <c r="G1" s="5" t="inlineStr">
        <is>
          <t>ALTITUDE</t>
        </is>
      </c>
      <c r="H1" s="5" t="inlineStr">
        <is>
          <t>SLOPE</t>
        </is>
      </c>
      <c r="I1" s="5" t="inlineStr">
        <is>
          <t>DIST_FROM_SOURCE</t>
        </is>
      </c>
      <c r="J1" s="5" t="inlineStr">
        <is>
          <t>DISCHARGE</t>
        </is>
      </c>
      <c r="K1" s="5" t="inlineStr">
        <is>
          <t>WIDTH</t>
        </is>
      </c>
      <c r="L1" s="5" t="inlineStr">
        <is>
          <t>DEPTH</t>
        </is>
      </c>
      <c r="M1" s="5" t="inlineStr">
        <is>
          <t>BOULDERS_COBBLES</t>
        </is>
      </c>
      <c r="N1" s="5" t="inlineStr">
        <is>
          <t>PEBBLES_GRAVEL</t>
        </is>
      </c>
      <c r="O1" s="5" t="inlineStr">
        <is>
          <t>SAND</t>
        </is>
      </c>
      <c r="P1" s="5" t="inlineStr">
        <is>
          <t>SILT_CLAY</t>
        </is>
      </c>
      <c r="Q1" s="6" t="inlineStr">
        <is>
          <t>ALKALINITY</t>
        </is>
      </c>
      <c r="R1" s="6" t="inlineStr">
        <is>
          <t>CONDUCTIVITY</t>
        </is>
      </c>
      <c r="S1" s="6" t="inlineStr">
        <is>
          <t>TOTAL_HARDNESS</t>
        </is>
      </c>
      <c r="T1" s="6" t="inlineStr">
        <is>
          <t>CALCIUM</t>
        </is>
      </c>
      <c r="U1" s="6" t="inlineStr">
        <is>
          <t>notes</t>
        </is>
      </c>
    </row>
    <row r="2">
      <c r="A2" s="4" t="inlineStr">
        <is>
          <t>36183</t>
        </is>
      </c>
      <c r="B2" s="4" t="inlineStr">
        <is>
          <t>Example water body</t>
        </is>
      </c>
      <c r="C2" s="4" t="inlineStr">
        <is>
          <t>SP</t>
        </is>
      </c>
      <c r="D2" s="4" t="n">
        <v>412345</v>
      </c>
      <c r="E2" s="4" t="n">
        <v>234567</v>
      </c>
      <c r="F2" s="4" t="inlineStr">
        <is>
          <t>GB000000000000</t>
        </is>
      </c>
      <c r="G2" s="4" t="n">
        <v>85.5</v>
      </c>
      <c r="H2" s="4" t="n">
        <v>1.2</v>
      </c>
      <c r="I2" s="4" t="n">
        <v>15.4</v>
      </c>
      <c r="J2" s="4" t="n">
        <v>0.8</v>
      </c>
      <c r="K2" s="4" t="n">
        <v>5.2</v>
      </c>
      <c r="L2" s="4" t="n">
        <v>0.35</v>
      </c>
      <c r="M2" s="4" t="n">
        <v>35</v>
      </c>
      <c r="N2" s="4" t="n">
        <v>40</v>
      </c>
      <c r="O2" s="4" t="n">
        <v>20</v>
      </c>
      <c r="P2" s="4" t="n">
        <v>5</v>
      </c>
      <c r="Q2" s="4" t="n">
        <v>80</v>
      </c>
      <c r="R2" s="4" t="inlineStr"/>
      <c r="S2" s="4" t="inlineStr"/>
      <c r="T2" s="4" t="inlineStr"/>
      <c r="U2" s="4" t="inlineStr">
        <is>
          <t>NGR_PREFIX is required. Conductivity, hardness, calcium are optional proxy fields; alkalinity can be blank if at least one proxy is supplied.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</sheetData>
  <autoFilter ref="A1:U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24" customWidth="1" min="5" max="5"/>
    <col width="58" customWidth="1" min="6" max="6"/>
    <col width="44" customWidth="1" min="7" max="7"/>
  </cols>
  <sheetData>
    <row r="1" ht="36" customHeight="1">
      <c r="A1" s="5" t="inlineStr">
        <is>
          <t>flow_site_id</t>
        </is>
      </c>
      <c r="B1" s="5" t="inlineStr">
        <is>
          <t>date</t>
        </is>
      </c>
      <c r="C1" s="5" t="inlineStr">
        <is>
          <t>flow</t>
        </is>
      </c>
      <c r="D1" s="6" t="inlineStr">
        <is>
          <t>quality</t>
        </is>
      </c>
      <c r="E1" s="6" t="inlineStr">
        <is>
          <t>source_file</t>
        </is>
      </c>
      <c r="F1" s="6" t="inlineStr">
        <is>
          <t>notes</t>
        </is>
      </c>
    </row>
    <row r="2">
      <c r="A2" s="4" t="inlineStr">
        <is>
          <t>F1707</t>
        </is>
      </c>
      <c r="B2" s="4" t="inlineStr">
        <is>
          <t>2021-09-01</t>
        </is>
      </c>
      <c r="C2" s="4" t="n">
        <v>1.234</v>
      </c>
      <c r="D2" s="4" t="inlineStr">
        <is>
          <t>Good</t>
        </is>
      </c>
      <c r="E2" s="4" t="inlineStr"/>
      <c r="F2" s="4" t="inlineStr">
        <is>
          <t>Daily flow observation; flow_input is only needed for direct HDE/NRFA/FLOWFILES import, not this tab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34" customWidth="1" min="5" max="5"/>
    <col width="12" customWidth="1" min="6" max="6"/>
    <col width="12" customWidth="1" min="7" max="7"/>
    <col width="12" customWidth="1" min="8" max="8"/>
    <col width="22" customWidth="1" min="9" max="9"/>
    <col width="52" customWidth="1" min="10" max="10"/>
    <col width="14" customWidth="1" min="11" max="11"/>
    <col width="18" customWidth="1" min="12" max="12"/>
    <col width="42" customWidth="1" min="13" max="13"/>
  </cols>
  <sheetData>
    <row r="1" ht="36" customHeight="1">
      <c r="A1" s="5" t="inlineStr">
        <is>
          <t>wq_site_id</t>
        </is>
      </c>
      <c r="B1" s="6" t="inlineStr">
        <is>
          <t>wq_site_name</t>
        </is>
      </c>
      <c r="C1" s="5" t="inlineStr">
        <is>
          <t>date_time</t>
        </is>
      </c>
      <c r="D1" s="6" t="inlineStr">
        <is>
          <t>det_id</t>
        </is>
      </c>
      <c r="E1" s="5" t="inlineStr">
        <is>
          <t>determinand</t>
        </is>
      </c>
      <c r="F1" s="5" t="inlineStr">
        <is>
          <t>result</t>
        </is>
      </c>
      <c r="G1" s="6" t="inlineStr">
        <is>
          <t>unit</t>
        </is>
      </c>
      <c r="H1" s="6" t="inlineStr">
        <is>
          <t>qualifier</t>
        </is>
      </c>
      <c r="I1" s="6" t="inlineStr">
        <is>
          <t>observation</t>
        </is>
      </c>
      <c r="J1" s="6" t="inlineStr">
        <is>
          <t>notes</t>
        </is>
      </c>
    </row>
    <row r="2">
      <c r="A2" s="4" t="inlineStr">
        <is>
          <t>SW-60250424</t>
        </is>
      </c>
      <c r="B2" s="4" t="inlineStr">
        <is>
          <t>Example WQ site</t>
        </is>
      </c>
      <c r="C2" s="4" t="inlineStr">
        <is>
          <t>2021-09-10 10:30:00</t>
        </is>
      </c>
      <c r="D2" s="4" t="inlineStr">
        <is>
          <t>0180</t>
        </is>
      </c>
      <c r="E2" s="4" t="inlineStr">
        <is>
          <t>orthophosphate reactive as P</t>
        </is>
      </c>
      <c r="F2" s="4" t="n">
        <v>0.042</v>
      </c>
      <c r="G2" s="4" t="inlineStr">
        <is>
          <t>mg/l</t>
        </is>
      </c>
      <c r="H2" s="4" t="inlineStr"/>
      <c r="I2" s="4" t="inlineStr"/>
      <c r="J2" s="4" t="inlineStr">
        <is>
          <t>Site coordinates are held in site_mapping, not repeated here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</sheetData>
  <autoFilter ref="A1:J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20" customWidth="1" min="5" max="5"/>
    <col width="10" customWidth="1" min="6" max="6"/>
    <col width="14" customWidth="1" min="7" max="7"/>
    <col width="24" customWidth="1" min="8" max="8"/>
    <col width="28" customWidth="1" min="9" max="9"/>
    <col width="26" customWidth="1" min="10" max="10"/>
    <col width="24" customWidth="1" min="11" max="11"/>
    <col width="44" customWidth="1" min="12" max="12"/>
  </cols>
  <sheetData>
    <row r="1" ht="36" customHeight="1">
      <c r="A1" s="5" t="inlineStr">
        <is>
          <t>rhs_survey_id</t>
        </is>
      </c>
      <c r="B1" s="6" t="inlineStr">
        <is>
          <t>biol_site_id</t>
        </is>
      </c>
      <c r="C1" s="6" t="inlineStr">
        <is>
          <t>survey_date</t>
        </is>
      </c>
      <c r="D1" s="6" t="inlineStr">
        <is>
          <t>HMS.Score</t>
        </is>
      </c>
      <c r="E1" s="6" t="inlineStr">
        <is>
          <t>HMS.Class</t>
        </is>
      </c>
      <c r="F1" s="6" t="inlineStr">
        <is>
          <t>HQA</t>
        </is>
      </c>
      <c r="G1" s="6" t="inlineStr">
        <is>
          <t>HQA.Adjusted</t>
        </is>
      </c>
      <c r="H1" s="6" t="inlineStr">
        <is>
          <t>Hms.Poaching.Sub.Score</t>
        </is>
      </c>
      <c r="I1" s="6" t="inlineStr">
        <is>
          <t>Hms.Rsctned.Bnk.Bed.Sub.Score</t>
        </is>
      </c>
      <c r="J1" s="6" t="inlineStr">
        <is>
          <t>Bed.Material.Description</t>
        </is>
      </c>
      <c r="K1" s="6" t="inlineStr">
        <is>
          <t>Predominant.Flow.Type</t>
        </is>
      </c>
      <c r="L1" s="6" t="inlineStr">
        <is>
          <t>habitat_notes</t>
        </is>
      </c>
    </row>
    <row r="2">
      <c r="A2" s="4" t="inlineStr">
        <is>
          <t>34310</t>
        </is>
      </c>
      <c r="B2" s="4" t="inlineStr">
        <is>
          <t>36183</t>
        </is>
      </c>
      <c r="C2" s="4" t="inlineStr">
        <is>
          <t>2019-07-20</t>
        </is>
      </c>
      <c r="D2" s="4" t="n">
        <v>12</v>
      </c>
      <c r="E2" s="4" t="inlineStr">
        <is>
          <t>Moderately modified</t>
        </is>
      </c>
      <c r="F2" s="4" t="n">
        <v>58</v>
      </c>
      <c r="G2" s="4" t="n">
        <v>61</v>
      </c>
      <c r="H2" s="4" t="n">
        <v>2</v>
      </c>
      <c r="I2" s="4" t="n">
        <v>4</v>
      </c>
      <c r="J2" s="4" t="inlineStr">
        <is>
          <t>Pebbles/gravel</t>
        </is>
      </c>
      <c r="K2" s="4" t="inlineStr">
        <is>
          <t>Glide</t>
        </is>
      </c>
      <c r="L2" s="4" t="inlineStr">
        <is>
          <t>RHS initially treated as site/survey-level habitat data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autoFilter ref="A1:L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22" customWidth="1" min="18" max="18"/>
    <col width="20" customWidth="1" min="19" max="19"/>
    <col width="22" customWidth="1" min="20" max="20"/>
    <col width="18" customWidth="1" min="21" max="21"/>
    <col width="18" customWidth="1" min="22" max="22"/>
    <col width="12" customWidth="1" min="23" max="23"/>
    <col width="12" customWidth="1" min="24" max="24"/>
    <col width="12" customWidth="1" min="25" max="25"/>
    <col width="18" customWidth="1" min="26" max="26"/>
    <col width="10" customWidth="1" min="27" max="27"/>
    <col width="12" customWidth="1" min="28" max="28"/>
    <col width="10" customWidth="1" min="29" max="29"/>
    <col width="50" customWidth="1" min="30" max="30"/>
  </cols>
  <sheetData>
    <row r="1" ht="36" customHeight="1">
      <c r="A1" s="6" t="inlineStr">
        <is>
          <t>biol_site_id</t>
        </is>
      </c>
      <c r="B1" s="6" t="inlineStr">
        <is>
          <t>date</t>
        </is>
      </c>
      <c r="C1" s="6" t="inlineStr">
        <is>
          <t>sample_id</t>
        </is>
      </c>
      <c r="D1" s="6" t="inlineStr">
        <is>
          <t>flow_site_id</t>
        </is>
      </c>
      <c r="E1" s="6" t="inlineStr">
        <is>
          <t>wq_site_id</t>
        </is>
      </c>
      <c r="F1" s="6" t="inlineStr">
        <is>
          <t>rhs_survey_id</t>
        </is>
      </c>
      <c r="G1" s="6" t="inlineStr">
        <is>
          <t>WHPT_ASPT_OE</t>
        </is>
      </c>
      <c r="H1" s="6" t="inlineStr">
        <is>
          <t>WHPT_NTAXA_OE</t>
        </is>
      </c>
      <c r="I1" s="6" t="inlineStr">
        <is>
          <t>LIFE_F_OE</t>
        </is>
      </c>
      <c r="J1" s="6" t="inlineStr">
        <is>
          <t>PSI_OE</t>
        </is>
      </c>
      <c r="K1" s="6" t="inlineStr">
        <is>
          <t>Q10_L0</t>
        </is>
      </c>
      <c r="L1" s="6" t="inlineStr">
        <is>
          <t>Q50_L0</t>
        </is>
      </c>
      <c r="M1" s="6" t="inlineStr">
        <is>
          <t>Q95_L0</t>
        </is>
      </c>
      <c r="N1" s="6" t="inlineStr">
        <is>
          <t>Q10_L1</t>
        </is>
      </c>
      <c r="O1" s="6" t="inlineStr">
        <is>
          <t>Q50_L1</t>
        </is>
      </c>
      <c r="P1" s="6" t="inlineStr">
        <is>
          <t>Q95_L1</t>
        </is>
      </c>
      <c r="Q1" s="6" t="inlineStr">
        <is>
          <t>flow_window_start_L0</t>
        </is>
      </c>
      <c r="R1" s="6" t="inlineStr">
        <is>
          <t>flow_window_duration_L0</t>
        </is>
      </c>
      <c r="S1" s="6" t="inlineStr">
        <is>
          <t>flow_window_start_L1</t>
        </is>
      </c>
      <c r="T1" s="6" t="inlineStr">
        <is>
          <t>flow_window_duration_L1</t>
        </is>
      </c>
      <c r="U1" s="6" t="inlineStr">
        <is>
          <t>wq_window_start</t>
        </is>
      </c>
      <c r="V1" s="6" t="inlineStr">
        <is>
          <t>wq_window_duration</t>
        </is>
      </c>
      <c r="W1" s="6" t="inlineStr">
        <is>
          <t>phosphate</t>
        </is>
      </c>
      <c r="X1" s="6" t="inlineStr">
        <is>
          <t>nitrate</t>
        </is>
      </c>
      <c r="Y1" s="6" t="inlineStr">
        <is>
          <t>ammonia</t>
        </is>
      </c>
      <c r="Z1" s="6" t="inlineStr">
        <is>
          <t>dissolved_oxygen</t>
        </is>
      </c>
      <c r="AA1" s="6" t="inlineStr">
        <is>
          <t>pH</t>
        </is>
      </c>
      <c r="AB1" s="6" t="inlineStr">
        <is>
          <t>HMS.Score</t>
        </is>
      </c>
      <c r="AC1" s="6" t="inlineStr">
        <is>
          <t>HQA</t>
        </is>
      </c>
      <c r="AD1" s="6" t="inlineStr">
        <is>
          <t>matching_notes</t>
        </is>
      </c>
    </row>
    <row r="2">
      <c r="A2" s="4" t="inlineStr">
        <is>
          <t>36183</t>
        </is>
      </c>
      <c r="B2" s="4" t="inlineStr">
        <is>
          <t>2021-09-15</t>
        </is>
      </c>
      <c r="C2" s="4" t="inlineStr">
        <is>
          <t>SAMPLE_001</t>
        </is>
      </c>
      <c r="D2" s="4" t="inlineStr">
        <is>
          <t>F1707</t>
        </is>
      </c>
      <c r="E2" s="4" t="inlineStr">
        <is>
          <t>SW-60250424</t>
        </is>
      </c>
      <c r="F2" s="4" t="inlineStr">
        <is>
          <t>34310</t>
        </is>
      </c>
      <c r="G2" s="4" t="n">
        <v>0.91</v>
      </c>
      <c r="H2" s="4" t="n">
        <v>0.84</v>
      </c>
      <c r="I2" s="4" t="n">
        <v>0.97</v>
      </c>
      <c r="J2" s="4" t="n">
        <v>0.88</v>
      </c>
      <c r="K2" s="4" t="n">
        <v>2.3</v>
      </c>
      <c r="L2" s="4" t="n">
        <v>1.4</v>
      </c>
      <c r="M2" s="4" t="n">
        <v>0.7</v>
      </c>
      <c r="N2" s="4" t="n">
        <v>2.6</v>
      </c>
      <c r="O2" s="4" t="n">
        <v>1.6</v>
      </c>
      <c r="P2" s="4" t="n">
        <v>0.8</v>
      </c>
      <c r="Q2" s="4" t="inlineStr">
        <is>
          <t>2021-03-01</t>
        </is>
      </c>
      <c r="R2" s="4" t="inlineStr">
        <is>
          <t>6 months</t>
        </is>
      </c>
      <c r="S2" s="4" t="inlineStr">
        <is>
          <t>2020-09-01</t>
        </is>
      </c>
      <c r="T2" s="4" t="inlineStr">
        <is>
          <t>6 months</t>
        </is>
      </c>
      <c r="U2" s="4" t="inlineStr">
        <is>
          <t>2021-06-17</t>
        </is>
      </c>
      <c r="V2" s="4" t="inlineStr">
        <is>
          <t>90 days</t>
        </is>
      </c>
      <c r="W2" s="4" t="n">
        <v>0.042</v>
      </c>
      <c r="X2" s="4" t="n">
        <v>1.2</v>
      </c>
      <c r="Y2" s="4" t="n">
        <v>0.03</v>
      </c>
      <c r="Z2" s="4" t="n">
        <v>92</v>
      </c>
      <c r="AA2" s="4" t="n">
        <v>7.8</v>
      </c>
      <c r="AB2" s="4" t="n">
        <v>12</v>
      </c>
      <c r="AC2" s="4" t="n">
        <v>58</v>
      </c>
      <c r="AD2" s="4" t="inlineStr">
        <is>
          <t>Optional direct joined-data input for plotting/modelling step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</row>
  </sheetData>
  <autoFilter ref="A1:AD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22" customWidth="1" min="4" max="4"/>
    <col width="66" customWidth="1" min="5" max="5"/>
    <col width="70" customWidth="1" min="6" max="6"/>
  </cols>
  <sheetData>
    <row r="1" ht="34" customHeight="1">
      <c r="A1" s="5" t="inlineStr">
        <is>
          <t>sheet</t>
        </is>
      </c>
      <c r="B1" s="5" t="inlineStr">
        <is>
          <t>field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description</t>
        </is>
      </c>
      <c r="F1" s="5" t="inlineStr">
        <is>
          <t>HE Toolkit / dashboard use</t>
        </is>
      </c>
    </row>
    <row r="2">
      <c r="A2" s="4" t="inlineStr">
        <is>
          <t>site_mapping</t>
        </is>
      </c>
      <c r="B2" s="4" t="inlineStr">
        <is>
          <t>biol_site_id</t>
        </is>
      </c>
      <c r="C2" s="4" t="inlineStr">
        <is>
          <t>Yes</t>
        </is>
      </c>
      <c r="D2" s="4" t="inlineStr">
        <is>
          <t>text</t>
        </is>
      </c>
      <c r="E2" s="4" t="inlineStr">
        <is>
          <t>Biology / ecology site identifier.</t>
        </is>
      </c>
      <c r="F2" s="4" t="inlineStr">
        <is>
          <t>Required for biology data and join_he() mapping.</t>
        </is>
      </c>
    </row>
    <row r="3">
      <c r="A3" s="2" t="inlineStr">
        <is>
          <t>site_mapping</t>
        </is>
      </c>
      <c r="B3" s="2" t="inlineStr">
        <is>
          <t>flow_site_id</t>
        </is>
      </c>
      <c r="C3" s="2" t="inlineStr">
        <is>
          <t>Yes</t>
        </is>
      </c>
      <c r="D3" s="2" t="inlineStr">
        <is>
          <t>text</t>
        </is>
      </c>
      <c r="E3" s="2" t="inlineStr">
        <is>
          <t>Flow station/site identifier.</t>
        </is>
      </c>
      <c r="F3" s="2" t="inlineStr">
        <is>
          <t>Required by import_flow(), calc_flowstats(), join_he().</t>
        </is>
      </c>
    </row>
    <row r="4">
      <c r="A4" s="2" t="inlineStr">
        <is>
          <t>site_mapping</t>
        </is>
      </c>
      <c r="B4" s="2" t="inlineStr">
        <is>
          <t>flow_input</t>
        </is>
      </c>
      <c r="C4" s="2" t="inlineStr">
        <is>
          <t>Yes</t>
        </is>
      </c>
      <c r="D4" s="2" t="inlineStr">
        <is>
          <t>enum</t>
        </is>
      </c>
      <c r="E4" s="2" t="inlineStr">
        <is>
          <t>Preferred/default: HDE. Fallbacks: NRFA, FLOWFILES, LOCAL.</t>
        </is>
      </c>
      <c r="F4" s="2" t="inlineStr">
        <is>
          <t>Used only when the dashboard imports flow directly from a source; not repeated in flow_daily.</t>
        </is>
      </c>
    </row>
    <row r="5">
      <c r="A5" s="2" t="inlineStr">
        <is>
          <t>site_mapping</t>
        </is>
      </c>
      <c r="B5" s="2" t="inlineStr">
        <is>
          <t>wq_site_id</t>
        </is>
      </c>
      <c r="C5" s="2" t="inlineStr">
        <is>
          <t>Recommended</t>
        </is>
      </c>
      <c r="D5" s="2" t="inlineStr">
        <is>
          <t>text</t>
        </is>
      </c>
      <c r="E5" s="2" t="inlineStr">
        <is>
          <t>WQ sampling point ID.</t>
        </is>
      </c>
      <c r="F5" s="2" t="inlineStr">
        <is>
          <t>Used to link WQ observations to mapped biology sites.</t>
        </is>
      </c>
    </row>
    <row r="6">
      <c r="A6" s="2" t="inlineStr">
        <is>
          <t>site_mapping</t>
        </is>
      </c>
      <c r="B6" s="2" t="inlineStr">
        <is>
          <t>rhs_survey_id</t>
        </is>
      </c>
      <c r="C6" s="2" t="inlineStr">
        <is>
          <t>Recommended</t>
        </is>
      </c>
      <c r="D6" s="2" t="inlineStr">
        <is>
          <t>text</t>
        </is>
      </c>
      <c r="E6" s="2" t="inlineStr">
        <is>
          <t>RHS survey identifier.</t>
        </is>
      </c>
      <c r="F6" s="2" t="inlineStr">
        <is>
          <t>Sufficient RHS join key for MVP because RHS is treated as site-level data.</t>
        </is>
      </c>
    </row>
    <row r="7">
      <c r="A7" s="2" t="inlineStr">
        <is>
          <t>site_mapping</t>
        </is>
      </c>
      <c r="B7" s="2" t="inlineStr">
        <is>
          <t>biol_easting / biol_northing</t>
        </is>
      </c>
      <c r="C7" s="2" t="inlineStr">
        <is>
          <t>Recommended</t>
        </is>
      </c>
      <c r="D7" s="2" t="inlineStr">
        <is>
          <t>numeric</t>
        </is>
      </c>
      <c r="E7" s="2" t="inlineStr">
        <is>
          <t>Biology site coordinates.</t>
        </is>
      </c>
      <c r="F7" s="2" t="inlineStr">
        <is>
          <t>Can support site mapping review.</t>
        </is>
      </c>
    </row>
    <row r="8">
      <c r="A8" s="2" t="inlineStr">
        <is>
          <t>site_mapping</t>
        </is>
      </c>
      <c r="B8" s="2" t="inlineStr">
        <is>
          <t>flow_easting / flow_northing</t>
        </is>
      </c>
      <c r="C8" s="2" t="inlineStr">
        <is>
          <t>Recommended</t>
        </is>
      </c>
      <c r="D8" s="2" t="inlineStr">
        <is>
          <t>numeric</t>
        </is>
      </c>
      <c r="E8" s="2" t="inlineStr">
        <is>
          <t>Flow site coordinates.</t>
        </is>
      </c>
      <c r="F8" s="2" t="inlineStr">
        <is>
          <t>Can support site mapping review.</t>
        </is>
      </c>
    </row>
    <row r="9">
      <c r="A9" s="2" t="inlineStr">
        <is>
          <t>site_mapping</t>
        </is>
      </c>
      <c r="B9" s="2" t="inlineStr">
        <is>
          <t>wq_easting / wq_northing</t>
        </is>
      </c>
      <c r="C9" s="2" t="inlineStr">
        <is>
          <t>Recommended</t>
        </is>
      </c>
      <c r="D9" s="2" t="inlineStr">
        <is>
          <t>numeric</t>
        </is>
      </c>
      <c r="E9" s="2" t="inlineStr">
        <is>
          <t>WQ site coordinates.</t>
        </is>
      </c>
      <c r="F9" s="2" t="inlineStr">
        <is>
          <t>Can support WQ site mapping review.</t>
        </is>
      </c>
    </row>
    <row r="10">
      <c r="A10" s="2" t="inlineStr">
        <is>
          <t>site_mapping</t>
        </is>
      </c>
      <c r="B10" s="2" t="inlineStr">
        <is>
          <t>rhs_easting / rhs_northing</t>
        </is>
      </c>
      <c r="C10" s="2" t="inlineStr">
        <is>
          <t>Optional</t>
        </is>
      </c>
      <c r="D10" s="2" t="inlineStr">
        <is>
          <t>numeric</t>
        </is>
      </c>
      <c r="E10" s="2" t="inlineStr">
        <is>
          <t>RHS site coordinates.</t>
        </is>
      </c>
      <c r="F10" s="2" t="inlineStr">
        <is>
          <t>Optional mapping support; rhs_survey_id is the authoritative RHS link.</t>
        </is>
      </c>
    </row>
    <row r="11">
      <c r="A11" s="2" t="inlineStr">
        <is>
          <t>biology_samples</t>
        </is>
      </c>
      <c r="B11" s="2" t="inlineStr">
        <is>
          <t>WHPT_ASPT</t>
        </is>
      </c>
      <c r="C11" s="2" t="inlineStr">
        <is>
          <t>Core required</t>
        </is>
      </c>
      <c r="D11" s="2" t="inlineStr">
        <is>
          <t>numeric</t>
        </is>
      </c>
      <c r="E11" s="2" t="inlineStr">
        <is>
          <t>Observed WHPT ASPT.</t>
        </is>
      </c>
      <c r="F11" s="2" t="inlineStr">
        <is>
          <t>Observed biology metric; O:E calculated later.</t>
        </is>
      </c>
    </row>
    <row r="12">
      <c r="A12" s="2" t="inlineStr">
        <is>
          <t>biology_samples</t>
        </is>
      </c>
      <c r="B12" s="2" t="inlineStr">
        <is>
          <t>LIFE_F</t>
        </is>
      </c>
      <c r="C12" s="2" t="inlineStr">
        <is>
          <t>Core required</t>
        </is>
      </c>
      <c r="D12" s="2" t="inlineStr">
        <is>
          <t>numeric</t>
        </is>
      </c>
      <c r="E12" s="2" t="inlineStr">
        <is>
          <t>Observed LIFE family index.</t>
        </is>
      </c>
      <c r="F12" s="2" t="inlineStr">
        <is>
          <t>Observed biology metric; O:E calculated later.</t>
        </is>
      </c>
    </row>
    <row r="13">
      <c r="A13" s="2" t="inlineStr">
        <is>
          <t>environmental_site_data</t>
        </is>
      </c>
      <c r="B13" s="2" t="inlineStr">
        <is>
          <t>NGR_PREFIX</t>
        </is>
      </c>
      <c r="C13" s="2" t="inlineStr">
        <is>
          <t>Yes</t>
        </is>
      </c>
      <c r="D13" s="2" t="inlineStr">
        <is>
          <t>text</t>
        </is>
      </c>
      <c r="E13" s="2" t="inlineStr">
        <is>
          <t>National Grid Reference prefix.</t>
        </is>
      </c>
      <c r="F13" s="2" t="inlineStr">
        <is>
          <t>Required for predict_indices() workflow.</t>
        </is>
      </c>
    </row>
    <row r="14">
      <c r="A14" s="2" t="inlineStr">
        <is>
          <t>environmental_site_data</t>
        </is>
      </c>
      <c r="B14" s="2" t="inlineStr">
        <is>
          <t>ALKALINITY</t>
        </is>
      </c>
      <c r="C14" s="2" t="inlineStr">
        <is>
          <t>Conditional</t>
        </is>
      </c>
      <c r="D14" s="2" t="inlineStr">
        <is>
          <t>numeric</t>
        </is>
      </c>
      <c r="E14" s="2" t="inlineStr">
        <is>
          <t>Alkalinity value.</t>
        </is>
      </c>
      <c r="F14" s="2" t="inlineStr">
        <is>
          <t>Can be blank if conductivity, hardness, or calcium proxy is supplied.</t>
        </is>
      </c>
    </row>
    <row r="15">
      <c r="A15" s="2" t="inlineStr">
        <is>
          <t>environmental_site_data</t>
        </is>
      </c>
      <c r="B15" s="2" t="inlineStr">
        <is>
          <t>CONDUCTIVITY / TOTAL_HARDNESS / CALCIUM</t>
        </is>
      </c>
      <c r="C15" s="2" t="inlineStr">
        <is>
          <t>Optional proxy</t>
        </is>
      </c>
      <c r="D15" s="2" t="inlineStr">
        <is>
          <t>numeric</t>
        </is>
      </c>
      <c r="E15" s="2" t="inlineStr">
        <is>
          <t>Proxy chemistry variables.</t>
        </is>
      </c>
      <c r="F15" s="2" t="inlineStr">
        <is>
          <t>Optional; at least one is needed if alkalinity is blank.</t>
        </is>
      </c>
    </row>
    <row r="16">
      <c r="A16" s="2" t="inlineStr">
        <is>
          <t>flow_daily</t>
        </is>
      </c>
      <c r="B16" s="2" t="inlineStr">
        <is>
          <t>flow</t>
        </is>
      </c>
      <c r="C16" s="2" t="inlineStr">
        <is>
          <t>Yes</t>
        </is>
      </c>
      <c r="D16" s="2" t="inlineStr">
        <is>
          <t>numeric</t>
        </is>
      </c>
      <c r="E16" s="2" t="inlineStr">
        <is>
          <t>Daily flow value.</t>
        </is>
      </c>
      <c r="F16" s="2" t="inlineStr">
        <is>
          <t>Input to calc_flowstats().</t>
        </is>
      </c>
    </row>
    <row r="17">
      <c r="A17" s="2" t="inlineStr">
        <is>
          <t>wq_long_standard</t>
        </is>
      </c>
      <c r="B17" s="2" t="inlineStr">
        <is>
          <t>wq_site_id</t>
        </is>
      </c>
      <c r="C17" s="2" t="inlineStr">
        <is>
          <t>Yes</t>
        </is>
      </c>
      <c r="D17" s="2" t="inlineStr">
        <is>
          <t>text</t>
        </is>
      </c>
      <c r="E17" s="2" t="inlineStr">
        <is>
          <t>WQ sampling point ID.</t>
        </is>
      </c>
      <c r="F17" s="2" t="inlineStr">
        <is>
          <t>Used for WQ matching; large site counts trigger query-time warnings.</t>
        </is>
      </c>
    </row>
    <row r="18">
      <c r="A18" s="2" t="inlineStr">
        <is>
          <t>wq_long_standard</t>
        </is>
      </c>
      <c r="B18" s="2" t="inlineStr">
        <is>
          <t>result</t>
        </is>
      </c>
      <c r="C18" s="2" t="inlineStr">
        <is>
          <t>Yes</t>
        </is>
      </c>
      <c r="D18" s="2" t="inlineStr">
        <is>
          <t>numeric</t>
        </is>
      </c>
      <c r="E18" s="2" t="inlineStr">
        <is>
          <t>Measured WQ result.</t>
        </is>
      </c>
      <c r="F18" s="2" t="inlineStr">
        <is>
          <t>Candidate predictor after matching/summarising.</t>
        </is>
      </c>
    </row>
    <row r="19">
      <c r="A19" s="2" t="inlineStr">
        <is>
          <t>rhs_summary</t>
        </is>
      </c>
      <c r="B19" s="2" t="inlineStr">
        <is>
          <t>rhs_survey_id</t>
        </is>
      </c>
      <c r="C19" s="2" t="inlineStr">
        <is>
          <t>Yes</t>
        </is>
      </c>
      <c r="D19" s="2" t="inlineStr">
        <is>
          <t>text</t>
        </is>
      </c>
      <c r="E19" s="2" t="inlineStr">
        <is>
          <t>RHS survey identifier.</t>
        </is>
      </c>
      <c r="F19" s="2" t="inlineStr">
        <is>
          <t>Join key from site_mapping; RHS treated as site-level data.</t>
        </is>
      </c>
    </row>
    <row r="20">
      <c r="A20" s="2" t="inlineStr">
        <is>
          <t>joined_dataset_optional</t>
        </is>
      </c>
      <c r="B20" s="2" t="inlineStr">
        <is>
          <t>Q10_L0/Q50_L0/Q95_L0</t>
        </is>
      </c>
      <c r="C20" s="2" t="inlineStr">
        <is>
          <t>Recommended</t>
        </is>
      </c>
      <c r="D20" s="2" t="inlineStr">
        <is>
          <t>numeric</t>
        </is>
      </c>
      <c r="E20" s="2" t="inlineStr">
        <is>
          <t>Unlagged flow metrics.</t>
        </is>
      </c>
      <c r="F20" s="2" t="inlineStr">
        <is>
          <t>Supports direct plotting/modelling input.</t>
        </is>
      </c>
    </row>
    <row r="21">
      <c r="A21" s="2" t="inlineStr">
        <is>
          <t>joined_dataset_optional</t>
        </is>
      </c>
      <c r="B21" s="2" t="inlineStr">
        <is>
          <t>Q10_L1/Q50_L1/Q95_L1</t>
        </is>
      </c>
      <c r="C21" s="2" t="inlineStr">
        <is>
          <t>Recommended</t>
        </is>
      </c>
      <c r="D21" s="2" t="inlineStr">
        <is>
          <t>numeric</t>
        </is>
      </c>
      <c r="E21" s="2" t="inlineStr">
        <is>
          <t>Lagged flow metrics.</t>
        </is>
      </c>
      <c r="F21" s="2" t="inlineStr">
        <is>
          <t>Reflects join_he() lags argument.</t>
        </is>
      </c>
    </row>
    <row r="22">
      <c r="A22" s="2" t="inlineStr">
        <is>
          <t>joined_dataset_optional</t>
        </is>
      </c>
      <c r="B22" s="2" t="inlineStr">
        <is>
          <t>flow/wq window fields</t>
        </is>
      </c>
      <c r="C22" s="2" t="inlineStr">
        <is>
          <t>Recommended</t>
        </is>
      </c>
      <c r="D22" s="2" t="inlineStr">
        <is>
          <t>date/text</t>
        </is>
      </c>
      <c r="E22" s="2" t="inlineStr">
        <is>
          <t>Time-window metadata.</t>
        </is>
      </c>
      <c r="F22" s="2" t="inlineStr">
        <is>
          <t>Documents how flow/WQ summaries were calculated.</t>
        </is>
      </c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</sheetData>
  <autoFilter ref="A1:F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8" customWidth="1" min="2" max="2"/>
    <col width="68" customWidth="1" min="3" max="3"/>
    <col width="76" customWidth="1" min="4" max="4"/>
  </cols>
  <sheetData>
    <row r="1" ht="34" customHeight="1">
      <c r="A1" s="5" t="inlineStr">
        <is>
          <t>area</t>
        </is>
      </c>
      <c r="B1" s="5" t="inlineStr">
        <is>
          <t>rule</t>
        </is>
      </c>
      <c r="C1" s="5" t="inlineStr">
        <is>
          <t>reason</t>
        </is>
      </c>
      <c r="D1" s="5" t="inlineStr">
        <is>
          <t>default MVP recommendation</t>
        </is>
      </c>
    </row>
    <row r="2">
      <c r="A2" s="4" t="inlineStr">
        <is>
          <t>General</t>
        </is>
      </c>
      <c r="B2" s="4" t="inlineStr">
        <is>
          <t>Do not rename sheets or columns.</t>
        </is>
      </c>
      <c r="C2" s="4" t="inlineStr">
        <is>
          <t>Dashboard importer can read stable workbook structure.</t>
        </is>
      </c>
      <c r="D2" s="4" t="inlineStr">
        <is>
          <t>Enforce exact names.</t>
        </is>
      </c>
    </row>
    <row r="3">
      <c r="A3" s="2" t="inlineStr">
        <is>
          <t>Biology</t>
        </is>
      </c>
      <c r="B3" s="2" t="inlineStr">
        <is>
          <t>Users upload observed metrics only, not O:E values.</t>
        </is>
      </c>
      <c r="C3" s="2" t="inlineStr">
        <is>
          <t>O:E should be calculated in the dashboard using environmental data and predict_indices().</t>
        </is>
      </c>
      <c r="D3" s="2" t="inlineStr">
        <is>
          <t>Remove O:E from biology_samples. Require at least one core index, with WHPT_ASPT and LIFE_F highlighted.</t>
        </is>
      </c>
    </row>
    <row r="4">
      <c r="A4" s="2" t="inlineStr">
        <is>
          <t>Environmental</t>
        </is>
      </c>
      <c r="B4" s="2" t="inlineStr">
        <is>
          <t>NGR_PREFIX is required. Conductivity, total hardness, and calcium are optional.</t>
        </is>
      </c>
      <c r="C4" s="2" t="inlineStr">
        <is>
          <t>predict_indices() can run without the last three chemistry fields.</t>
        </is>
      </c>
      <c r="D4" s="2" t="inlineStr">
        <is>
          <t>Allow blanks for proxy fields. If ALKALINITY is blank, require at least one of conductivity/hardness/calcium.</t>
        </is>
      </c>
    </row>
    <row r="5">
      <c r="A5" s="2" t="inlineStr">
        <is>
          <t>Flow</t>
        </is>
      </c>
      <c r="B5" s="2" t="inlineStr">
        <is>
          <t>Use HDE as the preferred/default direct flow source.</t>
        </is>
      </c>
      <c r="C5" s="2" t="inlineStr">
        <is>
          <t>HDE is generally more up-to-date; NRFA is retained for sites unavailable on HDE.</t>
        </is>
      </c>
      <c r="D5" s="2" t="inlineStr">
        <is>
          <t>Default flow_input to HDE. Keep NRFA, FLOWFILES, and LOCAL as fallback options.</t>
        </is>
      </c>
    </row>
    <row r="6">
      <c r="A6" s="2" t="inlineStr">
        <is>
          <t>Flow</t>
        </is>
      </c>
      <c r="B6" s="2" t="inlineStr">
        <is>
          <t>Do not include flow_input in flow_daily.</t>
        </is>
      </c>
      <c r="C6" s="2" t="inlineStr">
        <is>
          <t>flow_input is only needed when importing directly from HDE/NRFA/FLOWFILES.</t>
        </is>
      </c>
      <c r="D6" s="2" t="inlineStr">
        <is>
          <t>Keep flow_daily to observations: flow_site_id, date, flow, quality.</t>
        </is>
      </c>
    </row>
    <row r="7">
      <c r="A7" s="2" t="inlineStr">
        <is>
          <t>WQ</t>
        </is>
      </c>
      <c r="B7" s="2" t="inlineStr">
        <is>
          <t>Do not repeat WQ site easting/northing/area in WQ observations.</t>
        </is>
      </c>
      <c r="C7" s="2" t="inlineStr">
        <is>
          <t>These are site-level metadata, not observation-level values.</t>
        </is>
      </c>
      <c r="D7" s="2" t="inlineStr">
        <is>
          <t>Store WQ coordinates and area in site_mapping.</t>
        </is>
      </c>
    </row>
    <row r="8">
      <c r="A8" s="2" t="inlineStr">
        <is>
          <t>WQ</t>
        </is>
      </c>
      <c r="B8" s="2" t="inlineStr">
        <is>
          <t>Warn when many WQ sites are selected.</t>
        </is>
      </c>
      <c r="C8" s="2" t="inlineStr">
        <is>
          <t>WQ Data Explorer HTTP requests can be slow for large site lists.</t>
        </is>
      </c>
      <c r="D8" s="2" t="inlineStr">
        <is>
          <t>No warning up to 10 sites; info for 11-20 sites; warning above 20 sites and suggest testing with a random subset.</t>
        </is>
      </c>
    </row>
    <row r="9">
      <c r="A9" s="2" t="inlineStr">
        <is>
          <t>RHS</t>
        </is>
      </c>
      <c r="B9" s="2" t="inlineStr">
        <is>
          <t>Use rhs_survey_id only for RHS linkage in the MVP.</t>
        </is>
      </c>
      <c r="C9" s="2" t="inlineStr">
        <is>
          <t>RHS is being treated as site-level data.</t>
        </is>
      </c>
      <c r="D9" s="2" t="inlineStr">
        <is>
          <t>Avoid complex RHS time matching unless requirements change.</t>
        </is>
      </c>
    </row>
    <row r="10">
      <c r="A10" s="2" t="inlineStr">
        <is>
          <t>Joined optional</t>
        </is>
      </c>
      <c r="B10" s="2" t="inlineStr">
        <is>
          <t>Include unlagged and lagged Q10/Q50/Q95 plus flow/WQ window metadata.</t>
        </is>
      </c>
      <c r="C10" s="2" t="inlineStr">
        <is>
          <t>Allows processing and plotting/modelling to be separate steps.</t>
        </is>
      </c>
      <c r="D10" s="2" t="inlineStr">
        <is>
          <t>Use Q10_L0/Q50_L0/Q95_L0 and Q10_L1/Q50_L1/Q95_L1.</t>
        </is>
      </c>
    </row>
    <row r="11">
      <c r="A11" s="2" t="inlineStr">
        <is>
          <t>Missing data</t>
        </is>
      </c>
      <c r="B11" s="2" t="inlineStr">
        <is>
          <t>Show missing-value and matching summaries before modelling.</t>
        </is>
      </c>
      <c r="C11" s="2" t="inlineStr">
        <is>
          <t>Users need to judge reliability before analysis.</t>
        </is>
      </c>
      <c r="D11" s="2" t="inlineStr">
        <is>
          <t>Do not silently drop rows without a summary.</t>
        </is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2026-06-29T05:49:54Z</dcterms:created>
  <dcterms:modified xmlns:dcterms="http://purl.org/dc/terms/" xmlns:xsi="http://www.w3.org/2001/XMLSchema-instance" xsi:type="dcterms:W3CDTF">2026-07-15T09:58:19Z</dcterms:modified>
</cp:coreProperties>
</file>