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0" windowWidth="18060" windowHeight="7050" activeTab="1"/>
  </bookViews>
  <sheets>
    <sheet name="111年8月" sheetId="2" r:id="rId1"/>
    <sheet name="OD" sheetId="3" r:id="rId2"/>
    <sheet name="工作表2" sheetId="4" r:id="rId3"/>
  </sheets>
  <definedNames>
    <definedName name="_xlnm._FilterDatabase" localSheetId="0" hidden="1">'111年8月'!$A$1:$AI$247</definedName>
  </definedNames>
  <calcPr calcId="125725"/>
  <pivotCaches>
    <pivotCache cacheId="20" r:id="rId4"/>
  </pivotCaches>
</workbook>
</file>

<file path=xl/sharedStrings.xml><?xml version="1.0" encoding="utf-8"?>
<sst xmlns="http://schemas.openxmlformats.org/spreadsheetml/2006/main" count="5644" uniqueCount="854">
  <si>
    <t>場站名稱</t>
  </si>
  <si>
    <t>開班日期</t>
  </si>
  <si>
    <t>開班時間</t>
  </si>
  <si>
    <t>去返</t>
  </si>
  <si>
    <t>營運日期</t>
  </si>
  <si>
    <t>上傳票證日期</t>
  </si>
  <si>
    <t>路線</t>
  </si>
  <si>
    <t>公總代號</t>
  </si>
  <si>
    <t>司機</t>
  </si>
  <si>
    <t>車號</t>
  </si>
  <si>
    <t>卡號</t>
  </si>
  <si>
    <t>票證公司</t>
  </si>
  <si>
    <t>卡種名稱</t>
  </si>
  <si>
    <t>縣市卡別</t>
  </si>
  <si>
    <t>票種</t>
  </si>
  <si>
    <t>清分狀態</t>
  </si>
  <si>
    <t>上車時間</t>
  </si>
  <si>
    <t>上車卡交易序號</t>
  </si>
  <si>
    <t>上車站名</t>
  </si>
  <si>
    <t>上車計費站</t>
  </si>
  <si>
    <t>下車時間</t>
  </si>
  <si>
    <t>下車卡交易序號</t>
  </si>
  <si>
    <t>下車站名</t>
  </si>
  <si>
    <t>下車計費站</t>
  </si>
  <si>
    <t>消費應扣</t>
  </si>
  <si>
    <t>消費扣款</t>
  </si>
  <si>
    <t>消費扣點</t>
  </si>
  <si>
    <t>折扣點數</t>
  </si>
  <si>
    <t>轉乘金額</t>
  </si>
  <si>
    <t>小計</t>
  </si>
  <si>
    <t>代幣扣款</t>
  </si>
  <si>
    <t>現金</t>
  </si>
  <si>
    <t>P03枋寮站</t>
  </si>
  <si>
    <t>2022/08/01</t>
  </si>
  <si>
    <t>08:30:47</t>
  </si>
  <si>
    <t>1778</t>
  </si>
  <si>
    <t>4016362</t>
  </si>
  <si>
    <t>KKA-1791</t>
  </si>
  <si>
    <t>B2B84E18</t>
  </si>
  <si>
    <t>IPASS</t>
  </si>
  <si>
    <t>屏東縣敬老卡</t>
  </si>
  <si>
    <t>屏東縣</t>
  </si>
  <si>
    <t>半票</t>
  </si>
  <si>
    <t>清分完成</t>
  </si>
  <si>
    <t>08:31:03</t>
  </si>
  <si>
    <t>枋寮站</t>
  </si>
  <si>
    <t>枋寮</t>
  </si>
  <si>
    <t>09:18:51</t>
  </si>
  <si>
    <t>丹路</t>
  </si>
  <si>
    <t>A61B8281</t>
  </si>
  <si>
    <t>TWSCC</t>
  </si>
  <si>
    <t>代幣半票</t>
  </si>
  <si>
    <t>代幣半</t>
  </si>
  <si>
    <t>未清分</t>
  </si>
  <si>
    <t>10:13:23</t>
  </si>
  <si>
    <t>大武</t>
  </si>
  <si>
    <t>10:14:41</t>
  </si>
  <si>
    <t>10:58:34</t>
  </si>
  <si>
    <t>36066B81</t>
  </si>
  <si>
    <t>11:52:28</t>
  </si>
  <si>
    <t>雙流</t>
  </si>
  <si>
    <t>草埔</t>
  </si>
  <si>
    <t>12:03:13</t>
  </si>
  <si>
    <t>12:39:36</t>
  </si>
  <si>
    <t>嘉和</t>
  </si>
  <si>
    <t>12:49:09</t>
  </si>
  <si>
    <t>枋寮醫院</t>
  </si>
  <si>
    <t>13:59:12</t>
  </si>
  <si>
    <t>161D7281</t>
  </si>
  <si>
    <t>代幣全票</t>
  </si>
  <si>
    <t>代幣全</t>
  </si>
  <si>
    <t>14:34:24</t>
  </si>
  <si>
    <t>楓港</t>
  </si>
  <si>
    <t>15:49:50</t>
  </si>
  <si>
    <t>大武衛生所</t>
  </si>
  <si>
    <t>16:27:22</t>
  </si>
  <si>
    <t>1688659285</t>
  </si>
  <si>
    <t>ECC</t>
  </si>
  <si>
    <t>台北市一般票</t>
  </si>
  <si>
    <t>台北市</t>
  </si>
  <si>
    <t>全票</t>
  </si>
  <si>
    <t>16:28:52</t>
  </si>
  <si>
    <t>17:21:28</t>
  </si>
  <si>
    <t>伊屯</t>
  </si>
  <si>
    <t>978563429</t>
  </si>
  <si>
    <t>台北市學生票</t>
  </si>
  <si>
    <t>18:02:29</t>
  </si>
  <si>
    <t>加祿堂</t>
  </si>
  <si>
    <t>18:13:39</t>
  </si>
  <si>
    <t>2022/08/02</t>
  </si>
  <si>
    <t>08:26:31</t>
  </si>
  <si>
    <t>10:18:15</t>
  </si>
  <si>
    <t>尚武</t>
  </si>
  <si>
    <t>10:22:57</t>
  </si>
  <si>
    <t>11:00:37</t>
  </si>
  <si>
    <t>12:05:25</t>
  </si>
  <si>
    <t>12:19:37</t>
  </si>
  <si>
    <t>楓港郵局</t>
  </si>
  <si>
    <t>枋山</t>
  </si>
  <si>
    <t>C6126B81</t>
  </si>
  <si>
    <t>12:05:38</t>
  </si>
  <si>
    <t>12:52:53</t>
  </si>
  <si>
    <t>16:30:14</t>
  </si>
  <si>
    <t>17:29:38</t>
  </si>
  <si>
    <t>新路</t>
  </si>
  <si>
    <t>18:01:00</t>
  </si>
  <si>
    <t>2022/08/03</t>
  </si>
  <si>
    <t>08:25:34</t>
  </si>
  <si>
    <t>08:28:01</t>
  </si>
  <si>
    <t>09:12:11</t>
  </si>
  <si>
    <t>10:04:19</t>
  </si>
  <si>
    <t>安朔</t>
  </si>
  <si>
    <t>10:16:28</t>
  </si>
  <si>
    <t>10:58:00</t>
  </si>
  <si>
    <t>C67A057F</t>
  </si>
  <si>
    <t>代幣學生票</t>
  </si>
  <si>
    <t>12:22:04</t>
  </si>
  <si>
    <t>五空橋</t>
  </si>
  <si>
    <t>12:44:01</t>
  </si>
  <si>
    <t>268521281</t>
  </si>
  <si>
    <t>臺中市一般票</t>
  </si>
  <si>
    <t>臺中市</t>
  </si>
  <si>
    <t>12:22:19</t>
  </si>
  <si>
    <t>12:43:53</t>
  </si>
  <si>
    <t>13:58:17</t>
  </si>
  <si>
    <t>12F66418</t>
  </si>
  <si>
    <t>13:58:39</t>
  </si>
  <si>
    <t>14:22:42</t>
  </si>
  <si>
    <t>五和</t>
  </si>
  <si>
    <t>01E15765</t>
  </si>
  <si>
    <t>屏東縣博愛卡</t>
  </si>
  <si>
    <t>14:01:34</t>
  </si>
  <si>
    <t>14:22:47</t>
  </si>
  <si>
    <t>16:32:10</t>
  </si>
  <si>
    <t>21C60A2F</t>
  </si>
  <si>
    <t>高雄市博愛卡</t>
  </si>
  <si>
    <t>高雄市</t>
  </si>
  <si>
    <t>16:32:55</t>
  </si>
  <si>
    <t>18:08:23</t>
  </si>
  <si>
    <t>615C0801</t>
  </si>
  <si>
    <t>高雄市敬老卡</t>
  </si>
  <si>
    <t>16:32:59</t>
  </si>
  <si>
    <t>18:08:31</t>
  </si>
  <si>
    <t>2022/08/04</t>
  </si>
  <si>
    <t>08:21:57</t>
  </si>
  <si>
    <t>0080003</t>
  </si>
  <si>
    <t>503-U6</t>
  </si>
  <si>
    <t>403833393</t>
  </si>
  <si>
    <t>08:44:33</t>
  </si>
  <si>
    <t>南勢橋</t>
  </si>
  <si>
    <t>08:59:04</t>
  </si>
  <si>
    <t>82147519</t>
  </si>
  <si>
    <t>09:05:54</t>
  </si>
  <si>
    <t>09:17:54</t>
  </si>
  <si>
    <t>916624865</t>
  </si>
  <si>
    <t>09:16:52</t>
  </si>
  <si>
    <t>10:07:16</t>
  </si>
  <si>
    <t>D0CE0467</t>
  </si>
  <si>
    <t>學生卡</t>
  </si>
  <si>
    <t>00</t>
  </si>
  <si>
    <t>09:38:01</t>
  </si>
  <si>
    <t>壽卡</t>
  </si>
  <si>
    <t>10:07:13</t>
  </si>
  <si>
    <t>10:50:31</t>
  </si>
  <si>
    <t>B60E7581</t>
  </si>
  <si>
    <t>11:50:24</t>
  </si>
  <si>
    <t>12:29:22</t>
  </si>
  <si>
    <t>13:55:05</t>
  </si>
  <si>
    <t>13:55:32</t>
  </si>
  <si>
    <t>14:44:28</t>
  </si>
  <si>
    <t>2022/08/05</t>
  </si>
  <si>
    <t>08:25:50</t>
  </si>
  <si>
    <t>51DB7F5D</t>
  </si>
  <si>
    <t>08:26:15</t>
  </si>
  <si>
    <t>09:17:15</t>
  </si>
  <si>
    <t>0087D956</t>
  </si>
  <si>
    <t>08:26:18</t>
  </si>
  <si>
    <t>AAC6B8CE</t>
  </si>
  <si>
    <t>一般卡</t>
  </si>
  <si>
    <t>08:26:23</t>
  </si>
  <si>
    <t>09:17:26</t>
  </si>
  <si>
    <t>62FEE416</t>
  </si>
  <si>
    <t>08:26:43</t>
  </si>
  <si>
    <t>09:17:41</t>
  </si>
  <si>
    <t>512DA425</t>
  </si>
  <si>
    <t>08:27:34</t>
  </si>
  <si>
    <t>09:16:56</t>
  </si>
  <si>
    <t>83350932</t>
  </si>
  <si>
    <t>08:27:40</t>
  </si>
  <si>
    <t>09:17:30</t>
  </si>
  <si>
    <t>00FEEF77</t>
  </si>
  <si>
    <t>08:27:42</t>
  </si>
  <si>
    <t>09:16:50</t>
  </si>
  <si>
    <t>69330310</t>
  </si>
  <si>
    <t>08:27:47</t>
  </si>
  <si>
    <t>09:17:08</t>
  </si>
  <si>
    <t>293CD30F</t>
  </si>
  <si>
    <t>08:27:49</t>
  </si>
  <si>
    <t>09:16:46</t>
  </si>
  <si>
    <t>E859126B</t>
  </si>
  <si>
    <t>08:27:54</t>
  </si>
  <si>
    <t>09:17:20</t>
  </si>
  <si>
    <t>E8E287CA</t>
  </si>
  <si>
    <t>08:27:57</t>
  </si>
  <si>
    <t>09:17:37</t>
  </si>
  <si>
    <t>13:58:21</t>
  </si>
  <si>
    <t>69ACA90F</t>
  </si>
  <si>
    <t>13:58:35</t>
  </si>
  <si>
    <t>15:31:24</t>
  </si>
  <si>
    <t>C258BB02</t>
  </si>
  <si>
    <t>台東縣敬老卡</t>
  </si>
  <si>
    <t>台東縣</t>
  </si>
  <si>
    <t>13:59:05</t>
  </si>
  <si>
    <t>15:27:23</t>
  </si>
  <si>
    <t>42D5E616</t>
  </si>
  <si>
    <t>14:00:29</t>
  </si>
  <si>
    <t>14:29:00</t>
  </si>
  <si>
    <t>16:28:38</t>
  </si>
  <si>
    <t>17:11:39</t>
  </si>
  <si>
    <t>18:22:21</t>
  </si>
  <si>
    <t>17:11:42</t>
  </si>
  <si>
    <t>18:21:54</t>
  </si>
  <si>
    <t>17:11:45</t>
  </si>
  <si>
    <t>18:21:59</t>
  </si>
  <si>
    <t>17:11:50</t>
  </si>
  <si>
    <t>18:22:02</t>
  </si>
  <si>
    <t>17:11:54</t>
  </si>
  <si>
    <t>18:22:51</t>
  </si>
  <si>
    <t>17:11:58</t>
  </si>
  <si>
    <t>18:21:50</t>
  </si>
  <si>
    <t>17:12:02</t>
  </si>
  <si>
    <t>18:22:18</t>
  </si>
  <si>
    <t>17:12:06</t>
  </si>
  <si>
    <t>18:22:07</t>
  </si>
  <si>
    <t>17:12:08</t>
  </si>
  <si>
    <t>18:22:10</t>
  </si>
  <si>
    <t>17:12:12</t>
  </si>
  <si>
    <t>18:22:25</t>
  </si>
  <si>
    <t>17:12:42</t>
  </si>
  <si>
    <t>18:22:31</t>
  </si>
  <si>
    <t>727F2E1A</t>
  </si>
  <si>
    <t>18:13:30</t>
  </si>
  <si>
    <t>18:22:14</t>
  </si>
  <si>
    <t>2022/08/06</t>
  </si>
  <si>
    <t>13:59:07</t>
  </si>
  <si>
    <t>13E2EBDB</t>
  </si>
  <si>
    <t>屏東縣學生卡</t>
  </si>
  <si>
    <t>13:59:19</t>
  </si>
  <si>
    <t>14:15:24</t>
  </si>
  <si>
    <t>2828940783</t>
  </si>
  <si>
    <t>台北市愛心票</t>
  </si>
  <si>
    <t>13:59:26</t>
  </si>
  <si>
    <t>14:33:04</t>
  </si>
  <si>
    <t>14:43:33</t>
  </si>
  <si>
    <t>15:38:52</t>
  </si>
  <si>
    <t>2022/08/07</t>
  </si>
  <si>
    <t>10:59:27</t>
  </si>
  <si>
    <t>2022/08/08</t>
  </si>
  <si>
    <t>11:04:23</t>
  </si>
  <si>
    <t>12:32:06</t>
  </si>
  <si>
    <t>13:58:16</t>
  </si>
  <si>
    <t>1219018709</t>
  </si>
  <si>
    <t>新北市敬老1票</t>
  </si>
  <si>
    <t>新北市</t>
  </si>
  <si>
    <t>13:58:50</t>
  </si>
  <si>
    <t>15:08:12</t>
  </si>
  <si>
    <t>1719344293</t>
  </si>
  <si>
    <t>14:28:45</t>
  </si>
  <si>
    <t>15:37:07</t>
  </si>
  <si>
    <t>16:28:02</t>
  </si>
  <si>
    <t>E6637981</t>
  </si>
  <si>
    <t>17:27:36</t>
  </si>
  <si>
    <t>18:07:45</t>
  </si>
  <si>
    <t>08:28:38</t>
  </si>
  <si>
    <t>4D8F8CCD</t>
  </si>
  <si>
    <t>08:28:54</t>
  </si>
  <si>
    <t>08:40:24</t>
  </si>
  <si>
    <t>C2022500</t>
  </si>
  <si>
    <t>08:29:00</t>
  </si>
  <si>
    <t>09:20:44</t>
  </si>
  <si>
    <t>1295793809</t>
  </si>
  <si>
    <t>08:29:05</t>
  </si>
  <si>
    <t>09:20:52</t>
  </si>
  <si>
    <t>10:58:33</t>
  </si>
  <si>
    <t>61912226</t>
  </si>
  <si>
    <t>11:37:24</t>
  </si>
  <si>
    <t>下草埔</t>
  </si>
  <si>
    <t>12:33:42</t>
  </si>
  <si>
    <t>13:57:19</t>
  </si>
  <si>
    <t>1634163941</t>
  </si>
  <si>
    <t>13:57:59</t>
  </si>
  <si>
    <t>15:37:16</t>
  </si>
  <si>
    <t>974399F3</t>
  </si>
  <si>
    <t>台南市敬老卡</t>
  </si>
  <si>
    <t>台南市</t>
  </si>
  <si>
    <t>13:58:01</t>
  </si>
  <si>
    <t>15:37:22</t>
  </si>
  <si>
    <t>14:43:36</t>
  </si>
  <si>
    <t>16:28:17</t>
  </si>
  <si>
    <t>17:15:27</t>
  </si>
  <si>
    <t>17:59:41</t>
  </si>
  <si>
    <t>17:15:30</t>
  </si>
  <si>
    <t>17:59:19</t>
  </si>
  <si>
    <t>17:15:41</t>
  </si>
  <si>
    <t>17:59:25</t>
  </si>
  <si>
    <t>2022/08/11</t>
  </si>
  <si>
    <t>08:25:11</t>
  </si>
  <si>
    <t>568E077F</t>
  </si>
  <si>
    <t>08:25:24</t>
  </si>
  <si>
    <t>08:56:56</t>
  </si>
  <si>
    <t>1507561217</t>
  </si>
  <si>
    <t>08:25:45</t>
  </si>
  <si>
    <t>09:20:33</t>
  </si>
  <si>
    <t>2022/08/12</t>
  </si>
  <si>
    <t>6717161016349787</t>
  </si>
  <si>
    <t>ICASH</t>
  </si>
  <si>
    <t>普通卡</t>
  </si>
  <si>
    <t>09:19:26</t>
  </si>
  <si>
    <t>09:20:17</t>
  </si>
  <si>
    <t>10:56:09</t>
  </si>
  <si>
    <t>96016D81</t>
  </si>
  <si>
    <t>11:53:48</t>
  </si>
  <si>
    <t>12:12:12</t>
  </si>
  <si>
    <t>變電所</t>
  </si>
  <si>
    <t>13:56:35</t>
  </si>
  <si>
    <t>14:01:40</t>
  </si>
  <si>
    <t>14:32:21</t>
  </si>
  <si>
    <t>7111160983026172</t>
  </si>
  <si>
    <t>14:29:21</t>
  </si>
  <si>
    <t>15:34:57</t>
  </si>
  <si>
    <t>16:30:49</t>
  </si>
  <si>
    <t>17:13:39</t>
  </si>
  <si>
    <t>18:04:30</t>
  </si>
  <si>
    <t>08:30:34</t>
  </si>
  <si>
    <t>84AF2AE8</t>
  </si>
  <si>
    <t>08:31:50</t>
  </si>
  <si>
    <t>09:00:14</t>
  </si>
  <si>
    <t>10:57:45</t>
  </si>
  <si>
    <t>00513560</t>
  </si>
  <si>
    <t>11:38:10</t>
  </si>
  <si>
    <t>12:00:41</t>
  </si>
  <si>
    <t>13:58:36</t>
  </si>
  <si>
    <t>15:12:41</t>
  </si>
  <si>
    <t>15:31:53</t>
  </si>
  <si>
    <t>960E7481</t>
  </si>
  <si>
    <t>15:12:44</t>
  </si>
  <si>
    <t>15:31:59</t>
  </si>
  <si>
    <t>2022/08/13</t>
  </si>
  <si>
    <t>08:30:24</t>
  </si>
  <si>
    <t>005-U6</t>
  </si>
  <si>
    <t>08:31:00</t>
  </si>
  <si>
    <t>10:05:37</t>
  </si>
  <si>
    <t>2022/08/14</t>
  </si>
  <si>
    <t>08:43:08</t>
  </si>
  <si>
    <t>10:58:47</t>
  </si>
  <si>
    <t>295670385</t>
  </si>
  <si>
    <t>10:59:38</t>
  </si>
  <si>
    <t>11:06:19</t>
  </si>
  <si>
    <t>13:59:04</t>
  </si>
  <si>
    <t>14:44:11</t>
  </si>
  <si>
    <t>12EA091B</t>
  </si>
  <si>
    <t>15:05:10</t>
  </si>
  <si>
    <t>15:40:30</t>
  </si>
  <si>
    <t>16:28:50</t>
  </si>
  <si>
    <t>4653097F</t>
  </si>
  <si>
    <t>18:06:40</t>
  </si>
  <si>
    <t>08:29:34</t>
  </si>
  <si>
    <t>2022/08/15</t>
  </si>
  <si>
    <t>002-U6</t>
  </si>
  <si>
    <t>09:29:53</t>
  </si>
  <si>
    <t>10:58:53</t>
  </si>
  <si>
    <t>624E3418</t>
  </si>
  <si>
    <t>11:46:32</t>
  </si>
  <si>
    <t>12:39:43</t>
  </si>
  <si>
    <t>E2E96E13</t>
  </si>
  <si>
    <t>11:46:33</t>
  </si>
  <si>
    <t>12:39:45</t>
  </si>
  <si>
    <t>11:46:44</t>
  </si>
  <si>
    <t>12:39:29</t>
  </si>
  <si>
    <t>13:55:38</t>
  </si>
  <si>
    <t>43631521</t>
  </si>
  <si>
    <t>臺中市學生票</t>
  </si>
  <si>
    <t>13:56:28</t>
  </si>
  <si>
    <t>16:08:01</t>
  </si>
  <si>
    <t>16:30:28</t>
  </si>
  <si>
    <t>17:45:32</t>
  </si>
  <si>
    <t>18:00:00</t>
  </si>
  <si>
    <t>楓林</t>
  </si>
  <si>
    <t>18:37:55</t>
  </si>
  <si>
    <t>北勢寮</t>
  </si>
  <si>
    <t>18:38:33</t>
  </si>
  <si>
    <t>26627D81</t>
  </si>
  <si>
    <t>18:37:59</t>
  </si>
  <si>
    <t>18:38:30</t>
  </si>
  <si>
    <t>08:28:58</t>
  </si>
  <si>
    <t>0054199</t>
  </si>
  <si>
    <t>08:29:13</t>
  </si>
  <si>
    <t>09:18:04</t>
  </si>
  <si>
    <t>08:29:17</t>
  </si>
  <si>
    <t>09:17:51</t>
  </si>
  <si>
    <t>10:59:52</t>
  </si>
  <si>
    <t>11:39:01</t>
  </si>
  <si>
    <t>12:46:34</t>
  </si>
  <si>
    <t>13:58:23</t>
  </si>
  <si>
    <t>1111520565</t>
  </si>
  <si>
    <t>14:00:30</t>
  </si>
  <si>
    <t>14:56:06</t>
  </si>
  <si>
    <t>21D10D2F</t>
  </si>
  <si>
    <t>14:00:50</t>
  </si>
  <si>
    <t>14:50:43</t>
  </si>
  <si>
    <t>16:28:59</t>
  </si>
  <si>
    <t>17:12:34</t>
  </si>
  <si>
    <t>17:57:41</t>
  </si>
  <si>
    <t>17:12:38</t>
  </si>
  <si>
    <t>17:57:36</t>
  </si>
  <si>
    <t>2022/08/16</t>
  </si>
  <si>
    <t>10:56:19</t>
  </si>
  <si>
    <t>0081724</t>
  </si>
  <si>
    <t>C1914033</t>
  </si>
  <si>
    <t>12:13:08</t>
  </si>
  <si>
    <t>12:26:48</t>
  </si>
  <si>
    <t>莿桐村</t>
  </si>
  <si>
    <t>16:25:10</t>
  </si>
  <si>
    <t>B2713513</t>
  </si>
  <si>
    <t>17:26:53</t>
  </si>
  <si>
    <t>19:15:24</t>
  </si>
  <si>
    <t>2022/08/17</t>
  </si>
  <si>
    <t>08:31:07</t>
  </si>
  <si>
    <t>F22A3A18</t>
  </si>
  <si>
    <t>08:31:25</t>
  </si>
  <si>
    <t>09:21:45</t>
  </si>
  <si>
    <t>029E2A19</t>
  </si>
  <si>
    <t>08:31:28</t>
  </si>
  <si>
    <t>09:21:49</t>
  </si>
  <si>
    <t>08:31:36</t>
  </si>
  <si>
    <t>09:21:54</t>
  </si>
  <si>
    <t>08:31:41</t>
  </si>
  <si>
    <t>09:21:05</t>
  </si>
  <si>
    <t>E7FA87F3</t>
  </si>
  <si>
    <t>08:31:45</t>
  </si>
  <si>
    <t>09:21:35</t>
  </si>
  <si>
    <t>08:31:48</t>
  </si>
  <si>
    <t>09:21:40</t>
  </si>
  <si>
    <t>08:31:54</t>
  </si>
  <si>
    <t>09:21:30</t>
  </si>
  <si>
    <t>90A8DE77</t>
  </si>
  <si>
    <t>08:32:05</t>
  </si>
  <si>
    <t>09:21:20</t>
  </si>
  <si>
    <t>C05CDF77</t>
  </si>
  <si>
    <t>08:32:13</t>
  </si>
  <si>
    <t>09:21:14</t>
  </si>
  <si>
    <t>E808025C</t>
  </si>
  <si>
    <t>08:32:22</t>
  </si>
  <si>
    <t>09:21:26</t>
  </si>
  <si>
    <t>13:58:55</t>
  </si>
  <si>
    <t>13:59:08</t>
  </si>
  <si>
    <t>15:30:44</t>
  </si>
  <si>
    <t>16:28:03</t>
  </si>
  <si>
    <t>17:09:57</t>
  </si>
  <si>
    <t>18:15:12</t>
  </si>
  <si>
    <t>17:10:00</t>
  </si>
  <si>
    <t>18:14:44</t>
  </si>
  <si>
    <t>17:10:04</t>
  </si>
  <si>
    <t>18:14:38</t>
  </si>
  <si>
    <t>17:10:08</t>
  </si>
  <si>
    <t>18:14:50</t>
  </si>
  <si>
    <t>17:10:11</t>
  </si>
  <si>
    <t>18:14:13</t>
  </si>
  <si>
    <t>17:10:14</t>
  </si>
  <si>
    <t>18:14:54</t>
  </si>
  <si>
    <t>17:10:17</t>
  </si>
  <si>
    <t>18:14:58</t>
  </si>
  <si>
    <t>17:10:23</t>
  </si>
  <si>
    <t>18:14:23</t>
  </si>
  <si>
    <t>17:10:26</t>
  </si>
  <si>
    <t>18:15:03</t>
  </si>
  <si>
    <t>17:10:30</t>
  </si>
  <si>
    <t>18:15:08</t>
  </si>
  <si>
    <t>2022/08/18</t>
  </si>
  <si>
    <t>10:57:11</t>
  </si>
  <si>
    <t>11:36:22</t>
  </si>
  <si>
    <t>12:36:51</t>
  </si>
  <si>
    <t>36BC7781</t>
  </si>
  <si>
    <t>11:51:54</t>
  </si>
  <si>
    <t>12:36:27</t>
  </si>
  <si>
    <t>57299BF3</t>
  </si>
  <si>
    <t>12:29:35</t>
  </si>
  <si>
    <t>士文溪</t>
  </si>
  <si>
    <t>12:37:04</t>
  </si>
  <si>
    <t>13:57:01</t>
  </si>
  <si>
    <t>13:57:20</t>
  </si>
  <si>
    <t>14:55:21</t>
  </si>
  <si>
    <t>13:57:23</t>
  </si>
  <si>
    <t>14:55:17</t>
  </si>
  <si>
    <t>1252017781</t>
  </si>
  <si>
    <t>13:57:26</t>
  </si>
  <si>
    <t>15:32:22</t>
  </si>
  <si>
    <t>13:57:31</t>
  </si>
  <si>
    <t>14:40:06</t>
  </si>
  <si>
    <t>2022/08/19</t>
  </si>
  <si>
    <t>08:27:30</t>
  </si>
  <si>
    <t>939066756</t>
  </si>
  <si>
    <t>09:21:52</t>
  </si>
  <si>
    <t>09:21:42</t>
  </si>
  <si>
    <t>09:21:32</t>
  </si>
  <si>
    <t>10:57:35</t>
  </si>
  <si>
    <t>1009248805</t>
  </si>
  <si>
    <t>11:10:45</t>
  </si>
  <si>
    <t>11:19:12</t>
  </si>
  <si>
    <t>歸田</t>
  </si>
  <si>
    <t>13:58:05</t>
  </si>
  <si>
    <t>14:48:41</t>
  </si>
  <si>
    <t>15:28:26</t>
  </si>
  <si>
    <t>16:27:04</t>
  </si>
  <si>
    <t>17:11:33</t>
  </si>
  <si>
    <t>18:46:42</t>
  </si>
  <si>
    <t>17:11:37</t>
  </si>
  <si>
    <t>18:46:37</t>
  </si>
  <si>
    <t>2022/08/20</t>
  </si>
  <si>
    <t>08:27:13</t>
  </si>
  <si>
    <t>B2E86D13</t>
  </si>
  <si>
    <t>08:43:45</t>
  </si>
  <si>
    <t>08:45:56</t>
  </si>
  <si>
    <t>0255D916</t>
  </si>
  <si>
    <t>09:12:04</t>
  </si>
  <si>
    <t>09:21:00</t>
  </si>
  <si>
    <t>10:57:21</t>
  </si>
  <si>
    <t>11:46:45</t>
  </si>
  <si>
    <t>11:56:35</t>
  </si>
  <si>
    <t>12:29:12</t>
  </si>
  <si>
    <t>內獅</t>
  </si>
  <si>
    <t>12:46:15</t>
  </si>
  <si>
    <t>13:58:06</t>
  </si>
  <si>
    <t>2022/08/21</t>
  </si>
  <si>
    <t>7312150048000203</t>
  </si>
  <si>
    <t>13:58:30</t>
  </si>
  <si>
    <t>14:06:34</t>
  </si>
  <si>
    <t>08:26:56</t>
  </si>
  <si>
    <t>158390497</t>
  </si>
  <si>
    <t>桃園縣敬老1票</t>
  </si>
  <si>
    <t>桃園縣</t>
  </si>
  <si>
    <t>08:29:12</t>
  </si>
  <si>
    <t>10:03:33</t>
  </si>
  <si>
    <t>994505589</t>
  </si>
  <si>
    <t>苗栗縣敬老1票</t>
  </si>
  <si>
    <t>苗栗縣</t>
  </si>
  <si>
    <t>08:29:16</t>
  </si>
  <si>
    <t>10:03:39</t>
  </si>
  <si>
    <t>112C6800</t>
  </si>
  <si>
    <t>08:31:31</t>
  </si>
  <si>
    <t>10:08:10</t>
  </si>
  <si>
    <t>09:00:22</t>
  </si>
  <si>
    <t>10:08:20</t>
  </si>
  <si>
    <t>09:12:19</t>
  </si>
  <si>
    <t>09:26:50</t>
  </si>
  <si>
    <t>10:54:17</t>
  </si>
  <si>
    <t>1109108133</t>
  </si>
  <si>
    <t>10:55:04</t>
  </si>
  <si>
    <t>12:46:59</t>
  </si>
  <si>
    <t>808524197</t>
  </si>
  <si>
    <t>10:56:27</t>
  </si>
  <si>
    <t>12:46:14</t>
  </si>
  <si>
    <t>11:27:17</t>
  </si>
  <si>
    <t>11:59:34</t>
  </si>
  <si>
    <t>F1B64B03</t>
  </si>
  <si>
    <t>11:45:32</t>
  </si>
  <si>
    <t>12:55:40</t>
  </si>
  <si>
    <t>13:59:46</t>
  </si>
  <si>
    <t>12E0A519</t>
  </si>
  <si>
    <t>14:00:31</t>
  </si>
  <si>
    <t>15:57:19</t>
  </si>
  <si>
    <t>1277092149</t>
  </si>
  <si>
    <t>14:00:36</t>
  </si>
  <si>
    <t>15:27:33</t>
  </si>
  <si>
    <t>591376687</t>
  </si>
  <si>
    <t>14:00:46</t>
  </si>
  <si>
    <t>14:22:40</t>
  </si>
  <si>
    <t>14:00:51</t>
  </si>
  <si>
    <t>15:19:29</t>
  </si>
  <si>
    <t>E16D0E03</t>
  </si>
  <si>
    <t>14:01:09</t>
  </si>
  <si>
    <t>14:21:36</t>
  </si>
  <si>
    <t>1599103745</t>
  </si>
  <si>
    <t>14:01:15</t>
  </si>
  <si>
    <t>14:22:12</t>
  </si>
  <si>
    <t>3184805D</t>
  </si>
  <si>
    <t>台南市市民一般卡</t>
  </si>
  <si>
    <t>14:01:28</t>
  </si>
  <si>
    <t>14:22:27</t>
  </si>
  <si>
    <t>29EDF50F</t>
  </si>
  <si>
    <t>14:01:32</t>
  </si>
  <si>
    <t>14:22:39</t>
  </si>
  <si>
    <t>2022/08/22</t>
  </si>
  <si>
    <t>6717161018249942</t>
  </si>
  <si>
    <t>14:01:35</t>
  </si>
  <si>
    <t>14:22:34</t>
  </si>
  <si>
    <t>1783691557</t>
  </si>
  <si>
    <t>15:57:48</t>
  </si>
  <si>
    <t>16:01:53</t>
  </si>
  <si>
    <t>16:25:31</t>
  </si>
  <si>
    <t>16:27:03</t>
  </si>
  <si>
    <t>17:43:12</t>
  </si>
  <si>
    <t>17:55:28</t>
  </si>
  <si>
    <t>18:15:44</t>
  </si>
  <si>
    <t>17:55:36</t>
  </si>
  <si>
    <t>18:15:48</t>
  </si>
  <si>
    <t>17:55:38</t>
  </si>
  <si>
    <t>18:15:50</t>
  </si>
  <si>
    <t>41954B03</t>
  </si>
  <si>
    <t>17:55:40</t>
  </si>
  <si>
    <t>18:15:56</t>
  </si>
  <si>
    <t>17:55:45</t>
  </si>
  <si>
    <t>18:16:05</t>
  </si>
  <si>
    <t>17:55:51</t>
  </si>
  <si>
    <t>18:15:54</t>
  </si>
  <si>
    <t>10:59:53</t>
  </si>
  <si>
    <t>11:58:49</t>
  </si>
  <si>
    <t>12:43:39</t>
  </si>
  <si>
    <t>13:57:06</t>
  </si>
  <si>
    <t>15:43:04</t>
  </si>
  <si>
    <t>16:26:13</t>
  </si>
  <si>
    <t>E6626E81</t>
  </si>
  <si>
    <t>16:27:12</t>
  </si>
  <si>
    <t>17:35:46</t>
  </si>
  <si>
    <t>16:27:20</t>
  </si>
  <si>
    <t>17:35:53</t>
  </si>
  <si>
    <t>16:27:25</t>
  </si>
  <si>
    <t>17:35:28</t>
  </si>
  <si>
    <t>16:27:41</t>
  </si>
  <si>
    <t>18:04:59</t>
  </si>
  <si>
    <t>F211DB0D</t>
  </si>
  <si>
    <t>17:38:36</t>
  </si>
  <si>
    <t>18:04:36</t>
  </si>
  <si>
    <t>17:38:52</t>
  </si>
  <si>
    <t>18:04:39</t>
  </si>
  <si>
    <t>2022/08/23</t>
  </si>
  <si>
    <t>08:26:16</t>
  </si>
  <si>
    <t>1017529781</t>
  </si>
  <si>
    <t>08:26:27</t>
  </si>
  <si>
    <t>09:51:22</t>
  </si>
  <si>
    <t>09:11:24</t>
  </si>
  <si>
    <t>09:36:22</t>
  </si>
  <si>
    <t>10:59:45</t>
  </si>
  <si>
    <t>11:24:26</t>
  </si>
  <si>
    <t>12:09:21</t>
  </si>
  <si>
    <t>218F0C03</t>
  </si>
  <si>
    <t>12:51:59</t>
  </si>
  <si>
    <t>平埔厝</t>
  </si>
  <si>
    <t>13:00:20</t>
  </si>
  <si>
    <t>16:28:54</t>
  </si>
  <si>
    <t>A6A67481</t>
  </si>
  <si>
    <t>16:30:53</t>
  </si>
  <si>
    <t>16:48:47</t>
  </si>
  <si>
    <t>森永</t>
  </si>
  <si>
    <t>2022/08/24</t>
  </si>
  <si>
    <t>08:28:37</t>
  </si>
  <si>
    <t>8266E316</t>
  </si>
  <si>
    <t>08:28:53</t>
  </si>
  <si>
    <t>09:23:50</t>
  </si>
  <si>
    <t>FECEE831</t>
  </si>
  <si>
    <t>09:23:37</t>
  </si>
  <si>
    <t>11:00:04</t>
  </si>
  <si>
    <t>11:08:45</t>
  </si>
  <si>
    <t>12:45:16</t>
  </si>
  <si>
    <t>11:51:02</t>
  </si>
  <si>
    <t>12:44:43</t>
  </si>
  <si>
    <t>11:51:28</t>
  </si>
  <si>
    <t>12:44:48</t>
  </si>
  <si>
    <t>10509A78</t>
  </si>
  <si>
    <t>11:54:30</t>
  </si>
  <si>
    <t>12:45:21</t>
  </si>
  <si>
    <t>13:57:42</t>
  </si>
  <si>
    <t>13:59:23</t>
  </si>
  <si>
    <t>1780520565</t>
  </si>
  <si>
    <t>14:11:36</t>
  </si>
  <si>
    <t>15:25:29</t>
  </si>
  <si>
    <t>14:52:00</t>
  </si>
  <si>
    <t>15:29:58</t>
  </si>
  <si>
    <t>16:30:19</t>
  </si>
  <si>
    <t>18:11:44</t>
  </si>
  <si>
    <t>18:11:53</t>
  </si>
  <si>
    <t>2022/08/25</t>
  </si>
  <si>
    <t>10:55:12</t>
  </si>
  <si>
    <t>565924689</t>
  </si>
  <si>
    <t>10:55:38</t>
  </si>
  <si>
    <t>12:08:37</t>
  </si>
  <si>
    <t>13:57:15</t>
  </si>
  <si>
    <t>16A27781</t>
  </si>
  <si>
    <t>13:57:56</t>
  </si>
  <si>
    <t>14:45:13</t>
  </si>
  <si>
    <t>761D6A81</t>
  </si>
  <si>
    <t>13:57:58</t>
  </si>
  <si>
    <t>14:44:26</t>
  </si>
  <si>
    <t>2022/08/26</t>
  </si>
  <si>
    <t>08:27:15</t>
  </si>
  <si>
    <t>09:10:40</t>
  </si>
  <si>
    <t>09:41:51</t>
  </si>
  <si>
    <t>10:57:09</t>
  </si>
  <si>
    <t>11:10:13</t>
  </si>
  <si>
    <t>11:46:55</t>
  </si>
  <si>
    <t>13:57:53</t>
  </si>
  <si>
    <t>9226171A</t>
  </si>
  <si>
    <t>13:58:10</t>
  </si>
  <si>
    <t>14:31:32</t>
  </si>
  <si>
    <t>1116123525</t>
  </si>
  <si>
    <t>13:58:13</t>
  </si>
  <si>
    <t>14:31:36</t>
  </si>
  <si>
    <t>1012027253</t>
  </si>
  <si>
    <t>15:21:30</t>
  </si>
  <si>
    <t>15:34:07</t>
  </si>
  <si>
    <t>2723068271</t>
  </si>
  <si>
    <t>15:21:33</t>
  </si>
  <si>
    <t>15:34:05</t>
  </si>
  <si>
    <t>647937189</t>
  </si>
  <si>
    <t>15:21:39</t>
  </si>
  <si>
    <t>15:34:09</t>
  </si>
  <si>
    <t>16:26:14</t>
  </si>
  <si>
    <t>16:26:41</t>
  </si>
  <si>
    <t>17:29:44</t>
  </si>
  <si>
    <t>2022/08/27</t>
  </si>
  <si>
    <t>11:04:43</t>
  </si>
  <si>
    <t>E6307681</t>
  </si>
  <si>
    <t>11:05:04</t>
  </si>
  <si>
    <t>12:53:36</t>
  </si>
  <si>
    <t>11:50:47</t>
  </si>
  <si>
    <t>12:50:40</t>
  </si>
  <si>
    <t>16:42:03</t>
  </si>
  <si>
    <t>南興</t>
  </si>
  <si>
    <t>16:46:13</t>
  </si>
  <si>
    <t>16:48:16</t>
  </si>
  <si>
    <t>17:18:38</t>
  </si>
  <si>
    <t>17:34:12</t>
  </si>
  <si>
    <t>18:16:38</t>
  </si>
  <si>
    <t>18:16:50</t>
  </si>
  <si>
    <t>18:17:07</t>
  </si>
  <si>
    <t>2022/08/28</t>
  </si>
  <si>
    <t>08:28:17</t>
  </si>
  <si>
    <t>09:23:56</t>
  </si>
  <si>
    <t>09:59:23</t>
  </si>
  <si>
    <t>10:01:33</t>
  </si>
  <si>
    <t>10:04:11</t>
  </si>
  <si>
    <t>11:00:25</t>
  </si>
  <si>
    <t>11:03:47</t>
  </si>
  <si>
    <t>12:03:47</t>
  </si>
  <si>
    <t>11:47:14</t>
  </si>
  <si>
    <t>12:48:56</t>
  </si>
  <si>
    <t>1180388261</t>
  </si>
  <si>
    <t>11:47:20</t>
  </si>
  <si>
    <t>12:48:40</t>
  </si>
  <si>
    <t>11:47:30</t>
  </si>
  <si>
    <t>12:48:34</t>
  </si>
  <si>
    <t>11:47:34</t>
  </si>
  <si>
    <t>12:48:46</t>
  </si>
  <si>
    <t>B64B0B7F</t>
  </si>
  <si>
    <t>11:47:41</t>
  </si>
  <si>
    <t>12:45:34</t>
  </si>
  <si>
    <t>13:59:37</t>
  </si>
  <si>
    <t>15:37:17</t>
  </si>
  <si>
    <t>15:09:17</t>
  </si>
  <si>
    <t>15:49:48</t>
  </si>
  <si>
    <t>15:49:59</t>
  </si>
  <si>
    <t>15:50:59</t>
  </si>
  <si>
    <t>15:50:17</t>
  </si>
  <si>
    <t>15:50:22</t>
  </si>
  <si>
    <t>15:51:08</t>
  </si>
  <si>
    <t>15:51:27</t>
  </si>
  <si>
    <t>16:32:13</t>
  </si>
  <si>
    <t>17:23:03</t>
  </si>
  <si>
    <t>18:44:15</t>
  </si>
  <si>
    <t>18:31:37</t>
  </si>
  <si>
    <t>18:41:47</t>
  </si>
  <si>
    <t>18:31:46</t>
  </si>
  <si>
    <t>18:41:45</t>
  </si>
  <si>
    <t>2022/08/29</t>
  </si>
  <si>
    <t>08:29:40</t>
  </si>
  <si>
    <t>01C66200</t>
  </si>
  <si>
    <t>08:30:09</t>
  </si>
  <si>
    <t>09:22:23</t>
  </si>
  <si>
    <t>A28F1218</t>
  </si>
  <si>
    <t>08:30:15</t>
  </si>
  <si>
    <t>09:22:16</t>
  </si>
  <si>
    <t>317E3401</t>
  </si>
  <si>
    <t>08:31:53</t>
  </si>
  <si>
    <t>08:50:50</t>
  </si>
  <si>
    <t>2022/08/30</t>
  </si>
  <si>
    <t>9517171005210378</t>
  </si>
  <si>
    <t>14:26:29</t>
  </si>
  <si>
    <t>14:36:16</t>
  </si>
  <si>
    <t>16:28:58</t>
  </si>
  <si>
    <t>17:11:25</t>
  </si>
  <si>
    <t>18:04:40</t>
  </si>
  <si>
    <t>18:04:44</t>
  </si>
  <si>
    <t>17:42:20</t>
  </si>
  <si>
    <t>18:01:55</t>
  </si>
  <si>
    <t>17:49:07</t>
  </si>
  <si>
    <t>18:04:56</t>
  </si>
  <si>
    <t>17:49:09</t>
  </si>
  <si>
    <t>18:04:53</t>
  </si>
  <si>
    <t>17:49:11</t>
  </si>
  <si>
    <t>08:28:39</t>
  </si>
  <si>
    <t>51AD062F</t>
  </si>
  <si>
    <t>08:29:02</t>
  </si>
  <si>
    <t>09:56:43</t>
  </si>
  <si>
    <t>10:59:22</t>
  </si>
  <si>
    <t>10:59:50</t>
  </si>
  <si>
    <t>12:30:27</t>
  </si>
  <si>
    <t>14:36:34</t>
  </si>
  <si>
    <t>236509445</t>
  </si>
  <si>
    <t>14:49:55</t>
  </si>
  <si>
    <t>15:18:17</t>
  </si>
  <si>
    <t>2022/08/31</t>
  </si>
  <si>
    <t>3320813528</t>
  </si>
  <si>
    <t>08:29:23</t>
  </si>
  <si>
    <t>08:29:54</t>
  </si>
  <si>
    <t>08:30:29</t>
  </si>
  <si>
    <t>10:08:01</t>
  </si>
  <si>
    <t>10:09:43</t>
  </si>
  <si>
    <t>10:16:56</t>
  </si>
  <si>
    <t>726A1D01</t>
  </si>
  <si>
    <t>台中市敬老卡</t>
  </si>
  <si>
    <t>台中市</t>
  </si>
  <si>
    <t>10:57:34</t>
  </si>
  <si>
    <t>12:41:10</t>
  </si>
  <si>
    <t>02400C01</t>
  </si>
  <si>
    <t>10:57:43</t>
  </si>
  <si>
    <t>12:41:02</t>
  </si>
  <si>
    <t>14:01:08</t>
  </si>
  <si>
    <t>E820A660</t>
  </si>
  <si>
    <t>14:01:31</t>
  </si>
  <si>
    <t>16:25:49</t>
  </si>
  <si>
    <t>18:06:30</t>
  </si>
  <si>
    <t>16:25:50</t>
  </si>
  <si>
    <t>18:06:27</t>
  </si>
  <si>
    <t>09:17:16</t>
  </si>
  <si>
    <t>10:05:38</t>
  </si>
  <si>
    <t>下車區間</t>
    <phoneticPr fontId="3" type="noConversion"/>
  </si>
  <si>
    <t>上車區間</t>
    <phoneticPr fontId="3" type="noConversion"/>
  </si>
  <si>
    <t>大武</t>
    <phoneticPr fontId="3" type="noConversion"/>
  </si>
  <si>
    <t>楓港</t>
    <phoneticPr fontId="3" type="noConversion"/>
  </si>
  <si>
    <t>列標籤</t>
  </si>
  <si>
    <t>總計</t>
  </si>
  <si>
    <t>欄標籤</t>
  </si>
  <si>
    <t>計數 - 營運日期</t>
  </si>
  <si>
    <t xml:space="preserve">                       上車
下車</t>
    <phoneticPr fontId="3" type="noConversion"/>
  </si>
  <si>
    <t>枋寮</t>
    <phoneticPr fontId="3" type="noConversion"/>
  </si>
  <si>
    <t>枋山</t>
    <phoneticPr fontId="3" type="noConversion"/>
  </si>
  <si>
    <t>楓港</t>
    <phoneticPr fontId="3" type="noConversion"/>
  </si>
  <si>
    <t>草埔</t>
    <phoneticPr fontId="3" type="noConversion"/>
  </si>
  <si>
    <t>大武</t>
    <phoneticPr fontId="3" type="noConversion"/>
  </si>
  <si>
    <t>枋寮</t>
    <phoneticPr fontId="3" type="noConversion"/>
  </si>
  <si>
    <t>枋山</t>
    <phoneticPr fontId="3" type="noConversion"/>
  </si>
  <si>
    <t>楓港</t>
    <phoneticPr fontId="3" type="noConversion"/>
  </si>
  <si>
    <t>草埔</t>
    <phoneticPr fontId="3" type="noConversion"/>
  </si>
  <si>
    <t>大武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</si>
</sst>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新細明體"/>
      <family val="2"/>
      <scheme val="minor"/>
    </font>
    <font>
      <sz val="11"/>
      <name val="新細明體"/>
      <family val="1"/>
      <charset val="136"/>
    </font>
    <font>
      <sz val="11"/>
      <color rgb="FF00000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1" fillId="0" borderId="0" xfId="0" applyFont="1" applyFill="1" applyBorder="1"/>
    <xf numFmtId="21" fontId="1" fillId="0" borderId="0" xfId="0" applyNumberFormat="1" applyFont="1" applyFill="1" applyBorder="1"/>
    <xf numFmtId="0" fontId="1" fillId="0" borderId="0" xfId="0" pivotButton="1" applyFont="1" applyFill="1" applyBorder="1"/>
    <xf numFmtId="0" fontId="1" fillId="0" borderId="0" xfId="0" applyFont="1" applyFill="1" applyBorder="1" applyAlignment="1">
      <alignment horizontal="left"/>
    </xf>
    <xf numFmtId="0" fontId="1" fillId="0" borderId="0" xfId="0" applyNumberFormat="1" applyFont="1" applyFill="1" applyBorder="1"/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center" vertical="center"/>
    </xf>
  </cellXfs>
  <cellStyles count="2">
    <cellStyle name="Normal" xfId="1"/>
    <cellStyle name="一般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葉芳岑" refreshedDate="44820.450763773151" createdVersion="4" refreshedVersion="4" minRefreshableVersion="3" recordCount="246">
  <cacheSource type="worksheet">
    <worksheetSource ref="A1:AH247" sheet="111年8月"/>
  </cacheSource>
  <cacheFields count="34">
    <cacheField name="場站名稱" numFmtId="0">
      <sharedItems/>
    </cacheField>
    <cacheField name="開班日期" numFmtId="0">
      <sharedItems/>
    </cacheField>
    <cacheField name="開班時間" numFmtId="0">
      <sharedItems/>
    </cacheField>
    <cacheField name="去返" numFmtId="0">
      <sharedItems containsSemiMixedTypes="0" containsString="0" containsNumber="1" containsInteger="1" minValue="1" maxValue="2"/>
    </cacheField>
    <cacheField name="營運日期" numFmtId="0">
      <sharedItems count="29">
        <s v="2022/08/01"/>
        <s v="2022/08/02"/>
        <s v="2022/08/03"/>
        <s v="2022/08/04"/>
        <s v="2022/08/05"/>
        <s v="2022/08/06"/>
        <s v="2022/08/07"/>
        <s v="2022/08/08"/>
        <s v="2022/08/11"/>
        <s v="2022/08/12"/>
        <s v="2022/08/13"/>
        <s v="2022/08/14"/>
        <s v="2022/08/15"/>
        <s v="2022/08/16"/>
        <s v="2022/08/17"/>
        <s v="2022/08/18"/>
        <s v="2022/08/19"/>
        <s v="2022/08/20"/>
        <s v="2022/08/21"/>
        <s v="2022/08/22"/>
        <s v="2022/08/23"/>
        <s v="2022/08/24"/>
        <s v="2022/08/25"/>
        <s v="2022/08/26"/>
        <s v="2022/08/27"/>
        <s v="2022/08/28"/>
        <s v="2022/08/29"/>
        <s v="2022/08/30"/>
        <s v="2022/08/31"/>
      </sharedItems>
    </cacheField>
    <cacheField name="上傳票證日期" numFmtId="0">
      <sharedItems/>
    </cacheField>
    <cacheField name="路線" numFmtId="0">
      <sharedItems/>
    </cacheField>
    <cacheField name="公總代號" numFmtId="0">
      <sharedItems/>
    </cacheField>
    <cacheField name="司機" numFmtId="0">
      <sharedItems/>
    </cacheField>
    <cacheField name="車號" numFmtId="0">
      <sharedItems/>
    </cacheField>
    <cacheField name="卡號" numFmtId="0">
      <sharedItems/>
    </cacheField>
    <cacheField name="票證公司" numFmtId="0">
      <sharedItems/>
    </cacheField>
    <cacheField name="卡種名稱" numFmtId="0">
      <sharedItems/>
    </cacheField>
    <cacheField name="縣市卡別" numFmtId="0">
      <sharedItems containsBlank="1"/>
    </cacheField>
    <cacheField name="票種" numFmtId="0">
      <sharedItems/>
    </cacheField>
    <cacheField name="清分狀態" numFmtId="0">
      <sharedItems/>
    </cacheField>
    <cacheField name="上車時間" numFmtId="0">
      <sharedItems/>
    </cacheField>
    <cacheField name="上車卡交易序號" numFmtId="0">
      <sharedItems containsSemiMixedTypes="0" containsString="0" containsNumber="1" containsInteger="1" minValue="0" maxValue="10516"/>
    </cacheField>
    <cacheField name="上車站名" numFmtId="0">
      <sharedItems/>
    </cacheField>
    <cacheField name="上車區間" numFmtId="0">
      <sharedItems count="5">
        <s v="枋寮"/>
        <s v="大武"/>
        <s v="草埔"/>
        <s v="枋山"/>
        <s v="楓港"/>
      </sharedItems>
    </cacheField>
    <cacheField name="上車計費站" numFmtId="0">
      <sharedItems/>
    </cacheField>
    <cacheField name="下車時間" numFmtId="0">
      <sharedItems containsDate="1" containsMixedTypes="1" minDate="1899-12-30T12:50:02" maxDate="1899-12-30T12:50:02"/>
    </cacheField>
    <cacheField name="下車卡交易序號" numFmtId="0">
      <sharedItems containsSemiMixedTypes="0" containsString="0" containsNumber="1" containsInteger="1" minValue="1" maxValue="10517"/>
    </cacheField>
    <cacheField name="下車站名" numFmtId="0">
      <sharedItems/>
    </cacheField>
    <cacheField name="下車區間" numFmtId="0">
      <sharedItems count="5">
        <s v="楓港"/>
        <s v="大武"/>
        <s v="枋寮"/>
        <s v="草埔"/>
        <s v="枋山"/>
      </sharedItems>
    </cacheField>
    <cacheField name="下車計費站" numFmtId="0">
      <sharedItems/>
    </cacheField>
    <cacheField name="消費應扣" numFmtId="0">
      <sharedItems containsSemiMixedTypes="0" containsString="0" containsNumber="1" containsInteger="1" minValue="0" maxValue="202"/>
    </cacheField>
    <cacheField name="消費扣款" numFmtId="0">
      <sharedItems containsSemiMixedTypes="0" containsString="0" containsNumber="1" containsInteger="1" minValue="0" maxValue="178"/>
    </cacheField>
    <cacheField name="消費扣點" numFmtId="0">
      <sharedItems containsSemiMixedTypes="0" containsString="0" containsNumber="1" containsInteger="1" minValue="0" maxValue="89"/>
    </cacheField>
    <cacheField name="折扣點數" numFmtId="0">
      <sharedItems containsSemiMixedTypes="0" containsString="0" containsNumber="1" containsInteger="1" minValue="0" maxValue="0"/>
    </cacheField>
    <cacheField name="轉乘金額" numFmtId="0">
      <sharedItems containsSemiMixedTypes="0" containsString="0" containsNumber="1" containsInteger="1" minValue="0" maxValue="0"/>
    </cacheField>
    <cacheField name="小計" numFmtId="0">
      <sharedItems containsSemiMixedTypes="0" containsString="0" containsNumber="1" containsInteger="1" minValue="11" maxValue="202"/>
    </cacheField>
    <cacheField name="代幣扣款" numFmtId="0">
      <sharedItems containsSemiMixedTypes="0" containsString="0" containsNumber="1" containsInteger="1" minValue="0" maxValue="202"/>
    </cacheField>
    <cacheField name="現金" numFmtId="0">
      <sharedItems containsSemiMixedTypes="0" containsString="0" containsNumber="1" containsInteger="1" minValue="0" maxValue="4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46">
  <r>
    <s v="P03枋寮站"/>
    <s v="2022/08/01"/>
    <s v="08:30:47"/>
    <n v="1"/>
    <x v="0"/>
    <s v="2022/08/01"/>
    <s v="1778"/>
    <s v="1778"/>
    <s v="4016362"/>
    <s v="KKA-1791"/>
    <s v="B2B84E18"/>
    <s v="IPASS"/>
    <s v="屏東縣敬老卡"/>
    <s v="屏東縣"/>
    <s v="半票"/>
    <s v="清分完成"/>
    <s v="08:31:03"/>
    <n v="915"/>
    <s v="枋寮站"/>
    <x v="0"/>
    <s v="枋寮"/>
    <s v="09:18:51"/>
    <n v="916"/>
    <s v="丹路"/>
    <x v="0"/>
    <s v="丹路"/>
    <n v="0"/>
    <n v="0"/>
    <n v="42"/>
    <n v="0"/>
    <n v="0"/>
    <n v="42"/>
    <n v="0"/>
    <n v="0"/>
  </r>
  <r>
    <s v="P03枋寮站"/>
    <s v="2022/08/01"/>
    <s v="08:30:47"/>
    <n v="2"/>
    <x v="0"/>
    <s v="2022/08/01"/>
    <s v="1778"/>
    <s v="1778"/>
    <s v="4016362"/>
    <s v="KKA-1791"/>
    <s v="A61B8281"/>
    <s v="TWSCC"/>
    <s v="代幣半票"/>
    <m/>
    <s v="代幣半"/>
    <s v="未清分"/>
    <s v="10:13:23"/>
    <n v="433"/>
    <s v="大武"/>
    <x v="1"/>
    <s v="大武"/>
    <s v="10:14:41"/>
    <n v="434"/>
    <s v="大武"/>
    <x v="1"/>
    <s v="大武"/>
    <n v="12"/>
    <n v="0"/>
    <n v="0"/>
    <n v="0"/>
    <n v="0"/>
    <n v="12"/>
    <n v="12"/>
    <n v="0"/>
  </r>
  <r>
    <s v="P03枋寮站"/>
    <s v="2022/08/01"/>
    <s v="10:58:34"/>
    <n v="2"/>
    <x v="0"/>
    <s v="2022/08/01"/>
    <s v="1778"/>
    <s v="1778"/>
    <s v="4016362"/>
    <s v="KKA-1791"/>
    <s v="36066B81"/>
    <s v="TWSCC"/>
    <s v="代幣半票"/>
    <m/>
    <s v="代幣半"/>
    <s v="未清分"/>
    <s v="11:52:28"/>
    <n v="439"/>
    <s v="雙流"/>
    <x v="2"/>
    <s v="草埔"/>
    <s v="12:03:13"/>
    <n v="440"/>
    <s v="丹路"/>
    <x v="0"/>
    <s v="丹路"/>
    <n v="12"/>
    <n v="0"/>
    <n v="0"/>
    <n v="0"/>
    <n v="0"/>
    <n v="12"/>
    <n v="12"/>
    <n v="0"/>
  </r>
  <r>
    <s v="P03枋寮站"/>
    <s v="2022/08/01"/>
    <s v="10:58:34"/>
    <n v="2"/>
    <x v="0"/>
    <s v="2022/08/01"/>
    <s v="1778"/>
    <s v="1778"/>
    <s v="4016362"/>
    <s v="KKA-1791"/>
    <s v="36066B81"/>
    <s v="TWSCC"/>
    <s v="代幣半票"/>
    <m/>
    <s v="代幣半"/>
    <s v="未清分"/>
    <s v="12:39:36"/>
    <n v="441"/>
    <s v="嘉和"/>
    <x v="3"/>
    <s v="嘉和"/>
    <s v="12:49:09"/>
    <n v="442"/>
    <s v="枋寮醫院"/>
    <x v="2"/>
    <s v="枋寮"/>
    <n v="12"/>
    <n v="0"/>
    <n v="0"/>
    <n v="0"/>
    <n v="0"/>
    <n v="12"/>
    <n v="12"/>
    <n v="0"/>
  </r>
  <r>
    <s v="P03枋寮站"/>
    <s v="2022/08/01"/>
    <s v="13:59:12"/>
    <n v="1"/>
    <x v="0"/>
    <s v="2022/08/01"/>
    <s v="1778"/>
    <s v="1778"/>
    <s v="4016362"/>
    <s v="KKA-1791"/>
    <s v="161D7281"/>
    <s v="TWSCC"/>
    <s v="代幣全票"/>
    <m/>
    <s v="代幣全"/>
    <s v="未清分"/>
    <s v="14:34:24"/>
    <n v="311"/>
    <s v="楓港"/>
    <x v="4"/>
    <s v="楓港"/>
    <s v="15:49:50"/>
    <n v="312"/>
    <s v="大武衛生所"/>
    <x v="1"/>
    <s v="大武"/>
    <n v="130"/>
    <n v="0"/>
    <n v="0"/>
    <n v="0"/>
    <n v="0"/>
    <n v="130"/>
    <n v="130"/>
    <n v="0"/>
  </r>
  <r>
    <s v="P03枋寮站"/>
    <s v="2022/08/01"/>
    <s v="16:27:22"/>
    <n v="2"/>
    <x v="0"/>
    <s v="2022/08/01"/>
    <s v="1778"/>
    <s v="1778"/>
    <s v="4016362"/>
    <s v="KKA-1791"/>
    <s v="1688659285"/>
    <s v="ECC"/>
    <s v="台北市一般票"/>
    <s v="台北市"/>
    <s v="全票"/>
    <s v="清分完成"/>
    <s v="16:28:52"/>
    <n v="116"/>
    <s v="大武"/>
    <x v="1"/>
    <s v="大武"/>
    <s v="17:21:28"/>
    <n v="117"/>
    <s v="雙流"/>
    <x v="3"/>
    <s v="伊屯"/>
    <n v="84"/>
    <n v="84"/>
    <n v="0"/>
    <n v="0"/>
    <n v="0"/>
    <n v="84"/>
    <n v="0"/>
    <n v="0"/>
  </r>
  <r>
    <s v="P03枋寮站"/>
    <s v="2022/08/01"/>
    <s v="16:27:22"/>
    <n v="2"/>
    <x v="0"/>
    <s v="2022/08/01"/>
    <s v="1778"/>
    <s v="1778"/>
    <s v="4016362"/>
    <s v="KKA-1791"/>
    <s v="978563429"/>
    <s v="ECC"/>
    <s v="台北市學生票"/>
    <s v="台北市"/>
    <s v="全票"/>
    <s v="清分完成"/>
    <s v="18:02:29"/>
    <n v="73"/>
    <s v="加祿堂"/>
    <x v="3"/>
    <s v="加祿堂"/>
    <s v="18:13:39"/>
    <n v="74"/>
    <s v="枋寮站"/>
    <x v="2"/>
    <s v="枋寮"/>
    <n v="22"/>
    <n v="22"/>
    <n v="0"/>
    <n v="0"/>
    <n v="0"/>
    <n v="22"/>
    <n v="0"/>
    <n v="0"/>
  </r>
  <r>
    <s v="P03枋寮站"/>
    <s v="2022/08/02"/>
    <s v="08:26:31"/>
    <n v="1"/>
    <x v="1"/>
    <s v="2022/08/02"/>
    <s v="1778"/>
    <s v="1778"/>
    <s v="4016362"/>
    <s v="KKA-1791"/>
    <s v="1688659285"/>
    <s v="ECC"/>
    <s v="台北市一般票"/>
    <s v="台北市"/>
    <s v="全票"/>
    <s v="清分完成"/>
    <s v="10:18:15"/>
    <n v="118"/>
    <s v="尚武"/>
    <x v="1"/>
    <s v="尚武"/>
    <s v="10:22:57"/>
    <n v="119"/>
    <s v="大武"/>
    <x v="1"/>
    <s v="大武"/>
    <n v="22"/>
    <n v="22"/>
    <n v="0"/>
    <n v="0"/>
    <n v="0"/>
    <n v="22"/>
    <n v="0"/>
    <n v="0"/>
  </r>
  <r>
    <s v="P03枋寮站"/>
    <s v="2022/08/02"/>
    <s v="11:00:37"/>
    <n v="2"/>
    <x v="1"/>
    <s v="2022/08/02"/>
    <s v="1778"/>
    <s v="1778"/>
    <s v="4016362"/>
    <s v="KKA-1791"/>
    <s v="1688659285"/>
    <s v="ECC"/>
    <s v="台北市一般票"/>
    <s v="台北市"/>
    <s v="全票"/>
    <s v="清分完成"/>
    <s v="12:05:25"/>
    <n v="120"/>
    <s v="丹路"/>
    <x v="4"/>
    <s v="丹路"/>
    <s v="12:19:37"/>
    <n v="121"/>
    <s v="楓港郵局"/>
    <x v="0"/>
    <s v="枋山"/>
    <n v="45"/>
    <n v="45"/>
    <n v="0"/>
    <n v="0"/>
    <n v="0"/>
    <n v="45"/>
    <n v="0"/>
    <n v="0"/>
  </r>
  <r>
    <s v="P03枋寮站"/>
    <s v="2022/08/02"/>
    <s v="11:00:37"/>
    <n v="2"/>
    <x v="1"/>
    <s v="2022/08/02"/>
    <s v="1778"/>
    <s v="1778"/>
    <s v="4016362"/>
    <s v="KKA-1791"/>
    <s v="C6126B81"/>
    <s v="TWSCC"/>
    <s v="代幣半票"/>
    <m/>
    <s v="代幣半"/>
    <s v="未清分"/>
    <s v="12:05:38"/>
    <n v="241"/>
    <s v="丹路"/>
    <x v="4"/>
    <s v="丹路"/>
    <s v="12:52:53"/>
    <n v="242"/>
    <s v="枋寮站"/>
    <x v="2"/>
    <s v="枋寮"/>
    <n v="48"/>
    <n v="0"/>
    <n v="0"/>
    <n v="0"/>
    <n v="0"/>
    <n v="48"/>
    <n v="48"/>
    <n v="0"/>
  </r>
  <r>
    <s v="P03枋寮站"/>
    <s v="2022/08/02"/>
    <s v="16:30:14"/>
    <n v="2"/>
    <x v="1"/>
    <s v="2022/08/02"/>
    <s v="1778"/>
    <s v="1778"/>
    <s v="4016362"/>
    <s v="KKA-1791"/>
    <s v="C6126B81"/>
    <s v="TWSCC"/>
    <s v="代幣半票"/>
    <m/>
    <s v="代幣半"/>
    <s v="未清分"/>
    <s v="17:29:38"/>
    <n v="243"/>
    <s v="新路"/>
    <x v="4"/>
    <s v="新路"/>
    <s v="18:01:00"/>
    <n v="244"/>
    <s v="枋寮醫院"/>
    <x v="2"/>
    <s v="枋寮"/>
    <n v="42"/>
    <n v="0"/>
    <n v="0"/>
    <n v="0"/>
    <n v="0"/>
    <n v="42"/>
    <n v="42"/>
    <n v="0"/>
  </r>
  <r>
    <s v="P03枋寮站"/>
    <s v="2022/08/03"/>
    <s v="08:25:34"/>
    <n v="1"/>
    <x v="2"/>
    <s v="2022/08/03"/>
    <s v="1778"/>
    <s v="1778"/>
    <s v="4016362"/>
    <s v="KKA-1791"/>
    <s v="C6126B81"/>
    <s v="TWSCC"/>
    <s v="代幣半票"/>
    <m/>
    <s v="代幣半"/>
    <s v="未清分"/>
    <s v="08:28:01"/>
    <n v="245"/>
    <s v="枋寮站"/>
    <x v="0"/>
    <s v="枋寮"/>
    <s v="09:12:11"/>
    <n v="246"/>
    <s v="丹路"/>
    <x v="0"/>
    <s v="丹路"/>
    <n v="48"/>
    <n v="0"/>
    <n v="0"/>
    <n v="0"/>
    <n v="0"/>
    <n v="48"/>
    <n v="48"/>
    <n v="0"/>
  </r>
  <r>
    <s v="P03枋寮站"/>
    <s v="2022/08/03"/>
    <s v="08:25:34"/>
    <n v="1"/>
    <x v="2"/>
    <s v="2022/08/03"/>
    <s v="1778"/>
    <s v="1778"/>
    <s v="4016362"/>
    <s v="KKA-1791"/>
    <s v="C6126B81"/>
    <s v="TWSCC"/>
    <s v="代幣半票"/>
    <m/>
    <s v="代幣半"/>
    <s v="未清分"/>
    <s v="10:04:19"/>
    <n v="247"/>
    <s v="安朔"/>
    <x v="1"/>
    <s v="安朔"/>
    <s v="10:16:28"/>
    <n v="248"/>
    <s v="大武"/>
    <x v="1"/>
    <s v="大武"/>
    <n v="14"/>
    <n v="0"/>
    <n v="0"/>
    <n v="0"/>
    <n v="0"/>
    <n v="14"/>
    <n v="14"/>
    <n v="0"/>
  </r>
  <r>
    <s v="P03枋寮站"/>
    <s v="2022/08/03"/>
    <s v="10:58:00"/>
    <n v="2"/>
    <x v="2"/>
    <s v="2022/08/03"/>
    <s v="1778"/>
    <s v="1778"/>
    <s v="4016362"/>
    <s v="KKA-1791"/>
    <s v="C67A057F"/>
    <s v="TWSCC"/>
    <s v="代幣學生票"/>
    <m/>
    <s v="代幣全"/>
    <s v="未清分"/>
    <s v="12:22:04"/>
    <n v="357"/>
    <s v="五空橋"/>
    <x v="4"/>
    <s v="楓港"/>
    <s v="12:44:01"/>
    <n v="358"/>
    <s v="枋寮站"/>
    <x v="2"/>
    <s v="枋寮"/>
    <n v="71"/>
    <n v="0"/>
    <n v="0"/>
    <n v="0"/>
    <n v="0"/>
    <n v="71"/>
    <n v="71"/>
    <n v="0"/>
  </r>
  <r>
    <s v="P03枋寮站"/>
    <s v="2022/08/03"/>
    <s v="10:58:00"/>
    <n v="2"/>
    <x v="2"/>
    <s v="2022/08/03"/>
    <s v="1778"/>
    <s v="1778"/>
    <s v="4016362"/>
    <s v="KKA-1791"/>
    <s v="268521281"/>
    <s v="ECC"/>
    <s v="臺中市一般票"/>
    <s v="臺中市"/>
    <s v="全票"/>
    <s v="清分完成"/>
    <s v="12:22:19"/>
    <n v="173"/>
    <s v="五空橋"/>
    <x v="4"/>
    <s v="楓港"/>
    <s v="12:43:53"/>
    <n v="174"/>
    <s v="枋寮站"/>
    <x v="2"/>
    <s v="枋寮"/>
    <n v="56"/>
    <n v="56"/>
    <n v="0"/>
    <n v="0"/>
    <n v="0"/>
    <n v="56"/>
    <n v="0"/>
    <n v="0"/>
  </r>
  <r>
    <s v="P03枋寮站"/>
    <s v="2022/08/03"/>
    <s v="13:58:17"/>
    <n v="1"/>
    <x v="2"/>
    <s v="2022/08/03"/>
    <s v="1778"/>
    <s v="1778"/>
    <s v="4016362"/>
    <s v="KKA-1791"/>
    <s v="12F66418"/>
    <s v="IPASS"/>
    <s v="屏東縣敬老卡"/>
    <s v="屏東縣"/>
    <s v="半票"/>
    <s v="清分完成"/>
    <s v="13:58:39"/>
    <n v="116"/>
    <s v="枋寮站"/>
    <x v="0"/>
    <s v="枋寮"/>
    <s v="14:22:42"/>
    <n v="117"/>
    <s v="五和"/>
    <x v="0"/>
    <s v="楓港"/>
    <n v="0"/>
    <n v="0"/>
    <n v="28"/>
    <n v="0"/>
    <n v="0"/>
    <n v="28"/>
    <n v="0"/>
    <n v="0"/>
  </r>
  <r>
    <s v="P03枋寮站"/>
    <s v="2022/08/03"/>
    <s v="13:58:17"/>
    <n v="1"/>
    <x v="2"/>
    <s v="2022/08/03"/>
    <s v="1778"/>
    <s v="1778"/>
    <s v="4016362"/>
    <s v="KKA-1791"/>
    <s v="01E15765"/>
    <s v="IPASS"/>
    <s v="屏東縣博愛卡"/>
    <s v="屏東縣"/>
    <s v="半票"/>
    <s v="清分完成"/>
    <s v="14:01:34"/>
    <n v="2321"/>
    <s v="枋寮醫院"/>
    <x v="0"/>
    <s v="枋寮"/>
    <s v="14:22:47"/>
    <n v="2322"/>
    <s v="五和"/>
    <x v="0"/>
    <s v="楓港"/>
    <n v="0"/>
    <n v="0"/>
    <n v="28"/>
    <n v="0"/>
    <n v="0"/>
    <n v="28"/>
    <n v="0"/>
    <n v="0"/>
  </r>
  <r>
    <s v="P03枋寮站"/>
    <s v="2022/08/03"/>
    <s v="16:32:10"/>
    <n v="2"/>
    <x v="2"/>
    <s v="2022/08/03"/>
    <s v="1778"/>
    <s v="1778"/>
    <s v="4016362"/>
    <s v="KKA-1791"/>
    <s v="21C60A2F"/>
    <s v="IPASS"/>
    <s v="高雄市博愛卡"/>
    <s v="高雄市"/>
    <s v="半票"/>
    <s v="清分完成"/>
    <s v="16:32:55"/>
    <n v="832"/>
    <s v="大武"/>
    <x v="1"/>
    <s v="大武"/>
    <s v="18:08:23"/>
    <n v="833"/>
    <s v="枋寮站"/>
    <x v="2"/>
    <s v="枋寮"/>
    <n v="89"/>
    <n v="89"/>
    <n v="0"/>
    <n v="0"/>
    <n v="0"/>
    <n v="89"/>
    <n v="0"/>
    <n v="0"/>
  </r>
  <r>
    <s v="P03枋寮站"/>
    <s v="2022/08/03"/>
    <s v="16:32:10"/>
    <n v="2"/>
    <x v="2"/>
    <s v="2022/08/03"/>
    <s v="1778"/>
    <s v="1778"/>
    <s v="4016362"/>
    <s v="KKA-1791"/>
    <s v="615C0801"/>
    <s v="IPASS"/>
    <s v="高雄市敬老卡"/>
    <s v="高雄市"/>
    <s v="半票"/>
    <s v="清分完成"/>
    <s v="16:32:59"/>
    <n v="10516"/>
    <s v="大武"/>
    <x v="1"/>
    <s v="大武"/>
    <s v="18:08:31"/>
    <n v="10517"/>
    <s v="枋寮站"/>
    <x v="2"/>
    <s v="枋寮"/>
    <n v="89"/>
    <n v="89"/>
    <n v="0"/>
    <n v="0"/>
    <n v="0"/>
    <n v="89"/>
    <n v="0"/>
    <n v="0"/>
  </r>
  <r>
    <s v="P03枋寮站"/>
    <s v="2022/08/04"/>
    <s v="08:21:57"/>
    <n v="1"/>
    <x v="3"/>
    <s v="2022/08/04"/>
    <s v="1778"/>
    <s v="1778"/>
    <s v="0080003"/>
    <s v="503-U6"/>
    <s v="403833393"/>
    <s v="ECC"/>
    <s v="臺中市一般票"/>
    <s v="臺中市"/>
    <s v="全票"/>
    <s v="清分完成"/>
    <s v="08:44:33"/>
    <n v="71"/>
    <s v="南勢橋"/>
    <x v="3"/>
    <s v="嘉和"/>
    <s v="08:59:04"/>
    <n v="72"/>
    <s v="楓港郵局"/>
    <x v="0"/>
    <s v="楓港"/>
    <n v="40"/>
    <n v="40"/>
    <n v="0"/>
    <n v="0"/>
    <n v="0"/>
    <n v="40"/>
    <n v="0"/>
    <n v="0"/>
  </r>
  <r>
    <s v="P03枋寮站"/>
    <s v="2022/08/04"/>
    <s v="08:21:57"/>
    <n v="1"/>
    <x v="3"/>
    <s v="2022/08/04"/>
    <s v="1778"/>
    <s v="1778"/>
    <s v="0080003"/>
    <s v="503-U6"/>
    <s v="82147519"/>
    <s v="IPASS"/>
    <s v="屏東縣敬老卡"/>
    <s v="屏東縣"/>
    <s v="半票"/>
    <s v="清分完成"/>
    <s v="09:05:54"/>
    <n v="74"/>
    <s v="楓港"/>
    <x v="4"/>
    <s v="楓港"/>
    <s v="09:17:54"/>
    <n v="75"/>
    <s v="丹路"/>
    <x v="0"/>
    <s v="丹路"/>
    <n v="0"/>
    <n v="0"/>
    <n v="11"/>
    <n v="0"/>
    <n v="0"/>
    <n v="11"/>
    <n v="0"/>
    <n v="0"/>
  </r>
  <r>
    <s v="P03枋寮站"/>
    <s v="2022/08/04"/>
    <s v="08:21:57"/>
    <n v="1"/>
    <x v="3"/>
    <s v="2022/08/04"/>
    <s v="1778"/>
    <s v="1778"/>
    <s v="0080003"/>
    <s v="503-U6"/>
    <s v="916624865"/>
    <s v="ECC"/>
    <s v="台北市一般票"/>
    <s v="台北市"/>
    <s v="全票"/>
    <s v="清分完成"/>
    <s v="09:16:52"/>
    <n v="196"/>
    <s v="丹路"/>
    <x v="4"/>
    <s v="丹路"/>
    <s v="10:07:16"/>
    <n v="197"/>
    <s v="大武"/>
    <x v="1"/>
    <s v="大武"/>
    <n v="94"/>
    <n v="94"/>
    <n v="0"/>
    <n v="0"/>
    <n v="0"/>
    <n v="94"/>
    <n v="0"/>
    <n v="0"/>
  </r>
  <r>
    <s v="P03枋寮站"/>
    <s v="2022/08/04"/>
    <s v="08:21:57"/>
    <n v="1"/>
    <x v="3"/>
    <s v="2022/08/04"/>
    <s v="1778"/>
    <s v="1778"/>
    <s v="0080003"/>
    <s v="503-U6"/>
    <s v="D0CE0467"/>
    <s v="IPASS"/>
    <s v="學生卡"/>
    <s v="00"/>
    <s v="全票"/>
    <s v="清分完成"/>
    <s v="09:38:01"/>
    <n v="1131"/>
    <s v="壽卡"/>
    <x v="1"/>
    <s v="壽卡"/>
    <s v="10:07:13"/>
    <n v="1132"/>
    <s v="大武"/>
    <x v="1"/>
    <s v="大武"/>
    <n v="58"/>
    <n v="58"/>
    <n v="0"/>
    <n v="0"/>
    <n v="0"/>
    <n v="58"/>
    <n v="0"/>
    <n v="0"/>
  </r>
  <r>
    <s v="P03枋寮站"/>
    <s v="2022/08/04"/>
    <s v="10:50:31"/>
    <n v="2"/>
    <x v="3"/>
    <s v="2022/08/04"/>
    <s v="1778"/>
    <s v="1778"/>
    <s v="0080003"/>
    <s v="503-U6"/>
    <s v="B60E7581"/>
    <s v="TWSCC"/>
    <s v="代幣半票"/>
    <m/>
    <s v="代幣半"/>
    <s v="未清分"/>
    <s v="11:50:24"/>
    <n v="39"/>
    <s v="丹路"/>
    <x v="4"/>
    <s v="丹路"/>
    <s v="12:29:22"/>
    <n v="40"/>
    <s v="枋寮醫院"/>
    <x v="2"/>
    <s v="枋寮"/>
    <n v="48"/>
    <n v="0"/>
    <n v="0"/>
    <n v="0"/>
    <n v="0"/>
    <n v="48"/>
    <n v="48"/>
    <n v="0"/>
  </r>
  <r>
    <s v="P03枋寮站"/>
    <s v="2022/08/04"/>
    <s v="13:55:05"/>
    <n v="1"/>
    <x v="3"/>
    <s v="2022/08/04"/>
    <s v="1778"/>
    <s v="1778"/>
    <s v="0080003"/>
    <s v="503-U6"/>
    <s v="B60E7581"/>
    <s v="TWSCC"/>
    <s v="代幣半票"/>
    <m/>
    <s v="代幣半"/>
    <s v="未清分"/>
    <s v="13:55:32"/>
    <n v="41"/>
    <s v="枋寮站"/>
    <x v="0"/>
    <s v="枋寮"/>
    <s v="14:44:28"/>
    <n v="42"/>
    <s v="丹路"/>
    <x v="0"/>
    <s v="丹路"/>
    <n v="48"/>
    <n v="0"/>
    <n v="0"/>
    <n v="0"/>
    <n v="0"/>
    <n v="48"/>
    <n v="48"/>
    <n v="0"/>
  </r>
  <r>
    <s v="P03枋寮站"/>
    <s v="2022/08/05"/>
    <s v="08:25:50"/>
    <n v="1"/>
    <x v="4"/>
    <s v="2022/08/05"/>
    <s v="1778"/>
    <s v="1778"/>
    <s v="0080003"/>
    <s v="503-U6"/>
    <s v="51DB7F5D"/>
    <s v="IPASS"/>
    <s v="屏東縣敬老卡"/>
    <s v="屏東縣"/>
    <s v="半票"/>
    <s v="清分完成"/>
    <s v="08:26:15"/>
    <n v="1339"/>
    <s v="枋寮站"/>
    <x v="0"/>
    <s v="枋寮"/>
    <s v="09:17:15"/>
    <n v="1340"/>
    <s v="雙流"/>
    <x v="3"/>
    <s v="草埔"/>
    <n v="0"/>
    <n v="0"/>
    <n v="53"/>
    <n v="0"/>
    <n v="0"/>
    <n v="53"/>
    <n v="0"/>
    <n v="0"/>
  </r>
  <r>
    <s v="P03枋寮站"/>
    <s v="2022/08/05"/>
    <s v="08:25:50"/>
    <n v="1"/>
    <x v="4"/>
    <s v="2022/08/05"/>
    <s v="1778"/>
    <s v="1778"/>
    <s v="0080003"/>
    <s v="503-U6"/>
    <s v="0087D956"/>
    <s v="IPASS"/>
    <s v="屏東縣敬老卡"/>
    <s v="屏東縣"/>
    <s v="半票"/>
    <s v="清分完成"/>
    <s v="08:26:18"/>
    <n v="4104"/>
    <s v="枋寮站"/>
    <x v="0"/>
    <s v="枋寮"/>
    <s v="09:17:16"/>
    <n v="4105"/>
    <s v="雙流"/>
    <x v="3"/>
    <s v="草埔"/>
    <n v="0"/>
    <n v="0"/>
    <n v="11"/>
    <n v="0"/>
    <n v="0"/>
    <n v="11"/>
    <n v="0"/>
    <n v="0"/>
  </r>
  <r>
    <s v="P03枋寮站"/>
    <s v="2022/08/05"/>
    <s v="08:25:50"/>
    <n v="1"/>
    <x v="4"/>
    <s v="2022/08/05"/>
    <s v="1778"/>
    <s v="1778"/>
    <s v="0080003"/>
    <s v="503-U6"/>
    <s v="AAC6B8CE"/>
    <s v="IPASS"/>
    <s v="一般卡"/>
    <s v="00"/>
    <s v="全票"/>
    <s v="清分完成"/>
    <s v="08:26:23"/>
    <n v="3439"/>
    <s v="枋寮站"/>
    <x v="0"/>
    <s v="枋寮"/>
    <s v="09:17:26"/>
    <n v="3440"/>
    <s v="雙流"/>
    <x v="3"/>
    <s v="草埔"/>
    <n v="106"/>
    <n v="106"/>
    <n v="0"/>
    <n v="0"/>
    <n v="0"/>
    <n v="106"/>
    <n v="0"/>
    <n v="0"/>
  </r>
  <r>
    <s v="P03枋寮站"/>
    <s v="2022/08/05"/>
    <s v="08:25:50"/>
    <n v="1"/>
    <x v="4"/>
    <s v="2022/08/05"/>
    <s v="1778"/>
    <s v="1778"/>
    <s v="0080003"/>
    <s v="503-U6"/>
    <s v="62FEE416"/>
    <s v="IPASS"/>
    <s v="屏東縣敬老卡"/>
    <s v="屏東縣"/>
    <s v="半票"/>
    <s v="清分完成"/>
    <s v="08:26:43"/>
    <n v="353"/>
    <s v="枋寮站"/>
    <x v="0"/>
    <s v="枋寮"/>
    <s v="09:17:41"/>
    <n v="354"/>
    <s v="雙流"/>
    <x v="3"/>
    <s v="草埔"/>
    <n v="0"/>
    <n v="0"/>
    <n v="53"/>
    <n v="0"/>
    <n v="0"/>
    <n v="53"/>
    <n v="0"/>
    <n v="0"/>
  </r>
  <r>
    <s v="P03枋寮站"/>
    <s v="2022/08/05"/>
    <s v="08:25:50"/>
    <n v="1"/>
    <x v="4"/>
    <s v="2022/08/05"/>
    <s v="1778"/>
    <s v="1778"/>
    <s v="0080003"/>
    <s v="503-U6"/>
    <s v="512DA425"/>
    <s v="IPASS"/>
    <s v="屏東縣敬老卡"/>
    <s v="屏東縣"/>
    <s v="半票"/>
    <s v="清分完成"/>
    <s v="08:27:34"/>
    <n v="232"/>
    <s v="枋寮站"/>
    <x v="0"/>
    <s v="枋寮"/>
    <s v="09:16:56"/>
    <n v="233"/>
    <s v="雙流"/>
    <x v="3"/>
    <s v="草埔"/>
    <n v="0"/>
    <n v="0"/>
    <n v="53"/>
    <n v="0"/>
    <n v="0"/>
    <n v="53"/>
    <n v="0"/>
    <n v="0"/>
  </r>
  <r>
    <s v="P03枋寮站"/>
    <s v="2022/08/05"/>
    <s v="08:25:50"/>
    <n v="1"/>
    <x v="4"/>
    <s v="2022/08/05"/>
    <s v="1778"/>
    <s v="1778"/>
    <s v="0080003"/>
    <s v="503-U6"/>
    <s v="83350932"/>
    <s v="IPASS"/>
    <s v="屏東縣敬老卡"/>
    <s v="屏東縣"/>
    <s v="半票"/>
    <s v="清分完成"/>
    <s v="08:27:40"/>
    <n v="1858"/>
    <s v="枋寮站"/>
    <x v="0"/>
    <s v="枋寮"/>
    <s v="09:17:30"/>
    <n v="1859"/>
    <s v="雙流"/>
    <x v="3"/>
    <s v="草埔"/>
    <n v="0"/>
    <n v="0"/>
    <n v="53"/>
    <n v="0"/>
    <n v="0"/>
    <n v="53"/>
    <n v="0"/>
    <n v="0"/>
  </r>
  <r>
    <s v="P03枋寮站"/>
    <s v="2022/08/05"/>
    <s v="08:25:50"/>
    <n v="1"/>
    <x v="4"/>
    <s v="2022/08/05"/>
    <s v="1778"/>
    <s v="1778"/>
    <s v="0080003"/>
    <s v="503-U6"/>
    <s v="00FEEF77"/>
    <s v="IPASS"/>
    <s v="屏東縣敬老卡"/>
    <s v="屏東縣"/>
    <s v="半票"/>
    <s v="清分完成"/>
    <s v="08:27:42"/>
    <n v="1186"/>
    <s v="枋寮站"/>
    <x v="0"/>
    <s v="枋寮"/>
    <s v="09:16:50"/>
    <n v="1187"/>
    <s v="雙流"/>
    <x v="3"/>
    <s v="草埔"/>
    <n v="0"/>
    <n v="0"/>
    <n v="53"/>
    <n v="0"/>
    <n v="0"/>
    <n v="53"/>
    <n v="0"/>
    <n v="0"/>
  </r>
  <r>
    <s v="P03枋寮站"/>
    <s v="2022/08/05"/>
    <s v="08:25:50"/>
    <n v="1"/>
    <x v="4"/>
    <s v="2022/08/05"/>
    <s v="1778"/>
    <s v="1778"/>
    <s v="0080003"/>
    <s v="503-U6"/>
    <s v="69330310"/>
    <s v="IPASS"/>
    <s v="屏東縣敬老卡"/>
    <s v="屏東縣"/>
    <s v="半票"/>
    <s v="清分完成"/>
    <s v="08:27:47"/>
    <n v="121"/>
    <s v="枋寮站"/>
    <x v="0"/>
    <s v="枋寮"/>
    <s v="09:17:08"/>
    <n v="122"/>
    <s v="雙流"/>
    <x v="3"/>
    <s v="草埔"/>
    <n v="0"/>
    <n v="0"/>
    <n v="53"/>
    <n v="0"/>
    <n v="0"/>
    <n v="53"/>
    <n v="0"/>
    <n v="0"/>
  </r>
  <r>
    <s v="P03枋寮站"/>
    <s v="2022/08/05"/>
    <s v="08:25:50"/>
    <n v="1"/>
    <x v="4"/>
    <s v="2022/08/05"/>
    <s v="1778"/>
    <s v="1778"/>
    <s v="0080003"/>
    <s v="503-U6"/>
    <s v="293CD30F"/>
    <s v="IPASS"/>
    <s v="屏東縣敬老卡"/>
    <s v="屏東縣"/>
    <s v="半票"/>
    <s v="清分完成"/>
    <s v="08:27:49"/>
    <n v="1036"/>
    <s v="枋寮站"/>
    <x v="0"/>
    <s v="枋寮"/>
    <s v="09:16:46"/>
    <n v="1037"/>
    <s v="雙流"/>
    <x v="3"/>
    <s v="草埔"/>
    <n v="0"/>
    <n v="0"/>
    <n v="53"/>
    <n v="0"/>
    <n v="0"/>
    <n v="53"/>
    <n v="0"/>
    <n v="0"/>
  </r>
  <r>
    <s v="P03枋寮站"/>
    <s v="2022/08/05"/>
    <s v="08:25:50"/>
    <n v="1"/>
    <x v="4"/>
    <s v="2022/08/05"/>
    <s v="1778"/>
    <s v="1778"/>
    <s v="0080003"/>
    <s v="503-U6"/>
    <s v="E859126B"/>
    <s v="IPASS"/>
    <s v="屏東縣敬老卡"/>
    <s v="屏東縣"/>
    <s v="半票"/>
    <s v="清分完成"/>
    <s v="08:27:54"/>
    <n v="242"/>
    <s v="枋寮站"/>
    <x v="0"/>
    <s v="枋寮"/>
    <s v="09:17:20"/>
    <n v="243"/>
    <s v="雙流"/>
    <x v="3"/>
    <s v="草埔"/>
    <n v="0"/>
    <n v="0"/>
    <n v="53"/>
    <n v="0"/>
    <n v="0"/>
    <n v="53"/>
    <n v="0"/>
    <n v="0"/>
  </r>
  <r>
    <s v="P03枋寮站"/>
    <s v="2022/08/05"/>
    <s v="08:25:50"/>
    <n v="1"/>
    <x v="4"/>
    <s v="2022/08/05"/>
    <s v="1778"/>
    <s v="1778"/>
    <s v="0080003"/>
    <s v="503-U6"/>
    <s v="E8E287CA"/>
    <s v="IPASS"/>
    <s v="屏東縣敬老卡"/>
    <s v="屏東縣"/>
    <s v="半票"/>
    <s v="清分完成"/>
    <s v="08:27:57"/>
    <n v="1106"/>
    <s v="枋寮站"/>
    <x v="0"/>
    <s v="枋寮"/>
    <s v="09:17:37"/>
    <n v="1107"/>
    <s v="雙流"/>
    <x v="3"/>
    <s v="草埔"/>
    <n v="0"/>
    <n v="0"/>
    <n v="53"/>
    <n v="0"/>
    <n v="0"/>
    <n v="53"/>
    <n v="0"/>
    <n v="0"/>
  </r>
  <r>
    <s v="P03枋寮站"/>
    <s v="2022/08/05"/>
    <s v="13:58:21"/>
    <n v="1"/>
    <x v="4"/>
    <s v="2022/08/05"/>
    <s v="1778"/>
    <s v="1778"/>
    <s v="0080003"/>
    <s v="503-U6"/>
    <s v="69ACA90F"/>
    <s v="IPASS"/>
    <s v="一般卡"/>
    <s v="00"/>
    <s v="全票"/>
    <s v="清分完成"/>
    <s v="13:58:35"/>
    <n v="819"/>
    <s v="枋寮站"/>
    <x v="0"/>
    <s v="枋寮"/>
    <s v="15:31:24"/>
    <n v="820"/>
    <s v="大武"/>
    <x v="1"/>
    <s v="大武"/>
    <n v="178"/>
    <n v="178"/>
    <n v="0"/>
    <n v="0"/>
    <n v="0"/>
    <n v="178"/>
    <n v="0"/>
    <n v="0"/>
  </r>
  <r>
    <s v="P03枋寮站"/>
    <s v="2022/08/05"/>
    <s v="13:58:21"/>
    <n v="1"/>
    <x v="4"/>
    <s v="2022/08/05"/>
    <s v="1778"/>
    <s v="1778"/>
    <s v="0080003"/>
    <s v="503-U6"/>
    <s v="C258BB02"/>
    <s v="IPASS"/>
    <s v="台東縣敬老卡"/>
    <s v="台東縣"/>
    <s v="半票"/>
    <s v="清分完成"/>
    <s v="13:59:05"/>
    <n v="6658"/>
    <s v="枋寮站"/>
    <x v="0"/>
    <s v="枋寮"/>
    <s v="15:27:23"/>
    <n v="6659"/>
    <s v="尚武"/>
    <x v="1"/>
    <s v="尚武"/>
    <n v="85"/>
    <n v="85"/>
    <n v="0"/>
    <n v="0"/>
    <n v="0"/>
    <n v="85"/>
    <n v="0"/>
    <n v="0"/>
  </r>
  <r>
    <s v="P03枋寮站"/>
    <s v="2022/08/05"/>
    <s v="13:58:21"/>
    <n v="1"/>
    <x v="4"/>
    <s v="2022/08/05"/>
    <s v="1778"/>
    <s v="1778"/>
    <s v="0080003"/>
    <s v="503-U6"/>
    <s v="42D5E616"/>
    <s v="IPASS"/>
    <s v="高雄市敬老卡"/>
    <s v="高雄市"/>
    <s v="半票"/>
    <s v="清分完成"/>
    <s v="14:00:29"/>
    <n v="42"/>
    <s v="枋寮站"/>
    <x v="0"/>
    <s v="枋寮"/>
    <s v="14:29:00"/>
    <n v="43"/>
    <s v="楓港郵局"/>
    <x v="0"/>
    <s v="楓港"/>
    <n v="28"/>
    <n v="28"/>
    <n v="0"/>
    <n v="0"/>
    <n v="0"/>
    <n v="28"/>
    <n v="0"/>
    <n v="0"/>
  </r>
  <r>
    <s v="P03枋寮站"/>
    <s v="2022/08/05"/>
    <s v="16:28:38"/>
    <n v="2"/>
    <x v="4"/>
    <s v="2022/08/05"/>
    <s v="1778"/>
    <s v="1778"/>
    <s v="0080003"/>
    <s v="503-U6"/>
    <s v="AAC6B8CE"/>
    <s v="IPASS"/>
    <s v="一般卡"/>
    <s v="00"/>
    <s v="全票"/>
    <s v="清分完成"/>
    <s v="17:11:39"/>
    <n v="3441"/>
    <s v="雙流"/>
    <x v="2"/>
    <s v="草埔"/>
    <s v="18:22:21"/>
    <n v="3442"/>
    <s v="枋寮站"/>
    <x v="2"/>
    <s v="枋寮"/>
    <n v="106"/>
    <n v="106"/>
    <n v="0"/>
    <n v="0"/>
    <n v="0"/>
    <n v="106"/>
    <n v="0"/>
    <n v="0"/>
  </r>
  <r>
    <s v="P03枋寮站"/>
    <s v="2022/08/05"/>
    <s v="16:28:38"/>
    <n v="2"/>
    <x v="4"/>
    <s v="2022/08/05"/>
    <s v="1778"/>
    <s v="1778"/>
    <s v="0080003"/>
    <s v="503-U6"/>
    <s v="69330310"/>
    <s v="IPASS"/>
    <s v="屏東縣敬老卡"/>
    <s v="屏東縣"/>
    <s v="半票"/>
    <s v="清分完成"/>
    <s v="17:11:42"/>
    <n v="123"/>
    <s v="雙流"/>
    <x v="2"/>
    <s v="草埔"/>
    <s v="18:21:54"/>
    <n v="124"/>
    <s v="枋寮站"/>
    <x v="2"/>
    <s v="枋寮"/>
    <n v="0"/>
    <n v="0"/>
    <n v="53"/>
    <n v="0"/>
    <n v="0"/>
    <n v="53"/>
    <n v="0"/>
    <n v="0"/>
  </r>
  <r>
    <s v="P03枋寮站"/>
    <s v="2022/08/05"/>
    <s v="16:28:38"/>
    <n v="2"/>
    <x v="4"/>
    <s v="2022/08/05"/>
    <s v="1778"/>
    <s v="1778"/>
    <s v="0080003"/>
    <s v="503-U6"/>
    <s v="293CD30F"/>
    <s v="IPASS"/>
    <s v="屏東縣敬老卡"/>
    <s v="屏東縣"/>
    <s v="半票"/>
    <s v="清分完成"/>
    <s v="17:11:45"/>
    <n v="1038"/>
    <s v="雙流"/>
    <x v="2"/>
    <s v="草埔"/>
    <s v="18:21:59"/>
    <n v="1039"/>
    <s v="枋寮站"/>
    <x v="2"/>
    <s v="枋寮"/>
    <n v="0"/>
    <n v="0"/>
    <n v="53"/>
    <n v="0"/>
    <n v="0"/>
    <n v="53"/>
    <n v="0"/>
    <n v="0"/>
  </r>
  <r>
    <s v="P03枋寮站"/>
    <s v="2022/08/05"/>
    <s v="16:28:38"/>
    <n v="2"/>
    <x v="4"/>
    <s v="2022/08/05"/>
    <s v="1778"/>
    <s v="1778"/>
    <s v="0080003"/>
    <s v="503-U6"/>
    <s v="E859126B"/>
    <s v="IPASS"/>
    <s v="屏東縣敬老卡"/>
    <s v="屏東縣"/>
    <s v="半票"/>
    <s v="清分完成"/>
    <s v="17:11:50"/>
    <n v="244"/>
    <s v="雙流"/>
    <x v="2"/>
    <s v="草埔"/>
    <s v="18:22:02"/>
    <n v="245"/>
    <s v="枋寮站"/>
    <x v="2"/>
    <s v="枋寮"/>
    <n v="0"/>
    <n v="0"/>
    <n v="53"/>
    <n v="0"/>
    <n v="0"/>
    <n v="53"/>
    <n v="0"/>
    <n v="0"/>
  </r>
  <r>
    <s v="P03枋寮站"/>
    <s v="2022/08/05"/>
    <s v="16:28:38"/>
    <n v="2"/>
    <x v="4"/>
    <s v="2022/08/05"/>
    <s v="1778"/>
    <s v="1778"/>
    <s v="0080003"/>
    <s v="503-U6"/>
    <s v="51DB7F5D"/>
    <s v="IPASS"/>
    <s v="屏東縣敬老卡"/>
    <s v="屏東縣"/>
    <s v="半票"/>
    <s v="清分完成"/>
    <s v="17:11:54"/>
    <n v="1341"/>
    <s v="雙流"/>
    <x v="2"/>
    <s v="草埔"/>
    <s v="18:22:51"/>
    <n v="1342"/>
    <s v="枋寮站"/>
    <x v="2"/>
    <s v="枋寮"/>
    <n v="0"/>
    <n v="0"/>
    <n v="53"/>
    <n v="0"/>
    <n v="0"/>
    <n v="53"/>
    <n v="0"/>
    <n v="0"/>
  </r>
  <r>
    <s v="P03枋寮站"/>
    <s v="2022/08/05"/>
    <s v="16:28:38"/>
    <n v="2"/>
    <x v="4"/>
    <s v="2022/08/05"/>
    <s v="1778"/>
    <s v="1778"/>
    <s v="0080003"/>
    <s v="503-U6"/>
    <s v="512DA425"/>
    <s v="IPASS"/>
    <s v="屏東縣敬老卡"/>
    <s v="屏東縣"/>
    <s v="半票"/>
    <s v="清分完成"/>
    <s v="17:11:58"/>
    <n v="234"/>
    <s v="雙流"/>
    <x v="2"/>
    <s v="草埔"/>
    <s v="18:21:50"/>
    <n v="235"/>
    <s v="枋寮站"/>
    <x v="2"/>
    <s v="枋寮"/>
    <n v="0"/>
    <n v="0"/>
    <n v="53"/>
    <n v="0"/>
    <n v="0"/>
    <n v="53"/>
    <n v="0"/>
    <n v="0"/>
  </r>
  <r>
    <s v="P03枋寮站"/>
    <s v="2022/08/05"/>
    <s v="16:28:38"/>
    <n v="2"/>
    <x v="4"/>
    <s v="2022/08/05"/>
    <s v="1778"/>
    <s v="1778"/>
    <s v="0080003"/>
    <s v="503-U6"/>
    <s v="62FEE416"/>
    <s v="IPASS"/>
    <s v="屏東縣敬老卡"/>
    <s v="屏東縣"/>
    <s v="半票"/>
    <s v="清分完成"/>
    <s v="17:12:02"/>
    <n v="355"/>
    <s v="雙流"/>
    <x v="2"/>
    <s v="草埔"/>
    <s v="18:22:18"/>
    <n v="356"/>
    <s v="枋寮站"/>
    <x v="2"/>
    <s v="枋寮"/>
    <n v="0"/>
    <n v="0"/>
    <n v="53"/>
    <n v="0"/>
    <n v="0"/>
    <n v="53"/>
    <n v="0"/>
    <n v="0"/>
  </r>
  <r>
    <s v="P03枋寮站"/>
    <s v="2022/08/05"/>
    <s v="16:28:38"/>
    <n v="2"/>
    <x v="4"/>
    <s v="2022/08/05"/>
    <s v="1778"/>
    <s v="1778"/>
    <s v="0080003"/>
    <s v="503-U6"/>
    <s v="83350932"/>
    <s v="IPASS"/>
    <s v="屏東縣敬老卡"/>
    <s v="屏東縣"/>
    <s v="半票"/>
    <s v="清分完成"/>
    <s v="17:12:06"/>
    <n v="1860"/>
    <s v="雙流"/>
    <x v="2"/>
    <s v="草埔"/>
    <s v="18:22:07"/>
    <n v="1861"/>
    <s v="枋寮站"/>
    <x v="2"/>
    <s v="枋寮"/>
    <n v="0"/>
    <n v="0"/>
    <n v="53"/>
    <n v="0"/>
    <n v="0"/>
    <n v="53"/>
    <n v="0"/>
    <n v="0"/>
  </r>
  <r>
    <s v="P03枋寮站"/>
    <s v="2022/08/05"/>
    <s v="16:28:38"/>
    <n v="2"/>
    <x v="4"/>
    <s v="2022/08/05"/>
    <s v="1778"/>
    <s v="1778"/>
    <s v="0080003"/>
    <s v="503-U6"/>
    <s v="00FEEF77"/>
    <s v="IPASS"/>
    <s v="屏東縣敬老卡"/>
    <s v="屏東縣"/>
    <s v="半票"/>
    <s v="清分完成"/>
    <s v="17:12:08"/>
    <n v="1188"/>
    <s v="雙流"/>
    <x v="2"/>
    <s v="草埔"/>
    <s v="18:22:10"/>
    <n v="1189"/>
    <s v="枋寮站"/>
    <x v="2"/>
    <s v="枋寮"/>
    <n v="0"/>
    <n v="0"/>
    <n v="53"/>
    <n v="0"/>
    <n v="0"/>
    <n v="53"/>
    <n v="0"/>
    <n v="0"/>
  </r>
  <r>
    <s v="P03枋寮站"/>
    <s v="2022/08/05"/>
    <s v="16:28:38"/>
    <n v="2"/>
    <x v="4"/>
    <s v="2022/08/05"/>
    <s v="1778"/>
    <s v="1778"/>
    <s v="0080003"/>
    <s v="503-U6"/>
    <s v="E8E287CA"/>
    <s v="IPASS"/>
    <s v="屏東縣敬老卡"/>
    <s v="屏東縣"/>
    <s v="半票"/>
    <s v="清分完成"/>
    <s v="17:12:12"/>
    <n v="1108"/>
    <s v="雙流"/>
    <x v="2"/>
    <s v="草埔"/>
    <s v="18:22:25"/>
    <n v="1109"/>
    <s v="枋寮站"/>
    <x v="2"/>
    <s v="枋寮"/>
    <n v="0"/>
    <n v="0"/>
    <n v="53"/>
    <n v="0"/>
    <n v="0"/>
    <n v="53"/>
    <n v="0"/>
    <n v="0"/>
  </r>
  <r>
    <s v="P03枋寮站"/>
    <s v="2022/08/05"/>
    <s v="16:28:38"/>
    <n v="2"/>
    <x v="4"/>
    <s v="2022/08/05"/>
    <s v="1778"/>
    <s v="1778"/>
    <s v="0080003"/>
    <s v="503-U6"/>
    <s v="B60E7581"/>
    <s v="TWSCC"/>
    <s v="代幣半票"/>
    <m/>
    <s v="代幣半"/>
    <s v="未清分"/>
    <s v="17:12:42"/>
    <n v="43"/>
    <s v="雙流"/>
    <x v="2"/>
    <s v="草埔"/>
    <s v="18:22:31"/>
    <n v="44"/>
    <s v="枋寮站"/>
    <x v="2"/>
    <s v="枋寮"/>
    <n v="60"/>
    <n v="0"/>
    <n v="0"/>
    <n v="0"/>
    <n v="0"/>
    <n v="60"/>
    <n v="60"/>
    <n v="0"/>
  </r>
  <r>
    <s v="P03枋寮站"/>
    <s v="2022/08/05"/>
    <s v="16:28:38"/>
    <n v="2"/>
    <x v="4"/>
    <s v="2022/08/05"/>
    <s v="1778"/>
    <s v="1778"/>
    <s v="0080003"/>
    <s v="503-U6"/>
    <s v="727F2E1A"/>
    <s v="IPASS"/>
    <s v="一般卡"/>
    <s v="00"/>
    <s v="全票"/>
    <s v="清分完成"/>
    <s v="18:13:30"/>
    <n v="1287"/>
    <s v="加祿堂"/>
    <x v="3"/>
    <s v="加祿堂"/>
    <s v="18:22:14"/>
    <n v="1288"/>
    <s v="枋寮站"/>
    <x v="2"/>
    <s v="枋寮"/>
    <n v="22"/>
    <n v="22"/>
    <n v="0"/>
    <n v="0"/>
    <n v="0"/>
    <n v="22"/>
    <n v="0"/>
    <n v="0"/>
  </r>
  <r>
    <s v="P03枋寮站"/>
    <s v="2022/08/06"/>
    <s v="13:59:07"/>
    <n v="1"/>
    <x v="5"/>
    <s v="2022/08/06"/>
    <s v="1778"/>
    <s v="1778"/>
    <s v="0080003"/>
    <s v="503-U6"/>
    <s v="13E2EBDB"/>
    <s v="IPASS"/>
    <s v="屏東縣學生卡"/>
    <s v="屏東縣"/>
    <s v="全票"/>
    <s v="清分完成"/>
    <s v="13:59:19"/>
    <n v="5"/>
    <s v="枋寮站"/>
    <x v="0"/>
    <s v="枋寮"/>
    <s v="14:15:24"/>
    <n v="6"/>
    <s v="南勢橋"/>
    <x v="4"/>
    <s v="枋山"/>
    <n v="34"/>
    <n v="34"/>
    <n v="0"/>
    <n v="0"/>
    <n v="0"/>
    <n v="34"/>
    <n v="0"/>
    <n v="0"/>
  </r>
  <r>
    <s v="P03枋寮站"/>
    <s v="2022/08/06"/>
    <s v="13:59:07"/>
    <n v="1"/>
    <x v="5"/>
    <s v="2022/08/06"/>
    <s v="1778"/>
    <s v="1778"/>
    <s v="0080003"/>
    <s v="503-U6"/>
    <s v="2828940783"/>
    <s v="ECC"/>
    <s v="台北市愛心票"/>
    <s v="台北市"/>
    <s v="半票"/>
    <s v="清分完成"/>
    <s v="13:59:26"/>
    <n v="11"/>
    <s v="枋寮站"/>
    <x v="0"/>
    <s v="枋寮"/>
    <s v="14:33:04"/>
    <n v="12"/>
    <s v="楓港"/>
    <x v="0"/>
    <s v="楓港"/>
    <n v="28"/>
    <n v="28"/>
    <n v="0"/>
    <n v="0"/>
    <n v="0"/>
    <n v="28"/>
    <n v="0"/>
    <n v="0"/>
  </r>
  <r>
    <s v="P03枋寮站"/>
    <s v="2022/08/06"/>
    <s v="13:59:07"/>
    <n v="1"/>
    <x v="5"/>
    <s v="2022/08/06"/>
    <s v="1778"/>
    <s v="1778"/>
    <s v="0080003"/>
    <s v="503-U6"/>
    <s v="B60E7581"/>
    <s v="TWSCC"/>
    <s v="代幣半票"/>
    <m/>
    <s v="代幣半"/>
    <s v="未清分"/>
    <s v="14:43:33"/>
    <n v="45"/>
    <s v="丹路"/>
    <x v="4"/>
    <s v="丹路"/>
    <s v="15:38:52"/>
    <n v="46"/>
    <s v="大武"/>
    <x v="1"/>
    <s v="大武"/>
    <n v="53"/>
    <n v="0"/>
    <n v="0"/>
    <n v="0"/>
    <n v="0"/>
    <n v="53"/>
    <n v="53"/>
    <n v="0"/>
  </r>
  <r>
    <s v="P03枋寮站"/>
    <s v="2022/08/07"/>
    <s v="10:59:27"/>
    <n v="2"/>
    <x v="6"/>
    <s v="2022/08/07"/>
    <s v="1778"/>
    <s v="1778"/>
    <s v="0080003"/>
    <s v="503-U6"/>
    <s v="C258BB02"/>
    <s v="IPASS"/>
    <s v="台東縣敬老卡"/>
    <s v="台東縣"/>
    <s v="半票"/>
    <s v="清分完成"/>
    <s v="11:04:23"/>
    <n v="6664"/>
    <s v="尚武"/>
    <x v="1"/>
    <s v="尚武"/>
    <s v="12:32:06"/>
    <n v="6665"/>
    <s v="枋寮站"/>
    <x v="2"/>
    <s v="枋寮"/>
    <n v="85"/>
    <n v="85"/>
    <n v="0"/>
    <n v="0"/>
    <n v="0"/>
    <n v="85"/>
    <n v="0"/>
    <n v="0"/>
  </r>
  <r>
    <s v="P03枋寮站"/>
    <s v="2022/08/07"/>
    <s v="13:58:16"/>
    <n v="1"/>
    <x v="6"/>
    <s v="2022/08/07"/>
    <s v="1778"/>
    <s v="1778"/>
    <s v="0080003"/>
    <s v="503-U6"/>
    <s v="1219018709"/>
    <s v="ECC"/>
    <s v="新北市敬老1票"/>
    <s v="新北市"/>
    <s v="半票"/>
    <s v="清分完成"/>
    <s v="13:58:50"/>
    <n v="70"/>
    <s v="枋寮站"/>
    <x v="0"/>
    <s v="枋寮"/>
    <s v="15:08:12"/>
    <n v="71"/>
    <s v="壽卡"/>
    <x v="1"/>
    <s v="壽卡"/>
    <n v="60"/>
    <n v="60"/>
    <n v="0"/>
    <n v="0"/>
    <n v="0"/>
    <n v="60"/>
    <n v="0"/>
    <n v="0"/>
  </r>
  <r>
    <s v="P03枋寮站"/>
    <s v="2022/08/07"/>
    <s v="13:58:16"/>
    <n v="1"/>
    <x v="6"/>
    <s v="2022/08/07"/>
    <s v="1778"/>
    <s v="1778"/>
    <s v="0080003"/>
    <s v="503-U6"/>
    <s v="1719344293"/>
    <s v="ECC"/>
    <s v="台北市學生票"/>
    <s v="台北市"/>
    <s v="全票"/>
    <s v="清分完成"/>
    <s v="14:28:45"/>
    <n v="138"/>
    <s v="楓港"/>
    <x v="4"/>
    <s v="楓港"/>
    <s v="15:37:07"/>
    <n v="139"/>
    <s v="大武"/>
    <x v="1"/>
    <s v="大武"/>
    <n v="115"/>
    <n v="115"/>
    <n v="0"/>
    <n v="0"/>
    <n v="0"/>
    <n v="115"/>
    <n v="0"/>
    <n v="0"/>
  </r>
  <r>
    <s v="P03枋寮站"/>
    <s v="2022/08/07"/>
    <s v="16:28:02"/>
    <n v="2"/>
    <x v="6"/>
    <s v="2022/08/07"/>
    <s v="1778"/>
    <s v="1778"/>
    <s v="0080003"/>
    <s v="503-U6"/>
    <s v="E6637981"/>
    <s v="TWSCC"/>
    <s v="代幣全票"/>
    <m/>
    <s v="代幣全"/>
    <s v="未清分"/>
    <s v="17:27:36"/>
    <n v="81"/>
    <s v="丹路"/>
    <x v="4"/>
    <s v="丹路"/>
    <s v="18:07:45"/>
    <n v="82"/>
    <s v="枋寮站"/>
    <x v="2"/>
    <s v="枋寮"/>
    <n v="96"/>
    <n v="0"/>
    <n v="0"/>
    <n v="0"/>
    <n v="0"/>
    <n v="96"/>
    <n v="96"/>
    <n v="0"/>
  </r>
  <r>
    <s v="P03枋寮站"/>
    <s v="2022/08/08"/>
    <s v="08:28:38"/>
    <n v="1"/>
    <x v="7"/>
    <s v="2022/08/08"/>
    <s v="1778"/>
    <s v="1778"/>
    <s v="0080003"/>
    <s v="503-U6"/>
    <s v="4D8F8CCD"/>
    <s v="IPASS"/>
    <s v="一般卡"/>
    <s v="00"/>
    <s v="全票"/>
    <s v="清分完成"/>
    <s v="08:28:54"/>
    <n v="856"/>
    <s v="枋寮站"/>
    <x v="0"/>
    <s v="枋寮"/>
    <s v="08:40:24"/>
    <n v="857"/>
    <s v="加祿堂"/>
    <x v="4"/>
    <s v="加祿堂"/>
    <n v="22"/>
    <n v="22"/>
    <n v="0"/>
    <n v="0"/>
    <n v="0"/>
    <n v="22"/>
    <n v="0"/>
    <n v="0"/>
  </r>
  <r>
    <s v="P03枋寮站"/>
    <s v="2022/08/08"/>
    <s v="08:28:38"/>
    <n v="1"/>
    <x v="7"/>
    <s v="2022/08/08"/>
    <s v="1778"/>
    <s v="1778"/>
    <s v="0080003"/>
    <s v="503-U6"/>
    <s v="C2022500"/>
    <s v="IPASS"/>
    <s v="一般卡"/>
    <s v="00"/>
    <s v="全票"/>
    <s v="清分完成"/>
    <s v="08:29:00"/>
    <n v="4494"/>
    <s v="枋寮站"/>
    <x v="0"/>
    <s v="枋寮"/>
    <s v="09:20:44"/>
    <n v="4495"/>
    <s v="雙流"/>
    <x v="3"/>
    <s v="草埔"/>
    <n v="106"/>
    <n v="106"/>
    <n v="0"/>
    <n v="0"/>
    <n v="0"/>
    <n v="106"/>
    <n v="0"/>
    <n v="0"/>
  </r>
  <r>
    <s v="P03枋寮站"/>
    <s v="2022/08/08"/>
    <s v="08:28:38"/>
    <n v="1"/>
    <x v="7"/>
    <s v="2022/08/08"/>
    <s v="1778"/>
    <s v="1778"/>
    <s v="0080003"/>
    <s v="503-U6"/>
    <s v="1295793809"/>
    <s v="ECC"/>
    <s v="台北市一般票"/>
    <s v="台北市"/>
    <s v="全票"/>
    <s v="清分完成"/>
    <s v="08:29:05"/>
    <n v="223"/>
    <s v="枋寮站"/>
    <x v="0"/>
    <s v="枋寮"/>
    <s v="09:20:52"/>
    <n v="224"/>
    <s v="雙流"/>
    <x v="3"/>
    <s v="草埔"/>
    <n v="106"/>
    <n v="106"/>
    <n v="0"/>
    <n v="0"/>
    <n v="0"/>
    <n v="106"/>
    <n v="0"/>
    <n v="0"/>
  </r>
  <r>
    <s v="P03枋寮站"/>
    <s v="2022/08/08"/>
    <s v="10:58:33"/>
    <n v="2"/>
    <x v="7"/>
    <s v="2022/08/08"/>
    <s v="1778"/>
    <s v="1778"/>
    <s v="0080003"/>
    <s v="503-U6"/>
    <s v="61912226"/>
    <s v="IPASS"/>
    <s v="屏東縣敬老卡"/>
    <s v="屏東縣"/>
    <s v="半票"/>
    <s v="清分完成"/>
    <s v="11:37:24"/>
    <n v="543"/>
    <s v="下草埔"/>
    <x v="2"/>
    <s v="草埔"/>
    <s v="12:33:42"/>
    <n v="544"/>
    <s v="枋寮站"/>
    <x v="2"/>
    <s v="枋寮"/>
    <n v="0"/>
    <n v="0"/>
    <n v="53"/>
    <n v="0"/>
    <n v="0"/>
    <n v="53"/>
    <n v="0"/>
    <n v="0"/>
  </r>
  <r>
    <s v="P03枋寮站"/>
    <s v="2022/08/08"/>
    <s v="13:57:19"/>
    <n v="1"/>
    <x v="7"/>
    <s v="2022/08/08"/>
    <s v="1778"/>
    <s v="1778"/>
    <s v="0080003"/>
    <s v="503-U6"/>
    <s v="1634163941"/>
    <s v="ECC"/>
    <s v="台北市一般票"/>
    <s v="台北市"/>
    <s v="全票"/>
    <s v="清分完成"/>
    <s v="13:57:59"/>
    <n v="18"/>
    <s v="枋寮站"/>
    <x v="0"/>
    <s v="枋寮"/>
    <s v="15:37:16"/>
    <n v="19"/>
    <s v="大武"/>
    <x v="1"/>
    <s v="大武"/>
    <n v="178"/>
    <n v="178"/>
    <n v="0"/>
    <n v="0"/>
    <n v="0"/>
    <n v="178"/>
    <n v="0"/>
    <n v="0"/>
  </r>
  <r>
    <s v="P03枋寮站"/>
    <s v="2022/08/08"/>
    <s v="13:57:19"/>
    <n v="1"/>
    <x v="7"/>
    <s v="2022/08/08"/>
    <s v="1778"/>
    <s v="1778"/>
    <s v="0080003"/>
    <s v="503-U6"/>
    <s v="974399F3"/>
    <s v="IPASS"/>
    <s v="台南市敬老卡"/>
    <s v="台南市"/>
    <s v="半票"/>
    <s v="清分完成"/>
    <s v="13:58:01"/>
    <n v="128"/>
    <s v="枋寮站"/>
    <x v="0"/>
    <s v="枋寮"/>
    <s v="15:37:22"/>
    <n v="129"/>
    <s v="大武"/>
    <x v="1"/>
    <s v="大武"/>
    <n v="89"/>
    <n v="89"/>
    <n v="0"/>
    <n v="0"/>
    <n v="0"/>
    <n v="89"/>
    <n v="0"/>
    <n v="0"/>
  </r>
  <r>
    <s v="P03枋寮站"/>
    <s v="2022/08/08"/>
    <s v="13:57:19"/>
    <n v="1"/>
    <x v="7"/>
    <s v="2022/08/08"/>
    <s v="1778"/>
    <s v="1778"/>
    <s v="0080003"/>
    <s v="503-U6"/>
    <s v="B60E7581"/>
    <s v="TWSCC"/>
    <s v="代幣半票"/>
    <m/>
    <s v="代幣半"/>
    <s v="未清分"/>
    <s v="13:58:39"/>
    <n v="47"/>
    <s v="枋寮站"/>
    <x v="0"/>
    <s v="枋寮"/>
    <s v="14:43:36"/>
    <n v="48"/>
    <s v="丹路"/>
    <x v="0"/>
    <s v="丹路"/>
    <n v="48"/>
    <n v="0"/>
    <n v="0"/>
    <n v="0"/>
    <n v="0"/>
    <n v="48"/>
    <n v="48"/>
    <n v="0"/>
  </r>
  <r>
    <s v="P03枋寮站"/>
    <s v="2022/08/08"/>
    <s v="16:28:17"/>
    <n v="2"/>
    <x v="7"/>
    <s v="2022/08/08"/>
    <s v="1778"/>
    <s v="1778"/>
    <s v="0080003"/>
    <s v="503-U6"/>
    <s v="C2022500"/>
    <s v="IPASS"/>
    <s v="一般卡"/>
    <s v="00"/>
    <s v="全票"/>
    <s v="清分完成"/>
    <s v="17:15:27"/>
    <n v="4496"/>
    <s v="雙流"/>
    <x v="2"/>
    <s v="草埔"/>
    <s v="17:59:41"/>
    <n v="4497"/>
    <s v="枋寮站"/>
    <x v="2"/>
    <s v="枋寮"/>
    <n v="106"/>
    <n v="106"/>
    <n v="0"/>
    <n v="0"/>
    <n v="0"/>
    <n v="106"/>
    <n v="0"/>
    <n v="0"/>
  </r>
  <r>
    <s v="P03枋寮站"/>
    <s v="2022/08/08"/>
    <s v="16:28:17"/>
    <n v="2"/>
    <x v="7"/>
    <s v="2022/08/08"/>
    <s v="1778"/>
    <s v="1778"/>
    <s v="0080003"/>
    <s v="503-U6"/>
    <s v="1295793809"/>
    <s v="ECC"/>
    <s v="台北市一般票"/>
    <s v="台北市"/>
    <s v="全票"/>
    <s v="清分完成"/>
    <s v="17:15:30"/>
    <n v="225"/>
    <s v="雙流"/>
    <x v="2"/>
    <s v="草埔"/>
    <s v="17:59:19"/>
    <n v="226"/>
    <s v="枋寮站"/>
    <x v="2"/>
    <s v="枋寮"/>
    <n v="106"/>
    <n v="106"/>
    <n v="0"/>
    <n v="0"/>
    <n v="0"/>
    <n v="106"/>
    <n v="0"/>
    <n v="0"/>
  </r>
  <r>
    <s v="P03枋寮站"/>
    <s v="2022/08/08"/>
    <s v="16:28:17"/>
    <n v="2"/>
    <x v="7"/>
    <s v="2022/08/08"/>
    <s v="1778"/>
    <s v="1778"/>
    <s v="0080003"/>
    <s v="503-U6"/>
    <s v="B60E7581"/>
    <s v="TWSCC"/>
    <s v="代幣半票"/>
    <m/>
    <s v="代幣半"/>
    <s v="未清分"/>
    <s v="17:15:41"/>
    <n v="49"/>
    <s v="雙流"/>
    <x v="2"/>
    <s v="草埔"/>
    <s v="17:59:25"/>
    <n v="50"/>
    <s v="枋寮站"/>
    <x v="2"/>
    <s v="枋寮"/>
    <n v="60"/>
    <n v="0"/>
    <n v="0"/>
    <n v="0"/>
    <n v="0"/>
    <n v="60"/>
    <n v="60"/>
    <n v="0"/>
  </r>
  <r>
    <s v="P03枋寮站"/>
    <s v="2022/08/11"/>
    <s v="08:25:11"/>
    <n v="1"/>
    <x v="8"/>
    <s v="2022/08/11"/>
    <s v="1778"/>
    <s v="1778"/>
    <s v="4016362"/>
    <s v="KKA-1791"/>
    <s v="568E077F"/>
    <s v="TWSCC"/>
    <s v="代幣學生票"/>
    <m/>
    <s v="代幣全"/>
    <s v="未清分"/>
    <s v="08:25:24"/>
    <n v="235"/>
    <s v="枋寮站"/>
    <x v="0"/>
    <s v="枋寮"/>
    <s v="08:56:56"/>
    <n v="236"/>
    <s v="楓港"/>
    <x v="0"/>
    <s v="楓港"/>
    <n v="71"/>
    <n v="0"/>
    <n v="0"/>
    <n v="0"/>
    <n v="0"/>
    <n v="71"/>
    <n v="71"/>
    <n v="0"/>
  </r>
  <r>
    <s v="P03枋寮站"/>
    <s v="2022/08/11"/>
    <s v="08:25:11"/>
    <n v="1"/>
    <x v="8"/>
    <s v="2022/08/11"/>
    <s v="1778"/>
    <s v="1778"/>
    <s v="4016362"/>
    <s v="KKA-1791"/>
    <s v="1507561217"/>
    <s v="ECC"/>
    <s v="台北市一般票"/>
    <s v="台北市"/>
    <s v="全票"/>
    <s v="清分完成"/>
    <s v="08:25:45"/>
    <n v="13"/>
    <s v="枋寮站"/>
    <x v="0"/>
    <s v="枋寮"/>
    <s v="09:20:33"/>
    <n v="14"/>
    <s v="雙流"/>
    <x v="3"/>
    <s v="草埔"/>
    <n v="106"/>
    <n v="106"/>
    <n v="0"/>
    <n v="0"/>
    <n v="0"/>
    <n v="106"/>
    <n v="0"/>
    <n v="0"/>
  </r>
  <r>
    <s v="P03枋寮站"/>
    <s v="2022/08/11"/>
    <s v="08:25:11"/>
    <n v="1"/>
    <x v="8"/>
    <s v="2022/08/11"/>
    <s v="1778"/>
    <s v="1778"/>
    <s v="4016362"/>
    <s v="KKA-1791"/>
    <s v="6717161016349787"/>
    <s v="ICASH"/>
    <s v="普通卡"/>
    <s v="00"/>
    <s v="全票"/>
    <s v="清分完成"/>
    <s v="09:19:26"/>
    <n v="39"/>
    <s v="雙流"/>
    <x v="2"/>
    <s v="伊屯"/>
    <s v="09:20:17"/>
    <n v="40"/>
    <s v="雙流"/>
    <x v="3"/>
    <s v="草埔"/>
    <n v="22"/>
    <n v="22"/>
    <n v="0"/>
    <n v="0"/>
    <n v="0"/>
    <n v="22"/>
    <n v="0"/>
    <n v="0"/>
  </r>
  <r>
    <s v="P03枋寮站"/>
    <s v="2022/08/11"/>
    <s v="10:56:09"/>
    <n v="2"/>
    <x v="8"/>
    <s v="2022/08/11"/>
    <s v="1778"/>
    <s v="1778"/>
    <s v="4016362"/>
    <s v="KKA-1791"/>
    <s v="96016D81"/>
    <s v="TWSCC"/>
    <s v="代幣半票"/>
    <m/>
    <s v="代幣半"/>
    <s v="未清分"/>
    <s v="11:53:48"/>
    <n v="101"/>
    <s v="丹路"/>
    <x v="4"/>
    <s v="丹路"/>
    <s v="12:12:12"/>
    <n v="102"/>
    <s v="變電所"/>
    <x v="0"/>
    <s v="枋山"/>
    <n v="26"/>
    <n v="0"/>
    <n v="0"/>
    <n v="0"/>
    <n v="0"/>
    <n v="26"/>
    <n v="26"/>
    <n v="0"/>
  </r>
  <r>
    <s v="P03枋寮站"/>
    <s v="2022/08/11"/>
    <s v="13:56:35"/>
    <n v="1"/>
    <x v="8"/>
    <s v="2022/08/11"/>
    <s v="1778"/>
    <s v="1778"/>
    <s v="4016362"/>
    <s v="KKA-1791"/>
    <s v="568E077F"/>
    <s v="TWSCC"/>
    <s v="代幣學生票"/>
    <m/>
    <s v="代幣全"/>
    <s v="未清分"/>
    <s v="14:01:40"/>
    <n v="237"/>
    <s v="枋寮醫院"/>
    <x v="0"/>
    <s v="枋寮"/>
    <s v="14:32:21"/>
    <n v="238"/>
    <s v="楓港"/>
    <x v="0"/>
    <s v="楓港"/>
    <n v="71"/>
    <n v="0"/>
    <n v="0"/>
    <n v="0"/>
    <n v="0"/>
    <n v="71"/>
    <n v="71"/>
    <n v="0"/>
  </r>
  <r>
    <s v="P03枋寮站"/>
    <s v="2022/08/11"/>
    <s v="13:56:35"/>
    <n v="1"/>
    <x v="8"/>
    <s v="2022/08/11"/>
    <s v="1778"/>
    <s v="1778"/>
    <s v="4016362"/>
    <s v="KKA-1791"/>
    <s v="7111160983026172"/>
    <s v="ICASH"/>
    <s v="普通卡"/>
    <s v="00"/>
    <s v="全票"/>
    <s v="清分完成"/>
    <s v="14:29:21"/>
    <n v="4470"/>
    <s v="變電所"/>
    <x v="4"/>
    <s v="枋山"/>
    <s v="15:34:57"/>
    <n v="4471"/>
    <s v="大武"/>
    <x v="1"/>
    <s v="大武"/>
    <n v="139"/>
    <n v="139"/>
    <n v="0"/>
    <n v="0"/>
    <n v="0"/>
    <n v="139"/>
    <n v="0"/>
    <n v="0"/>
  </r>
  <r>
    <s v="P03枋寮站"/>
    <s v="2022/08/11"/>
    <s v="16:30:49"/>
    <n v="2"/>
    <x v="8"/>
    <s v="2022/08/11"/>
    <s v="1778"/>
    <s v="1778"/>
    <s v="4016362"/>
    <s v="KKA-1791"/>
    <s v="6717161016349787"/>
    <s v="ICASH"/>
    <s v="普通卡"/>
    <s v="00"/>
    <s v="全票"/>
    <s v="清分完成"/>
    <s v="17:13:39"/>
    <n v="41"/>
    <s v="雙流"/>
    <x v="2"/>
    <s v="草埔"/>
    <s v="18:04:30"/>
    <n v="42"/>
    <s v="枋寮站"/>
    <x v="2"/>
    <s v="枋寮"/>
    <n v="106"/>
    <n v="106"/>
    <n v="0"/>
    <n v="0"/>
    <n v="0"/>
    <n v="106"/>
    <n v="0"/>
    <n v="0"/>
  </r>
  <r>
    <s v="P03枋寮站"/>
    <s v="2022/08/12"/>
    <s v="08:30:34"/>
    <n v="1"/>
    <x v="9"/>
    <s v="2022/08/12"/>
    <s v="1778"/>
    <s v="1778"/>
    <s v="0080003"/>
    <s v="503-U6"/>
    <s v="84AF2AE8"/>
    <s v="IPASS"/>
    <s v="屏東縣敬老卡"/>
    <s v="屏東縣"/>
    <s v="半票"/>
    <s v="清分完成"/>
    <s v="08:31:50"/>
    <n v="1505"/>
    <s v="枋寮醫院"/>
    <x v="0"/>
    <s v="枋寮"/>
    <s v="09:00:14"/>
    <n v="1506"/>
    <s v="楓港"/>
    <x v="0"/>
    <s v="楓港"/>
    <n v="0"/>
    <n v="0"/>
    <n v="28"/>
    <n v="0"/>
    <n v="0"/>
    <n v="28"/>
    <n v="0"/>
    <n v="0"/>
  </r>
  <r>
    <s v="P03枋寮站"/>
    <s v="2022/08/12"/>
    <s v="10:57:45"/>
    <n v="2"/>
    <x v="9"/>
    <s v="2022/08/12"/>
    <s v="1778"/>
    <s v="1778"/>
    <s v="0080003"/>
    <s v="503-U6"/>
    <s v="00513560"/>
    <s v="IPASS"/>
    <s v="學生卡"/>
    <s v="00"/>
    <s v="全票"/>
    <s v="清分完成"/>
    <s v="11:38:10"/>
    <n v="217"/>
    <s v="下草埔"/>
    <x v="2"/>
    <s v="草埔"/>
    <s v="12:00:41"/>
    <n v="218"/>
    <s v="楓港郵局"/>
    <x v="0"/>
    <s v="枋山"/>
    <n v="67"/>
    <n v="67"/>
    <n v="0"/>
    <n v="0"/>
    <n v="0"/>
    <n v="67"/>
    <n v="0"/>
    <n v="0"/>
  </r>
  <r>
    <s v="P03枋寮站"/>
    <s v="2022/08/12"/>
    <s v="13:58:36"/>
    <n v="1"/>
    <x v="9"/>
    <s v="2022/08/12"/>
    <s v="1778"/>
    <s v="1778"/>
    <s v="0080003"/>
    <s v="503-U6"/>
    <s v="E6637981"/>
    <s v="TWSCC"/>
    <s v="代幣全票"/>
    <m/>
    <s v="代幣全"/>
    <s v="未清分"/>
    <s v="15:12:41"/>
    <n v="83"/>
    <s v="壽卡"/>
    <x v="1"/>
    <s v="壽卡"/>
    <s v="15:31:53"/>
    <n v="84"/>
    <s v="安朔"/>
    <x v="1"/>
    <s v="安朔"/>
    <n v="38"/>
    <n v="0"/>
    <n v="0"/>
    <n v="0"/>
    <n v="0"/>
    <n v="38"/>
    <n v="38"/>
    <n v="0"/>
  </r>
  <r>
    <s v="P03枋寮站"/>
    <s v="2022/08/12"/>
    <s v="13:58:36"/>
    <n v="1"/>
    <x v="9"/>
    <s v="2022/08/12"/>
    <s v="1778"/>
    <s v="1778"/>
    <s v="0080003"/>
    <s v="503-U6"/>
    <s v="960E7481"/>
    <s v="TWSCC"/>
    <s v="代幣全票"/>
    <m/>
    <s v="代幣全"/>
    <s v="未清分"/>
    <s v="15:12:44"/>
    <n v="393"/>
    <s v="壽卡"/>
    <x v="1"/>
    <s v="壽卡"/>
    <s v="15:31:59"/>
    <n v="394"/>
    <s v="安朔"/>
    <x v="1"/>
    <s v="安朔"/>
    <n v="38"/>
    <n v="0"/>
    <n v="0"/>
    <n v="0"/>
    <n v="0"/>
    <n v="38"/>
    <n v="38"/>
    <n v="0"/>
  </r>
  <r>
    <s v="P03枋寮站"/>
    <s v="2022/08/13"/>
    <s v="08:30:24"/>
    <n v="1"/>
    <x v="10"/>
    <s v="2022/08/13"/>
    <s v="1778"/>
    <s v="1778"/>
    <s v="4016362"/>
    <s v="005-U6"/>
    <s v="96016D81"/>
    <s v="TWSCC"/>
    <s v="代幣半票"/>
    <m/>
    <s v="代幣半"/>
    <s v="未清分"/>
    <s v="08:31:00"/>
    <n v="103"/>
    <s v="枋寮站"/>
    <x v="0"/>
    <s v="枋寮"/>
    <s v="10:05:37"/>
    <n v="104"/>
    <s v="大武"/>
    <x v="1"/>
    <s v="大武"/>
    <n v="101"/>
    <n v="0"/>
    <n v="0"/>
    <n v="0"/>
    <n v="0"/>
    <n v="101"/>
    <n v="101"/>
    <n v="0"/>
  </r>
  <r>
    <s v="P03枋寮站"/>
    <s v="2022/08/13"/>
    <s v="08:30:24"/>
    <n v="1"/>
    <x v="10"/>
    <s v="2022/08/13"/>
    <s v="1778"/>
    <s v="1778"/>
    <s v="4016362"/>
    <s v="005-U6"/>
    <s v="7111160983026172"/>
    <s v="ICASH"/>
    <s v="普通卡"/>
    <s v="00"/>
    <s v="全票"/>
    <s v="清分完成"/>
    <s v="08:43:08"/>
    <n v="4480"/>
    <s v="南勢橋"/>
    <x v="3"/>
    <s v="嘉和"/>
    <s v="10:05:38"/>
    <n v="4481"/>
    <s v="大武"/>
    <x v="1"/>
    <s v="大武"/>
    <n v="22"/>
    <n v="22"/>
    <n v="0"/>
    <n v="0"/>
    <n v="0"/>
    <n v="22"/>
    <n v="0"/>
    <n v="0"/>
  </r>
  <r>
    <s v="P03枋寮站"/>
    <s v="2022/08/13"/>
    <s v="10:58:47"/>
    <n v="2"/>
    <x v="10"/>
    <s v="2022/08/13"/>
    <s v="1778"/>
    <s v="1778"/>
    <s v="4016362"/>
    <s v="005-U6"/>
    <s v="295670385"/>
    <s v="ECC"/>
    <s v="台北市一般票"/>
    <s v="台北市"/>
    <s v="全票"/>
    <s v="清分完成"/>
    <s v="10:59:38"/>
    <n v="116"/>
    <s v="大武"/>
    <x v="1"/>
    <s v="大武"/>
    <s v="11:06:19"/>
    <n v="117"/>
    <s v="尚武"/>
    <x v="1"/>
    <s v="尚武"/>
    <n v="22"/>
    <n v="22"/>
    <n v="0"/>
    <n v="0"/>
    <n v="0"/>
    <n v="22"/>
    <n v="0"/>
    <n v="0"/>
  </r>
  <r>
    <s v="P03枋寮站"/>
    <s v="2022/08/13"/>
    <s v="13:58:16"/>
    <n v="1"/>
    <x v="10"/>
    <s v="2022/08/13"/>
    <s v="1778"/>
    <s v="1778"/>
    <s v="4016362"/>
    <s v="005-U6"/>
    <s v="96016D81"/>
    <s v="TWSCC"/>
    <s v="代幣半票"/>
    <m/>
    <s v="代幣半"/>
    <s v="未清分"/>
    <s v="13:59:04"/>
    <n v="105"/>
    <s v="枋寮站"/>
    <x v="0"/>
    <s v="枋寮"/>
    <s v="14:44:11"/>
    <n v="106"/>
    <s v="丹路"/>
    <x v="0"/>
    <s v="丹路"/>
    <n v="48"/>
    <n v="0"/>
    <n v="0"/>
    <n v="0"/>
    <n v="0"/>
    <n v="48"/>
    <n v="48"/>
    <n v="0"/>
  </r>
  <r>
    <s v="P03枋寮站"/>
    <s v="2022/08/13"/>
    <s v="13:58:16"/>
    <n v="1"/>
    <x v="10"/>
    <s v="2022/08/13"/>
    <s v="1778"/>
    <s v="1778"/>
    <s v="4016362"/>
    <s v="005-U6"/>
    <s v="12EA091B"/>
    <s v="IPASS"/>
    <s v="一般卡"/>
    <s v="00"/>
    <s v="全票"/>
    <s v="清分完成"/>
    <s v="15:05:10"/>
    <n v="74"/>
    <s v="雙流"/>
    <x v="2"/>
    <s v="伊屯"/>
    <s v="15:40:30"/>
    <n v="75"/>
    <s v="安朔"/>
    <x v="1"/>
    <s v="安朔"/>
    <n v="60"/>
    <n v="60"/>
    <n v="0"/>
    <n v="0"/>
    <n v="0"/>
    <n v="60"/>
    <n v="0"/>
    <n v="0"/>
  </r>
  <r>
    <s v="P03枋寮站"/>
    <s v="2022/08/13"/>
    <s v="16:28:50"/>
    <n v="2"/>
    <x v="10"/>
    <s v="2022/08/13"/>
    <s v="1778"/>
    <s v="1778"/>
    <s v="4016362"/>
    <s v="005-U6"/>
    <s v="4653097F"/>
    <s v="TWSCC"/>
    <s v="代幣學生票"/>
    <m/>
    <s v="代幣全"/>
    <s v="未清分"/>
    <s v="17:12:06"/>
    <n v="255"/>
    <s v="下草埔"/>
    <x v="2"/>
    <s v="草埔"/>
    <s v="18:06:40"/>
    <n v="256"/>
    <s v="枋寮站"/>
    <x v="2"/>
    <s v="枋寮"/>
    <n v="120"/>
    <n v="0"/>
    <n v="0"/>
    <n v="0"/>
    <n v="0"/>
    <n v="120"/>
    <n v="120"/>
    <n v="0"/>
  </r>
  <r>
    <s v="P03枋寮站"/>
    <s v="2022/08/14"/>
    <s v="08:29:34"/>
    <n v="1"/>
    <x v="11"/>
    <s v="2022/08/14"/>
    <s v="1778"/>
    <s v="1778"/>
    <s v="4016362"/>
    <s v="002-U6"/>
    <s v="7111160983026172"/>
    <s v="ICASH"/>
    <s v="普通卡"/>
    <s v="00"/>
    <s v="全票"/>
    <s v="清分完成"/>
    <s v="08:31:03"/>
    <n v="4483"/>
    <s v="枋寮站"/>
    <x v="0"/>
    <s v="枋寮"/>
    <s v="09:29:53"/>
    <n v="4484"/>
    <s v="下草埔"/>
    <x v="3"/>
    <s v="草埔"/>
    <n v="106"/>
    <n v="106"/>
    <n v="0"/>
    <n v="0"/>
    <n v="0"/>
    <n v="106"/>
    <n v="0"/>
    <n v="0"/>
  </r>
  <r>
    <s v="P03枋寮站"/>
    <s v="2022/08/14"/>
    <s v="10:58:53"/>
    <n v="2"/>
    <x v="11"/>
    <s v="2022/08/14"/>
    <s v="1778"/>
    <s v="1778"/>
    <s v="4016362"/>
    <s v="002-U6"/>
    <s v="624E3418"/>
    <s v="IPASS"/>
    <s v="屏東縣學生卡"/>
    <s v="屏東縣"/>
    <s v="全票"/>
    <s v="清分完成"/>
    <s v="11:46:32"/>
    <n v="1008"/>
    <s v="下草埔"/>
    <x v="2"/>
    <s v="草埔"/>
    <s v="12:39:43"/>
    <n v="1009"/>
    <s v="枋寮站"/>
    <x v="2"/>
    <s v="枋寮"/>
    <n v="106"/>
    <n v="106"/>
    <n v="0"/>
    <n v="0"/>
    <n v="0"/>
    <n v="106"/>
    <n v="0"/>
    <n v="0"/>
  </r>
  <r>
    <s v="P03枋寮站"/>
    <s v="2022/08/14"/>
    <s v="10:58:53"/>
    <n v="2"/>
    <x v="11"/>
    <s v="2022/08/14"/>
    <s v="1778"/>
    <s v="1778"/>
    <s v="4016362"/>
    <s v="002-U6"/>
    <s v="E2E96E13"/>
    <s v="IPASS"/>
    <s v="屏東縣敬老卡"/>
    <s v="屏東縣"/>
    <s v="半票"/>
    <s v="清分完成"/>
    <s v="11:46:33"/>
    <n v="587"/>
    <s v="下草埔"/>
    <x v="2"/>
    <s v="草埔"/>
    <s v="12:39:45"/>
    <n v="588"/>
    <s v="枋寮站"/>
    <x v="2"/>
    <s v="枋寮"/>
    <n v="0"/>
    <n v="0"/>
    <n v="53"/>
    <n v="0"/>
    <n v="0"/>
    <n v="53"/>
    <n v="0"/>
    <n v="0"/>
  </r>
  <r>
    <s v="P03枋寮站"/>
    <s v="2022/08/14"/>
    <s v="10:58:53"/>
    <n v="2"/>
    <x v="11"/>
    <s v="2022/08/14"/>
    <s v="1778"/>
    <s v="1778"/>
    <s v="4016362"/>
    <s v="002-U6"/>
    <s v="161D7281"/>
    <s v="TWSCC"/>
    <s v="代幣全票"/>
    <m/>
    <s v="代幣全"/>
    <s v="未清分"/>
    <s v="11:46:44"/>
    <n v="321"/>
    <s v="下草埔"/>
    <x v="2"/>
    <s v="草埔"/>
    <s v="12:39:29"/>
    <n v="322"/>
    <s v="枋寮站"/>
    <x v="2"/>
    <s v="枋寮"/>
    <n v="120"/>
    <n v="0"/>
    <n v="0"/>
    <n v="0"/>
    <n v="0"/>
    <n v="120"/>
    <n v="120"/>
    <n v="0"/>
  </r>
  <r>
    <s v="P03枋寮站"/>
    <s v="2022/08/14"/>
    <s v="13:55:38"/>
    <n v="1"/>
    <x v="11"/>
    <s v="2022/08/14"/>
    <s v="1778"/>
    <s v="1778"/>
    <s v="4016362"/>
    <s v="002-U6"/>
    <s v="43631521"/>
    <s v="ECC"/>
    <s v="臺中市學生票"/>
    <s v="臺中市"/>
    <s v="全票"/>
    <s v="清分完成"/>
    <s v="13:56:28"/>
    <n v="254"/>
    <s v="枋寮站"/>
    <x v="0"/>
    <s v="枋寮"/>
    <s v="16:08:01"/>
    <n v="255"/>
    <s v="大武"/>
    <x v="1"/>
    <s v="大武"/>
    <n v="178"/>
    <n v="178"/>
    <n v="0"/>
    <n v="0"/>
    <n v="0"/>
    <n v="178"/>
    <n v="0"/>
    <n v="0"/>
  </r>
  <r>
    <s v="P03枋寮站"/>
    <s v="2022/08/14"/>
    <s v="16:30:28"/>
    <n v="2"/>
    <x v="11"/>
    <s v="2022/08/14"/>
    <s v="1778"/>
    <s v="1778"/>
    <s v="4016362"/>
    <s v="002-U6"/>
    <s v="96016D81"/>
    <s v="TWSCC"/>
    <s v="代幣半票"/>
    <m/>
    <s v="代幣半"/>
    <s v="未清分"/>
    <s v="17:45:32"/>
    <n v="107"/>
    <s v="伊屯"/>
    <x v="2"/>
    <s v="伊屯"/>
    <s v="18:00:00"/>
    <n v="108"/>
    <s v="楓林"/>
    <x v="0"/>
    <s v="楓林"/>
    <n v="15"/>
    <n v="0"/>
    <n v="0"/>
    <n v="0"/>
    <n v="0"/>
    <n v="15"/>
    <n v="15"/>
    <n v="0"/>
  </r>
  <r>
    <s v="P03枋寮站"/>
    <s v="2022/08/14"/>
    <s v="16:30:28"/>
    <n v="2"/>
    <x v="11"/>
    <s v="2022/08/14"/>
    <s v="1778"/>
    <s v="1778"/>
    <s v="4016362"/>
    <s v="002-U6"/>
    <s v="96016D81"/>
    <s v="TWSCC"/>
    <s v="代幣半票"/>
    <m/>
    <s v="代幣半"/>
    <s v="未清分"/>
    <s v="18:37:55"/>
    <n v="109"/>
    <s v="北勢寮"/>
    <x v="0"/>
    <s v="加祿堂"/>
    <s v="18:38:33"/>
    <n v="110"/>
    <s v="枋寮醫院"/>
    <x v="2"/>
    <s v="枋寮"/>
    <n v="12"/>
    <n v="0"/>
    <n v="0"/>
    <n v="0"/>
    <n v="0"/>
    <n v="12"/>
    <n v="12"/>
    <n v="0"/>
  </r>
  <r>
    <s v="P03枋寮站"/>
    <s v="2022/08/14"/>
    <s v="16:30:28"/>
    <n v="2"/>
    <x v="11"/>
    <s v="2022/08/14"/>
    <s v="1778"/>
    <s v="1778"/>
    <s v="4016362"/>
    <s v="002-U6"/>
    <s v="26627D81"/>
    <s v="TWSCC"/>
    <s v="代幣半票"/>
    <m/>
    <s v="代幣半"/>
    <s v="未清分"/>
    <s v="18:37:59"/>
    <n v="283"/>
    <s v="北勢寮"/>
    <x v="0"/>
    <s v="加祿堂"/>
    <s v="18:38:30"/>
    <n v="284"/>
    <s v="枋寮醫院"/>
    <x v="2"/>
    <s v="枋寮"/>
    <n v="12"/>
    <n v="0"/>
    <n v="0"/>
    <n v="0"/>
    <n v="0"/>
    <n v="12"/>
    <n v="12"/>
    <n v="0"/>
  </r>
  <r>
    <s v="P03枋寮站"/>
    <s v="2022/08/15"/>
    <s v="08:28:58"/>
    <n v="1"/>
    <x v="12"/>
    <s v="2022/08/15"/>
    <s v="1778"/>
    <s v="1778"/>
    <s v="0054199"/>
    <s v="503-U6"/>
    <s v="51DB7F5D"/>
    <s v="IPASS"/>
    <s v="屏東縣敬老卡"/>
    <s v="屏東縣"/>
    <s v="半票"/>
    <s v="清分完成"/>
    <s v="08:29:13"/>
    <n v="1349"/>
    <s v="枋寮站"/>
    <x v="0"/>
    <s v="枋寮"/>
    <s v="09:18:04"/>
    <n v="1350"/>
    <s v="雙流"/>
    <x v="3"/>
    <s v="草埔"/>
    <n v="0"/>
    <n v="0"/>
    <n v="53"/>
    <n v="0"/>
    <n v="0"/>
    <n v="53"/>
    <n v="0"/>
    <n v="0"/>
  </r>
  <r>
    <s v="P03枋寮站"/>
    <s v="2022/08/15"/>
    <s v="08:28:58"/>
    <n v="1"/>
    <x v="12"/>
    <s v="2022/08/15"/>
    <s v="1778"/>
    <s v="1778"/>
    <s v="0054199"/>
    <s v="503-U6"/>
    <s v="0087D956"/>
    <s v="IPASS"/>
    <s v="屏東縣敬老卡"/>
    <s v="屏東縣"/>
    <s v="半票"/>
    <s v="清分完成"/>
    <s v="08:29:17"/>
    <n v="4112"/>
    <s v="枋寮站"/>
    <x v="0"/>
    <s v="枋寮"/>
    <s v="09:17:51"/>
    <n v="4113"/>
    <s v="雙流"/>
    <x v="3"/>
    <s v="草埔"/>
    <n v="0"/>
    <n v="0"/>
    <n v="53"/>
    <n v="0"/>
    <n v="0"/>
    <n v="53"/>
    <n v="0"/>
    <n v="0"/>
  </r>
  <r>
    <s v="P03枋寮站"/>
    <s v="2022/08/15"/>
    <s v="10:59:52"/>
    <n v="2"/>
    <x v="12"/>
    <s v="2022/08/15"/>
    <s v="1778"/>
    <s v="1778"/>
    <s v="0054199"/>
    <s v="503-U6"/>
    <s v="624E3418"/>
    <s v="IPASS"/>
    <s v="屏東縣學生卡"/>
    <s v="屏東縣"/>
    <s v="全票"/>
    <s v="清分完成"/>
    <s v="11:39:01"/>
    <n v="1014"/>
    <s v="下草埔"/>
    <x v="2"/>
    <s v="草埔"/>
    <s v="12:46:34"/>
    <n v="1015"/>
    <s v="枋寮站"/>
    <x v="2"/>
    <s v="枋寮"/>
    <n v="106"/>
    <n v="106"/>
    <n v="0"/>
    <n v="0"/>
    <n v="0"/>
    <n v="106"/>
    <n v="0"/>
    <n v="0"/>
  </r>
  <r>
    <s v="P03枋寮站"/>
    <s v="2022/08/15"/>
    <s v="13:58:23"/>
    <n v="1"/>
    <x v="12"/>
    <s v="2022/08/15"/>
    <s v="1778"/>
    <s v="1778"/>
    <s v="0054199"/>
    <s v="503-U6"/>
    <s v="1111520565"/>
    <s v="ECC"/>
    <s v="台北市一般票"/>
    <s v="台北市"/>
    <s v="全票"/>
    <s v="清分完成"/>
    <s v="14:00:30"/>
    <n v="38"/>
    <s v="枋寮站"/>
    <x v="0"/>
    <s v="枋寮"/>
    <s v="14:56:06"/>
    <n v="39"/>
    <s v="新路"/>
    <x v="0"/>
    <s v="新路"/>
    <n v="74"/>
    <n v="74"/>
    <n v="0"/>
    <n v="0"/>
    <n v="0"/>
    <n v="74"/>
    <n v="0"/>
    <n v="0"/>
  </r>
  <r>
    <s v="P03枋寮站"/>
    <s v="2022/08/15"/>
    <s v="13:58:23"/>
    <n v="1"/>
    <x v="12"/>
    <s v="2022/08/15"/>
    <s v="1778"/>
    <s v="1778"/>
    <s v="0054199"/>
    <s v="503-U6"/>
    <s v="21D10D2F"/>
    <s v="IPASS"/>
    <s v="屏東縣博愛卡"/>
    <s v="屏東縣"/>
    <s v="半票"/>
    <s v="清分完成"/>
    <s v="14:00:50"/>
    <n v="419"/>
    <s v="枋寮站"/>
    <x v="0"/>
    <s v="枋寮"/>
    <s v="14:50:43"/>
    <n v="420"/>
    <s v="楓港"/>
    <x v="0"/>
    <s v="楓港"/>
    <n v="0"/>
    <n v="0"/>
    <n v="28"/>
    <n v="0"/>
    <n v="0"/>
    <n v="28"/>
    <n v="0"/>
    <n v="0"/>
  </r>
  <r>
    <s v="P03枋寮站"/>
    <s v="2022/08/15"/>
    <s v="16:28:59"/>
    <n v="2"/>
    <x v="12"/>
    <s v="2022/08/15"/>
    <s v="1778"/>
    <s v="1778"/>
    <s v="0054199"/>
    <s v="503-U6"/>
    <s v="51DB7F5D"/>
    <s v="IPASS"/>
    <s v="屏東縣敬老卡"/>
    <s v="屏東縣"/>
    <s v="半票"/>
    <s v="清分完成"/>
    <s v="17:12:34"/>
    <n v="1351"/>
    <s v="雙流"/>
    <x v="2"/>
    <s v="草埔"/>
    <s v="17:57:41"/>
    <n v="1352"/>
    <s v="枋寮站"/>
    <x v="2"/>
    <s v="枋寮"/>
    <n v="0"/>
    <n v="0"/>
    <n v="53"/>
    <n v="0"/>
    <n v="0"/>
    <n v="53"/>
    <n v="0"/>
    <n v="0"/>
  </r>
  <r>
    <s v="P03枋寮站"/>
    <s v="2022/08/15"/>
    <s v="16:28:59"/>
    <n v="2"/>
    <x v="12"/>
    <s v="2022/08/15"/>
    <s v="1778"/>
    <s v="1778"/>
    <s v="0054199"/>
    <s v="503-U6"/>
    <s v="0087D956"/>
    <s v="IPASS"/>
    <s v="屏東縣敬老卡"/>
    <s v="屏東縣"/>
    <s v="半票"/>
    <s v="清分完成"/>
    <s v="17:12:38"/>
    <n v="4114"/>
    <s v="雙流"/>
    <x v="2"/>
    <s v="草埔"/>
    <s v="17:57:36"/>
    <n v="4115"/>
    <s v="枋寮站"/>
    <x v="2"/>
    <s v="枋寮"/>
    <n v="0"/>
    <n v="0"/>
    <n v="53"/>
    <n v="0"/>
    <n v="0"/>
    <n v="53"/>
    <n v="0"/>
    <n v="0"/>
  </r>
  <r>
    <s v="P03枋寮站"/>
    <s v="2022/08/16"/>
    <s v="10:56:19"/>
    <n v="2"/>
    <x v="13"/>
    <s v="2022/08/16"/>
    <s v="1778"/>
    <s v="1778"/>
    <s v="0081724"/>
    <s v="002-U6"/>
    <s v="C1914033"/>
    <s v="TWSCC"/>
    <s v="代幣全"/>
    <m/>
    <s v="代幣全"/>
    <s v="未清分"/>
    <s v="12:13:08"/>
    <n v="497"/>
    <s v="楓港郵局"/>
    <x v="4"/>
    <s v="楓港"/>
    <s v="12:26:48"/>
    <n v="498"/>
    <s v="莿桐村"/>
    <x v="0"/>
    <s v="枋山"/>
    <n v="28"/>
    <n v="0"/>
    <n v="0"/>
    <n v="0"/>
    <n v="0"/>
    <n v="28"/>
    <n v="28"/>
    <n v="0"/>
  </r>
  <r>
    <s v="P03枋寮站"/>
    <s v="2022/08/16"/>
    <s v="16:25:10"/>
    <n v="2"/>
    <x v="13"/>
    <s v="2022/08/16"/>
    <s v="1778"/>
    <s v="1778"/>
    <s v="0081724"/>
    <s v="002-U6"/>
    <s v="B2713513"/>
    <s v="IPASS"/>
    <s v="學生卡"/>
    <s v="00"/>
    <s v="全票"/>
    <s v="清分完成"/>
    <s v="17:26:53"/>
    <n v="544"/>
    <s v="丹路"/>
    <x v="4"/>
    <s v="丹路"/>
    <s v="19:15:24"/>
    <n v="545"/>
    <s v="枋寮站"/>
    <x v="2"/>
    <s v="枋寮"/>
    <n v="84"/>
    <n v="84"/>
    <n v="0"/>
    <n v="0"/>
    <n v="0"/>
    <n v="84"/>
    <n v="0"/>
    <n v="0"/>
  </r>
  <r>
    <s v="P03枋寮站"/>
    <s v="2022/08/17"/>
    <s v="08:31:07"/>
    <n v="1"/>
    <x v="14"/>
    <s v="2022/08/17"/>
    <s v="1778"/>
    <s v="1778"/>
    <s v="0080003"/>
    <s v="503-U6"/>
    <s v="F22A3A18"/>
    <s v="IPASS"/>
    <s v="高雄市敬老卡"/>
    <s v="高雄市"/>
    <s v="半票"/>
    <s v="清分完成"/>
    <s v="08:31:25"/>
    <n v="18"/>
    <s v="枋寮站"/>
    <x v="0"/>
    <s v="枋寮"/>
    <s v="09:21:45"/>
    <n v="19"/>
    <s v="雙流"/>
    <x v="3"/>
    <s v="草埔"/>
    <n v="53"/>
    <n v="53"/>
    <n v="0"/>
    <n v="0"/>
    <n v="0"/>
    <n v="53"/>
    <n v="0"/>
    <n v="0"/>
  </r>
  <r>
    <s v="P03枋寮站"/>
    <s v="2022/08/17"/>
    <s v="08:31:07"/>
    <n v="1"/>
    <x v="14"/>
    <s v="2022/08/17"/>
    <s v="1778"/>
    <s v="1778"/>
    <s v="0080003"/>
    <s v="503-U6"/>
    <s v="029E2A19"/>
    <s v="IPASS"/>
    <s v="高雄市敬老卡"/>
    <s v="高雄市"/>
    <s v="半票"/>
    <s v="清分完成"/>
    <s v="08:31:28"/>
    <n v="165"/>
    <s v="枋寮站"/>
    <x v="0"/>
    <s v="枋寮"/>
    <s v="09:21:49"/>
    <n v="166"/>
    <s v="雙流"/>
    <x v="3"/>
    <s v="草埔"/>
    <n v="53"/>
    <n v="53"/>
    <n v="0"/>
    <n v="0"/>
    <n v="0"/>
    <n v="53"/>
    <n v="0"/>
    <n v="0"/>
  </r>
  <r>
    <s v="P03枋寮站"/>
    <s v="2022/08/17"/>
    <s v="08:31:07"/>
    <n v="1"/>
    <x v="14"/>
    <s v="2022/08/17"/>
    <s v="1778"/>
    <s v="1778"/>
    <s v="0080003"/>
    <s v="503-U6"/>
    <s v="62FEE416"/>
    <s v="IPASS"/>
    <s v="屏東縣敬老卡"/>
    <s v="屏東縣"/>
    <s v="半票"/>
    <s v="清分完成"/>
    <s v="08:31:36"/>
    <n v="359"/>
    <s v="枋寮站"/>
    <x v="0"/>
    <s v="枋寮"/>
    <s v="09:21:54"/>
    <n v="360"/>
    <s v="雙流"/>
    <x v="3"/>
    <s v="草埔"/>
    <n v="0"/>
    <n v="0"/>
    <n v="53"/>
    <n v="0"/>
    <n v="0"/>
    <n v="53"/>
    <n v="0"/>
    <n v="0"/>
  </r>
  <r>
    <s v="P03枋寮站"/>
    <s v="2022/08/17"/>
    <s v="08:31:07"/>
    <n v="1"/>
    <x v="14"/>
    <s v="2022/08/17"/>
    <s v="1778"/>
    <s v="1778"/>
    <s v="0080003"/>
    <s v="503-U6"/>
    <s v="00FEEF77"/>
    <s v="IPASS"/>
    <s v="屏東縣敬老卡"/>
    <s v="屏東縣"/>
    <s v="半票"/>
    <s v="清分完成"/>
    <s v="08:31:41"/>
    <n v="1203"/>
    <s v="枋寮站"/>
    <x v="0"/>
    <s v="枋寮"/>
    <s v="09:21:05"/>
    <n v="1204"/>
    <s v="雙流"/>
    <x v="3"/>
    <s v="草埔"/>
    <n v="0"/>
    <n v="0"/>
    <n v="53"/>
    <n v="0"/>
    <n v="0"/>
    <n v="53"/>
    <n v="0"/>
    <n v="0"/>
  </r>
  <r>
    <s v="P03枋寮站"/>
    <s v="2022/08/17"/>
    <s v="08:31:07"/>
    <n v="1"/>
    <x v="14"/>
    <s v="2022/08/17"/>
    <s v="1778"/>
    <s v="1778"/>
    <s v="0080003"/>
    <s v="503-U6"/>
    <s v="E7FA87F3"/>
    <s v="IPASS"/>
    <s v="屏東縣敬老卡"/>
    <s v="屏東縣"/>
    <s v="半票"/>
    <s v="清分完成"/>
    <s v="08:31:45"/>
    <n v="241"/>
    <s v="枋寮站"/>
    <x v="0"/>
    <s v="枋寮"/>
    <s v="09:21:35"/>
    <n v="242"/>
    <s v="雙流"/>
    <x v="3"/>
    <s v="草埔"/>
    <n v="0"/>
    <n v="0"/>
    <n v="53"/>
    <n v="0"/>
    <n v="0"/>
    <n v="53"/>
    <n v="0"/>
    <n v="0"/>
  </r>
  <r>
    <s v="P03枋寮站"/>
    <s v="2022/08/17"/>
    <s v="08:31:07"/>
    <n v="1"/>
    <x v="14"/>
    <s v="2022/08/17"/>
    <s v="1778"/>
    <s v="1778"/>
    <s v="0080003"/>
    <s v="503-U6"/>
    <s v="83350932"/>
    <s v="IPASS"/>
    <s v="屏東縣敬老卡"/>
    <s v="屏東縣"/>
    <s v="半票"/>
    <s v="清分完成"/>
    <s v="08:31:48"/>
    <n v="1870"/>
    <s v="枋寮站"/>
    <x v="0"/>
    <s v="枋寮"/>
    <s v="09:21:40"/>
    <n v="1871"/>
    <s v="雙流"/>
    <x v="3"/>
    <s v="草埔"/>
    <n v="0"/>
    <n v="0"/>
    <n v="53"/>
    <n v="0"/>
    <n v="0"/>
    <n v="53"/>
    <n v="0"/>
    <n v="0"/>
  </r>
  <r>
    <s v="P03枋寮站"/>
    <s v="2022/08/17"/>
    <s v="08:31:07"/>
    <n v="1"/>
    <x v="14"/>
    <s v="2022/08/17"/>
    <s v="1778"/>
    <s v="1778"/>
    <s v="0080003"/>
    <s v="503-U6"/>
    <s v="E859126B"/>
    <s v="IPASS"/>
    <s v="屏東縣敬老卡"/>
    <s v="屏東縣"/>
    <s v="半票"/>
    <s v="清分完成"/>
    <s v="08:31:54"/>
    <n v="250"/>
    <s v="枋寮站"/>
    <x v="0"/>
    <s v="枋寮"/>
    <s v="09:21:30"/>
    <n v="251"/>
    <s v="雙流"/>
    <x v="3"/>
    <s v="草埔"/>
    <n v="0"/>
    <n v="0"/>
    <n v="53"/>
    <n v="0"/>
    <n v="0"/>
    <n v="53"/>
    <n v="0"/>
    <n v="0"/>
  </r>
  <r>
    <s v="P03枋寮站"/>
    <s v="2022/08/17"/>
    <s v="08:31:07"/>
    <n v="1"/>
    <x v="14"/>
    <s v="2022/08/17"/>
    <s v="1778"/>
    <s v="1778"/>
    <s v="0080003"/>
    <s v="503-U6"/>
    <s v="90A8DE77"/>
    <s v="IPASS"/>
    <s v="屏東縣敬老卡"/>
    <s v="屏東縣"/>
    <s v="半票"/>
    <s v="清分完成"/>
    <s v="08:32:05"/>
    <n v="315"/>
    <s v="枋寮站"/>
    <x v="0"/>
    <s v="枋寮"/>
    <s v="09:21:20"/>
    <n v="316"/>
    <s v="雙流"/>
    <x v="3"/>
    <s v="草埔"/>
    <n v="0"/>
    <n v="0"/>
    <n v="53"/>
    <n v="0"/>
    <n v="0"/>
    <n v="53"/>
    <n v="0"/>
    <n v="0"/>
  </r>
  <r>
    <s v="P03枋寮站"/>
    <s v="2022/08/17"/>
    <s v="08:31:07"/>
    <n v="1"/>
    <x v="14"/>
    <s v="2022/08/17"/>
    <s v="1778"/>
    <s v="1778"/>
    <s v="0080003"/>
    <s v="503-U6"/>
    <s v="C05CDF77"/>
    <s v="IPASS"/>
    <s v="屏東縣敬老卡"/>
    <s v="屏東縣"/>
    <s v="半票"/>
    <s v="清分完成"/>
    <s v="08:32:13"/>
    <n v="385"/>
    <s v="枋寮站"/>
    <x v="0"/>
    <s v="枋寮"/>
    <s v="09:21:14"/>
    <n v="386"/>
    <s v="雙流"/>
    <x v="3"/>
    <s v="草埔"/>
    <n v="0"/>
    <n v="0"/>
    <n v="53"/>
    <n v="0"/>
    <n v="0"/>
    <n v="53"/>
    <n v="0"/>
    <n v="0"/>
  </r>
  <r>
    <s v="P03枋寮站"/>
    <s v="2022/08/17"/>
    <s v="08:31:07"/>
    <n v="1"/>
    <x v="14"/>
    <s v="2022/08/17"/>
    <s v="1778"/>
    <s v="1778"/>
    <s v="0080003"/>
    <s v="503-U6"/>
    <s v="E808025C"/>
    <s v="IPASS"/>
    <s v="屏東縣敬老卡"/>
    <s v="屏東縣"/>
    <s v="半票"/>
    <s v="清分完成"/>
    <s v="08:32:22"/>
    <n v="2180"/>
    <s v="枋寮站"/>
    <x v="0"/>
    <s v="枋寮"/>
    <s v="09:21:26"/>
    <n v="2181"/>
    <s v="雙流"/>
    <x v="3"/>
    <s v="草埔"/>
    <n v="0"/>
    <n v="0"/>
    <n v="53"/>
    <n v="0"/>
    <n v="0"/>
    <n v="53"/>
    <n v="0"/>
    <n v="0"/>
  </r>
  <r>
    <s v="P03枋寮站"/>
    <s v="2022/08/17"/>
    <s v="13:58:55"/>
    <n v="1"/>
    <x v="14"/>
    <s v="2022/08/17"/>
    <s v="1778"/>
    <s v="1778"/>
    <s v="0080003"/>
    <s v="503-U6"/>
    <s v="C258BB02"/>
    <s v="IPASS"/>
    <s v="台東縣敬老卡"/>
    <s v="台東縣"/>
    <s v="半票"/>
    <s v="清分完成"/>
    <s v="13:59:08"/>
    <n v="6675"/>
    <s v="枋寮站"/>
    <x v="0"/>
    <s v="枋寮"/>
    <s v="15:30:44"/>
    <n v="6676"/>
    <s v="尚武"/>
    <x v="1"/>
    <s v="尚武"/>
    <n v="85"/>
    <n v="85"/>
    <n v="0"/>
    <n v="0"/>
    <n v="0"/>
    <n v="85"/>
    <n v="0"/>
    <n v="0"/>
  </r>
  <r>
    <s v="P03枋寮站"/>
    <s v="2022/08/17"/>
    <s v="16:28:03"/>
    <n v="2"/>
    <x v="14"/>
    <s v="2022/08/17"/>
    <s v="1778"/>
    <s v="1778"/>
    <s v="0080003"/>
    <s v="503-U6"/>
    <s v="62FEE416"/>
    <s v="IPASS"/>
    <s v="屏東縣敬老卡"/>
    <s v="屏東縣"/>
    <s v="半票"/>
    <s v="清分完成"/>
    <s v="17:09:57"/>
    <n v="361"/>
    <s v="雙流"/>
    <x v="2"/>
    <s v="草埔"/>
    <s v="18:15:12"/>
    <n v="362"/>
    <s v="枋寮站"/>
    <x v="2"/>
    <s v="枋寮"/>
    <n v="0"/>
    <n v="0"/>
    <n v="53"/>
    <n v="0"/>
    <n v="0"/>
    <n v="53"/>
    <n v="0"/>
    <n v="0"/>
  </r>
  <r>
    <s v="P03枋寮站"/>
    <s v="2022/08/17"/>
    <s v="16:28:03"/>
    <n v="2"/>
    <x v="14"/>
    <s v="2022/08/17"/>
    <s v="1778"/>
    <s v="1778"/>
    <s v="0080003"/>
    <s v="503-U6"/>
    <s v="E859126B"/>
    <s v="IPASS"/>
    <s v="屏東縣敬老卡"/>
    <s v="屏東縣"/>
    <s v="半票"/>
    <s v="清分完成"/>
    <s v="17:10:00"/>
    <n v="252"/>
    <s v="雙流"/>
    <x v="2"/>
    <s v="草埔"/>
    <s v="18:14:44"/>
    <n v="253"/>
    <s v="枋寮站"/>
    <x v="2"/>
    <s v="枋寮"/>
    <n v="0"/>
    <n v="0"/>
    <n v="53"/>
    <n v="0"/>
    <n v="0"/>
    <n v="53"/>
    <n v="0"/>
    <n v="0"/>
  </r>
  <r>
    <s v="P03枋寮站"/>
    <s v="2022/08/17"/>
    <s v="16:28:03"/>
    <n v="2"/>
    <x v="14"/>
    <s v="2022/08/17"/>
    <s v="1778"/>
    <s v="1778"/>
    <s v="0080003"/>
    <s v="503-U6"/>
    <s v="83350932"/>
    <s v="IPASS"/>
    <s v="屏東縣敬老卡"/>
    <s v="屏東縣"/>
    <s v="半票"/>
    <s v="清分完成"/>
    <s v="17:10:04"/>
    <n v="1872"/>
    <s v="雙流"/>
    <x v="2"/>
    <s v="草埔"/>
    <s v="18:14:38"/>
    <n v="1873"/>
    <s v="枋寮站"/>
    <x v="2"/>
    <s v="枋寮"/>
    <n v="0"/>
    <n v="0"/>
    <n v="53"/>
    <n v="0"/>
    <n v="0"/>
    <n v="53"/>
    <n v="0"/>
    <n v="0"/>
  </r>
  <r>
    <s v="P03枋寮站"/>
    <s v="2022/08/17"/>
    <s v="16:28:03"/>
    <n v="2"/>
    <x v="14"/>
    <s v="2022/08/17"/>
    <s v="1778"/>
    <s v="1778"/>
    <s v="0080003"/>
    <s v="503-U6"/>
    <s v="F22A3A18"/>
    <s v="IPASS"/>
    <s v="高雄市敬老卡"/>
    <s v="高雄市"/>
    <s v="半票"/>
    <s v="清分完成"/>
    <s v="17:10:08"/>
    <n v="20"/>
    <s v="雙流"/>
    <x v="2"/>
    <s v="草埔"/>
    <s v="18:14:50"/>
    <n v="21"/>
    <s v="枋寮站"/>
    <x v="2"/>
    <s v="枋寮"/>
    <n v="53"/>
    <n v="53"/>
    <n v="0"/>
    <n v="0"/>
    <n v="0"/>
    <n v="53"/>
    <n v="0"/>
    <n v="0"/>
  </r>
  <r>
    <s v="P03枋寮站"/>
    <s v="2022/08/17"/>
    <s v="16:28:03"/>
    <n v="2"/>
    <x v="14"/>
    <s v="2022/08/17"/>
    <s v="1778"/>
    <s v="1778"/>
    <s v="0080003"/>
    <s v="503-U6"/>
    <s v="029E2A19"/>
    <s v="IPASS"/>
    <s v="高雄市敬老卡"/>
    <s v="高雄市"/>
    <s v="半票"/>
    <s v="清分完成"/>
    <s v="17:10:11"/>
    <n v="167"/>
    <s v="雙流"/>
    <x v="2"/>
    <s v="草埔"/>
    <s v="18:14:13"/>
    <n v="168"/>
    <s v="枋寮站"/>
    <x v="2"/>
    <s v="枋寮"/>
    <n v="53"/>
    <n v="53"/>
    <n v="0"/>
    <n v="0"/>
    <n v="0"/>
    <n v="53"/>
    <n v="0"/>
    <n v="0"/>
  </r>
  <r>
    <s v="P03枋寮站"/>
    <s v="2022/08/17"/>
    <s v="16:28:03"/>
    <n v="2"/>
    <x v="14"/>
    <s v="2022/08/17"/>
    <s v="1778"/>
    <s v="1778"/>
    <s v="0080003"/>
    <s v="503-U6"/>
    <s v="C05CDF77"/>
    <s v="IPASS"/>
    <s v="屏東縣敬老卡"/>
    <s v="屏東縣"/>
    <s v="半票"/>
    <s v="清分完成"/>
    <s v="17:10:14"/>
    <n v="387"/>
    <s v="雙流"/>
    <x v="2"/>
    <s v="草埔"/>
    <s v="18:14:54"/>
    <n v="388"/>
    <s v="枋寮站"/>
    <x v="2"/>
    <s v="枋寮"/>
    <n v="0"/>
    <n v="0"/>
    <n v="53"/>
    <n v="0"/>
    <n v="0"/>
    <n v="53"/>
    <n v="0"/>
    <n v="0"/>
  </r>
  <r>
    <s v="P03枋寮站"/>
    <s v="2022/08/17"/>
    <s v="16:28:03"/>
    <n v="2"/>
    <x v="14"/>
    <s v="2022/08/17"/>
    <s v="1778"/>
    <s v="1778"/>
    <s v="0080003"/>
    <s v="503-U6"/>
    <s v="00FEEF77"/>
    <s v="IPASS"/>
    <s v="屏東縣敬老卡"/>
    <s v="屏東縣"/>
    <s v="半票"/>
    <s v="清分完成"/>
    <s v="17:10:17"/>
    <n v="1205"/>
    <s v="雙流"/>
    <x v="2"/>
    <s v="草埔"/>
    <s v="18:14:58"/>
    <n v="1206"/>
    <s v="枋寮站"/>
    <x v="2"/>
    <s v="枋寮"/>
    <n v="49"/>
    <n v="49"/>
    <n v="4"/>
    <n v="0"/>
    <n v="0"/>
    <n v="53"/>
    <n v="0"/>
    <n v="0"/>
  </r>
  <r>
    <s v="P03枋寮站"/>
    <s v="2022/08/17"/>
    <s v="16:28:03"/>
    <n v="2"/>
    <x v="14"/>
    <s v="2022/08/17"/>
    <s v="1778"/>
    <s v="1778"/>
    <s v="0080003"/>
    <s v="503-U6"/>
    <s v="E808025C"/>
    <s v="IPASS"/>
    <s v="屏東縣敬老卡"/>
    <s v="屏東縣"/>
    <s v="半票"/>
    <s v="清分完成"/>
    <s v="17:10:23"/>
    <n v="2182"/>
    <s v="雙流"/>
    <x v="2"/>
    <s v="草埔"/>
    <s v="18:14:23"/>
    <n v="2183"/>
    <s v="枋寮站"/>
    <x v="2"/>
    <s v="枋寮"/>
    <n v="0"/>
    <n v="0"/>
    <n v="53"/>
    <n v="0"/>
    <n v="0"/>
    <n v="53"/>
    <n v="0"/>
    <n v="0"/>
  </r>
  <r>
    <s v="P03枋寮站"/>
    <s v="2022/08/17"/>
    <s v="16:28:03"/>
    <n v="2"/>
    <x v="14"/>
    <s v="2022/08/17"/>
    <s v="1778"/>
    <s v="1778"/>
    <s v="0080003"/>
    <s v="503-U6"/>
    <s v="E7FA87F3"/>
    <s v="IPASS"/>
    <s v="屏東縣敬老卡"/>
    <s v="屏東縣"/>
    <s v="半票"/>
    <s v="清分完成"/>
    <s v="17:10:26"/>
    <n v="243"/>
    <s v="雙流"/>
    <x v="2"/>
    <s v="草埔"/>
    <s v="18:15:03"/>
    <n v="244"/>
    <s v="枋寮站"/>
    <x v="2"/>
    <s v="枋寮"/>
    <n v="0"/>
    <n v="0"/>
    <n v="53"/>
    <n v="0"/>
    <n v="0"/>
    <n v="53"/>
    <n v="0"/>
    <n v="0"/>
  </r>
  <r>
    <s v="P03枋寮站"/>
    <s v="2022/08/17"/>
    <s v="16:28:03"/>
    <n v="2"/>
    <x v="14"/>
    <s v="2022/08/17"/>
    <s v="1778"/>
    <s v="1778"/>
    <s v="0080003"/>
    <s v="503-U6"/>
    <s v="90A8DE77"/>
    <s v="IPASS"/>
    <s v="屏東縣敬老卡"/>
    <s v="屏東縣"/>
    <s v="半票"/>
    <s v="清分完成"/>
    <s v="17:10:30"/>
    <n v="317"/>
    <s v="雙流"/>
    <x v="2"/>
    <s v="草埔"/>
    <s v="18:15:08"/>
    <n v="318"/>
    <s v="枋寮站"/>
    <x v="2"/>
    <s v="枋寮"/>
    <n v="0"/>
    <n v="0"/>
    <n v="53"/>
    <n v="0"/>
    <n v="0"/>
    <n v="53"/>
    <n v="0"/>
    <n v="0"/>
  </r>
  <r>
    <s v="P03枋寮站"/>
    <s v="2022/08/18"/>
    <s v="10:57:11"/>
    <n v="2"/>
    <x v="15"/>
    <s v="2022/08/18"/>
    <s v="1778"/>
    <s v="1778"/>
    <s v="0080003"/>
    <s v="503-U6"/>
    <s v="B60E7581"/>
    <s v="TWSCC"/>
    <s v="代幣半票"/>
    <m/>
    <s v="代幣半"/>
    <s v="未清分"/>
    <s v="11:36:22"/>
    <n v="51"/>
    <s v="下草埔"/>
    <x v="2"/>
    <s v="草埔"/>
    <s v="12:36:51"/>
    <n v="52"/>
    <s v="枋寮站"/>
    <x v="2"/>
    <s v="枋寮"/>
    <n v="60"/>
    <n v="0"/>
    <n v="0"/>
    <n v="0"/>
    <n v="0"/>
    <n v="60"/>
    <n v="60"/>
    <n v="0"/>
  </r>
  <r>
    <s v="P03枋寮站"/>
    <s v="2022/08/18"/>
    <s v="10:57:11"/>
    <n v="2"/>
    <x v="15"/>
    <s v="2022/08/18"/>
    <s v="1778"/>
    <s v="1778"/>
    <s v="0080003"/>
    <s v="503-U6"/>
    <s v="36BC7781"/>
    <s v="TWSCC"/>
    <s v="代幣半票"/>
    <m/>
    <s v="代幣半"/>
    <s v="未清分"/>
    <s v="11:51:54"/>
    <n v="9"/>
    <s v="丹路"/>
    <x v="4"/>
    <s v="丹路"/>
    <s v="12:36:27"/>
    <n v="10"/>
    <s v="枋寮站"/>
    <x v="2"/>
    <s v="枋寮"/>
    <n v="48"/>
    <n v="0"/>
    <n v="0"/>
    <n v="0"/>
    <n v="0"/>
    <n v="48"/>
    <n v="48"/>
    <n v="0"/>
  </r>
  <r>
    <s v="P03枋寮站"/>
    <s v="2022/08/18"/>
    <s v="10:57:11"/>
    <n v="2"/>
    <x v="15"/>
    <s v="2022/08/18"/>
    <s v="1778"/>
    <s v="1778"/>
    <s v="0080003"/>
    <s v="503-U6"/>
    <s v="57299BF3"/>
    <s v="IPASS"/>
    <s v="屏東縣敬老卡"/>
    <s v="屏東縣"/>
    <s v="半票"/>
    <s v="清分完成"/>
    <s v="12:29:35"/>
    <n v="835"/>
    <s v="士文溪"/>
    <x v="0"/>
    <s v="加祿堂"/>
    <s v="12:37:04"/>
    <n v="836"/>
    <s v="枋寮站"/>
    <x v="2"/>
    <s v="枋寮"/>
    <n v="11"/>
    <n v="11"/>
    <n v="0"/>
    <n v="0"/>
    <n v="0"/>
    <n v="11"/>
    <n v="0"/>
    <n v="0"/>
  </r>
  <r>
    <s v="P03枋寮站"/>
    <s v="2022/08/18"/>
    <s v="13:57:01"/>
    <n v="1"/>
    <x v="15"/>
    <s v="2022/08/18"/>
    <s v="1778"/>
    <s v="1778"/>
    <s v="0080003"/>
    <s v="503-U6"/>
    <s v="960E7481"/>
    <s v="TWSCC"/>
    <s v="代幣全票"/>
    <m/>
    <s v="代幣全"/>
    <s v="未清分"/>
    <s v="13:57:20"/>
    <n v="397"/>
    <s v="枋寮站"/>
    <x v="0"/>
    <s v="枋寮"/>
    <s v="14:55:21"/>
    <n v="398"/>
    <s v="草埔"/>
    <x v="3"/>
    <s v="草埔"/>
    <n v="120"/>
    <n v="0"/>
    <n v="0"/>
    <n v="0"/>
    <n v="0"/>
    <n v="120"/>
    <n v="120"/>
    <n v="0"/>
  </r>
  <r>
    <s v="P03枋寮站"/>
    <s v="2022/08/18"/>
    <s v="13:57:01"/>
    <n v="1"/>
    <x v="15"/>
    <s v="2022/08/18"/>
    <s v="1778"/>
    <s v="1778"/>
    <s v="0080003"/>
    <s v="503-U6"/>
    <s v="624E3418"/>
    <s v="IPASS"/>
    <s v="屏東縣學生卡"/>
    <s v="屏東縣"/>
    <s v="全票"/>
    <s v="清分完成"/>
    <s v="13:57:23"/>
    <n v="1023"/>
    <s v="枋寮站"/>
    <x v="0"/>
    <s v="枋寮"/>
    <s v="14:55:17"/>
    <n v="1024"/>
    <s v="草埔"/>
    <x v="3"/>
    <s v="草埔"/>
    <n v="106"/>
    <n v="106"/>
    <n v="0"/>
    <n v="0"/>
    <n v="0"/>
    <n v="106"/>
    <n v="0"/>
    <n v="0"/>
  </r>
  <r>
    <s v="P03枋寮站"/>
    <s v="2022/08/18"/>
    <s v="13:57:01"/>
    <n v="1"/>
    <x v="15"/>
    <s v="2022/08/18"/>
    <s v="1778"/>
    <s v="1778"/>
    <s v="0080003"/>
    <s v="503-U6"/>
    <s v="1252017781"/>
    <s v="ECC"/>
    <s v="台北市學生票"/>
    <s v="台北市"/>
    <s v="全票"/>
    <s v="清分完成"/>
    <s v="13:57:26"/>
    <n v="53"/>
    <s v="枋寮站"/>
    <x v="0"/>
    <s v="枋寮"/>
    <s v="15:32:22"/>
    <n v="54"/>
    <s v="大武"/>
    <x v="1"/>
    <s v="大武"/>
    <n v="178"/>
    <n v="178"/>
    <n v="0"/>
    <n v="0"/>
    <n v="0"/>
    <n v="178"/>
    <n v="0"/>
    <n v="0"/>
  </r>
  <r>
    <s v="P03枋寮站"/>
    <s v="2022/08/18"/>
    <s v="13:57:01"/>
    <n v="1"/>
    <x v="15"/>
    <s v="2022/08/18"/>
    <s v="1778"/>
    <s v="1778"/>
    <s v="0080003"/>
    <s v="503-U6"/>
    <s v="916624865"/>
    <s v="ECC"/>
    <s v="台北市一般票"/>
    <s v="台北市"/>
    <s v="全票"/>
    <s v="清分完成"/>
    <s v="13:57:31"/>
    <n v="0"/>
    <s v="枋寮站"/>
    <x v="0"/>
    <s v="枋寮"/>
    <s v="14:40:06"/>
    <n v="1"/>
    <s v="丹路"/>
    <x v="0"/>
    <s v="丹路"/>
    <n v="84"/>
    <n v="84"/>
    <n v="0"/>
    <n v="0"/>
    <n v="0"/>
    <n v="84"/>
    <n v="0"/>
    <n v="0"/>
  </r>
  <r>
    <s v="P03枋寮站"/>
    <s v="2022/08/19"/>
    <s v="08:27:30"/>
    <n v="1"/>
    <x v="16"/>
    <s v="2022/08/19"/>
    <s v="1778"/>
    <s v="1778"/>
    <s v="0080003"/>
    <s v="503-U6"/>
    <s v="939066756"/>
    <s v="ECC"/>
    <s v="台北市一般票"/>
    <s v="台北市"/>
    <s v="全票"/>
    <s v="清分完成"/>
    <s v="08:27:49"/>
    <n v="92"/>
    <s v="枋寮站"/>
    <x v="0"/>
    <s v="枋寮"/>
    <s v="09:21:52"/>
    <n v="93"/>
    <s v="雙流"/>
    <x v="3"/>
    <s v="草埔"/>
    <n v="106"/>
    <n v="106"/>
    <n v="0"/>
    <n v="0"/>
    <n v="0"/>
    <n v="106"/>
    <n v="0"/>
    <n v="0"/>
  </r>
  <r>
    <s v="P03枋寮站"/>
    <s v="2022/08/19"/>
    <s v="08:27:30"/>
    <n v="1"/>
    <x v="16"/>
    <s v="2022/08/19"/>
    <s v="1778"/>
    <s v="1778"/>
    <s v="0080003"/>
    <s v="503-U6"/>
    <s v="51DB7F5D"/>
    <s v="IPASS"/>
    <s v="屏東縣敬老卡"/>
    <s v="屏東縣"/>
    <s v="半票"/>
    <s v="清分完成"/>
    <s v="08:27:54"/>
    <n v="1358"/>
    <s v="枋寮站"/>
    <x v="0"/>
    <s v="枋寮"/>
    <s v="09:21:42"/>
    <n v="1359"/>
    <s v="雙流"/>
    <x v="3"/>
    <s v="草埔"/>
    <n v="0"/>
    <n v="0"/>
    <n v="53"/>
    <n v="0"/>
    <n v="0"/>
    <n v="53"/>
    <n v="0"/>
    <n v="0"/>
  </r>
  <r>
    <s v="P03枋寮站"/>
    <s v="2022/08/19"/>
    <s v="08:27:30"/>
    <n v="1"/>
    <x v="16"/>
    <s v="2022/08/19"/>
    <s v="1778"/>
    <s v="1778"/>
    <s v="0080003"/>
    <s v="503-U6"/>
    <s v="0087D956"/>
    <s v="IPASS"/>
    <s v="屏東縣敬老卡"/>
    <s v="屏東縣"/>
    <s v="半票"/>
    <s v="清分完成"/>
    <s v="08:28:01"/>
    <n v="4121"/>
    <s v="枋寮站"/>
    <x v="0"/>
    <s v="枋寮"/>
    <s v="09:21:32"/>
    <n v="4122"/>
    <s v="雙流"/>
    <x v="3"/>
    <s v="草埔"/>
    <n v="0"/>
    <n v="0"/>
    <n v="53"/>
    <n v="0"/>
    <n v="0"/>
    <n v="53"/>
    <n v="0"/>
    <n v="0"/>
  </r>
  <r>
    <s v="P03枋寮站"/>
    <s v="2022/08/19"/>
    <s v="10:57:35"/>
    <n v="2"/>
    <x v="16"/>
    <s v="2022/08/19"/>
    <s v="1778"/>
    <s v="1778"/>
    <s v="0080003"/>
    <s v="503-U6"/>
    <s v="1009248805"/>
    <s v="ECC"/>
    <s v="台北市一般票"/>
    <s v="台北市"/>
    <s v="全票"/>
    <s v="清分完成"/>
    <s v="11:10:45"/>
    <n v="70"/>
    <s v="安朔"/>
    <x v="1"/>
    <s v="安朔"/>
    <s v="11:19:12"/>
    <n v="71"/>
    <s v="歸田"/>
    <x v="1"/>
    <s v="歸田"/>
    <n v="29"/>
    <n v="29"/>
    <n v="0"/>
    <n v="0"/>
    <n v="0"/>
    <n v="29"/>
    <n v="0"/>
    <n v="0"/>
  </r>
  <r>
    <s v="P03枋寮站"/>
    <s v="2022/08/19"/>
    <s v="13:58:05"/>
    <n v="1"/>
    <x v="16"/>
    <s v="2022/08/19"/>
    <s v="1778"/>
    <s v="1778"/>
    <s v="0080003"/>
    <s v="503-U6"/>
    <s v="939066756"/>
    <s v="ECC"/>
    <s v="台北市一般票"/>
    <s v="台北市"/>
    <s v="全票"/>
    <s v="清分完成"/>
    <s v="14:48:41"/>
    <n v="94"/>
    <s v="雙流"/>
    <x v="2"/>
    <s v="伊屯"/>
    <s v="15:28:26"/>
    <n v="95"/>
    <s v="大武"/>
    <x v="1"/>
    <s v="大武"/>
    <n v="84"/>
    <n v="84"/>
    <n v="0"/>
    <n v="0"/>
    <n v="0"/>
    <n v="84"/>
    <n v="0"/>
    <n v="0"/>
  </r>
  <r>
    <s v="P03枋寮站"/>
    <s v="2022/08/19"/>
    <s v="16:27:04"/>
    <n v="2"/>
    <x v="16"/>
    <s v="2022/08/19"/>
    <s v="1778"/>
    <s v="1778"/>
    <s v="0080003"/>
    <s v="503-U6"/>
    <s v="51DB7F5D"/>
    <s v="IPASS"/>
    <s v="屏東縣敬老卡"/>
    <s v="屏東縣"/>
    <s v="半票"/>
    <s v="清分完成"/>
    <s v="17:11:33"/>
    <n v="1360"/>
    <s v="雙流"/>
    <x v="2"/>
    <s v="草埔"/>
    <s v="18:46:42"/>
    <n v="1361"/>
    <s v="枋寮站"/>
    <x v="2"/>
    <s v="枋寮"/>
    <n v="34"/>
    <n v="34"/>
    <n v="19"/>
    <n v="0"/>
    <n v="0"/>
    <n v="53"/>
    <n v="0"/>
    <n v="0"/>
  </r>
  <r>
    <s v="P03枋寮站"/>
    <s v="2022/08/19"/>
    <s v="16:27:04"/>
    <n v="2"/>
    <x v="16"/>
    <s v="2022/08/19"/>
    <s v="1778"/>
    <s v="1778"/>
    <s v="0080003"/>
    <s v="503-U6"/>
    <s v="0087D956"/>
    <s v="IPASS"/>
    <s v="屏東縣敬老卡"/>
    <s v="屏東縣"/>
    <s v="半票"/>
    <s v="清分完成"/>
    <s v="17:11:37"/>
    <n v="4123"/>
    <s v="雙流"/>
    <x v="2"/>
    <s v="草埔"/>
    <s v="18:46:37"/>
    <n v="4124"/>
    <s v="枋寮站"/>
    <x v="2"/>
    <s v="枋寮"/>
    <n v="0"/>
    <n v="0"/>
    <n v="53"/>
    <n v="0"/>
    <n v="0"/>
    <n v="53"/>
    <n v="0"/>
    <n v="0"/>
  </r>
  <r>
    <s v="P03枋寮站"/>
    <s v="2022/08/20"/>
    <s v="08:27:13"/>
    <n v="1"/>
    <x v="17"/>
    <s v="2022/08/20"/>
    <s v="1778"/>
    <s v="1778"/>
    <s v="0080003"/>
    <s v="503-U6"/>
    <s v="B2E86D13"/>
    <s v="IPASS"/>
    <s v="屏東縣敬老卡"/>
    <s v="屏東縣"/>
    <s v="半票"/>
    <s v="清分完成"/>
    <s v="08:43:45"/>
    <n v="1957"/>
    <s v="嘉和"/>
    <x v="3"/>
    <s v="嘉和"/>
    <s v="08:45:56"/>
    <n v="1958"/>
    <s v="南勢橋"/>
    <x v="4"/>
    <s v="枋山"/>
    <n v="0"/>
    <n v="0"/>
    <n v="11"/>
    <n v="0"/>
    <n v="0"/>
    <n v="11"/>
    <n v="0"/>
    <n v="0"/>
  </r>
  <r>
    <s v="P03枋寮站"/>
    <s v="2022/08/20"/>
    <s v="08:27:13"/>
    <n v="1"/>
    <x v="17"/>
    <s v="2022/08/20"/>
    <s v="1778"/>
    <s v="1778"/>
    <s v="0080003"/>
    <s v="503-U6"/>
    <s v="0255D916"/>
    <s v="IPASS"/>
    <s v="屏東縣敬老卡"/>
    <s v="屏東縣"/>
    <s v="半票"/>
    <s v="清分完成"/>
    <s v="09:12:04"/>
    <n v="2"/>
    <s v="丹路"/>
    <x v="4"/>
    <s v="丹路"/>
    <s v="09:21:00"/>
    <n v="3"/>
    <s v="雙流"/>
    <x v="3"/>
    <s v="草埔"/>
    <n v="0"/>
    <n v="0"/>
    <n v="11"/>
    <n v="0"/>
    <n v="0"/>
    <n v="11"/>
    <n v="0"/>
    <n v="0"/>
  </r>
  <r>
    <s v="P03枋寮站"/>
    <s v="2022/08/20"/>
    <s v="10:57:21"/>
    <n v="2"/>
    <x v="17"/>
    <s v="2022/08/20"/>
    <s v="1778"/>
    <s v="1778"/>
    <s v="0080003"/>
    <s v="503-U6"/>
    <s v="0255D916"/>
    <s v="IPASS"/>
    <s v="屏東縣敬老卡"/>
    <s v="屏東縣"/>
    <s v="半票"/>
    <s v="清分完成"/>
    <s v="11:46:45"/>
    <n v="4"/>
    <s v="雙流"/>
    <x v="2"/>
    <s v="草埔"/>
    <s v="11:56:35"/>
    <n v="5"/>
    <s v="丹路"/>
    <x v="0"/>
    <s v="丹路"/>
    <n v="0"/>
    <n v="0"/>
    <n v="11"/>
    <n v="0"/>
    <n v="0"/>
    <n v="11"/>
    <n v="0"/>
    <n v="0"/>
  </r>
  <r>
    <s v="P03枋寮站"/>
    <s v="2022/08/20"/>
    <s v="10:57:21"/>
    <n v="2"/>
    <x v="17"/>
    <s v="2022/08/20"/>
    <s v="1778"/>
    <s v="1778"/>
    <s v="0080003"/>
    <s v="503-U6"/>
    <s v="960E7481"/>
    <s v="TWSCC"/>
    <s v="代幣全票"/>
    <m/>
    <s v="代幣全"/>
    <s v="未清分"/>
    <s v="12:29:12"/>
    <n v="399"/>
    <s v="內獅"/>
    <x v="3"/>
    <s v="枋山"/>
    <s v="12:46:15"/>
    <n v="400"/>
    <s v="枋寮站"/>
    <x v="2"/>
    <s v="枋寮"/>
    <n v="43"/>
    <n v="0"/>
    <n v="0"/>
    <n v="0"/>
    <n v="0"/>
    <n v="43"/>
    <n v="43"/>
    <n v="0"/>
  </r>
  <r>
    <s v="P03枋寮站"/>
    <s v="2022/08/20"/>
    <s v="13:58:06"/>
    <n v="1"/>
    <x v="17"/>
    <s v="2022/08/20"/>
    <s v="1778"/>
    <s v="1778"/>
    <s v="0080003"/>
    <s v="503-U6"/>
    <s v="7312150048000203"/>
    <s v="ICASH"/>
    <s v="普通卡"/>
    <s v="00"/>
    <s v="全票"/>
    <s v="清分完成"/>
    <s v="13:58:30"/>
    <n v="690"/>
    <s v="枋寮站"/>
    <x v="0"/>
    <s v="枋寮"/>
    <s v="14:06:34"/>
    <n v="691"/>
    <s v="加祿堂"/>
    <x v="4"/>
    <s v="加祿堂"/>
    <n v="22"/>
    <n v="22"/>
    <n v="0"/>
    <n v="0"/>
    <n v="0"/>
    <n v="22"/>
    <n v="0"/>
    <n v="0"/>
  </r>
  <r>
    <s v="P03枋寮站"/>
    <s v="2022/08/21"/>
    <s v="08:26:56"/>
    <n v="1"/>
    <x v="18"/>
    <s v="2022/08/21"/>
    <s v="1778"/>
    <s v="1778"/>
    <s v="0081724"/>
    <s v="005-U6"/>
    <s v="158390497"/>
    <s v="ECC"/>
    <s v="桃園縣敬老1票"/>
    <s v="桃園縣"/>
    <s v="半票"/>
    <s v="清分完成"/>
    <s v="08:29:12"/>
    <n v="191"/>
    <s v="枋寮站"/>
    <x v="0"/>
    <s v="枋寮"/>
    <s v="10:03:33"/>
    <n v="192"/>
    <s v="尚武"/>
    <x v="1"/>
    <s v="尚武"/>
    <n v="85"/>
    <n v="85"/>
    <n v="0"/>
    <n v="0"/>
    <n v="0"/>
    <n v="85"/>
    <n v="0"/>
    <n v="0"/>
  </r>
  <r>
    <s v="P03枋寮站"/>
    <s v="2022/08/21"/>
    <s v="08:26:56"/>
    <n v="1"/>
    <x v="18"/>
    <s v="2022/08/21"/>
    <s v="1778"/>
    <s v="1778"/>
    <s v="0081724"/>
    <s v="005-U6"/>
    <s v="994505589"/>
    <s v="ECC"/>
    <s v="苗栗縣敬老1票"/>
    <s v="苗栗縣"/>
    <s v="半票"/>
    <s v="清分完成"/>
    <s v="08:29:16"/>
    <n v="210"/>
    <s v="枋寮站"/>
    <x v="0"/>
    <s v="枋寮"/>
    <s v="10:03:39"/>
    <n v="211"/>
    <s v="尚武"/>
    <x v="1"/>
    <s v="尚武"/>
    <n v="85"/>
    <n v="85"/>
    <n v="0"/>
    <n v="0"/>
    <n v="0"/>
    <n v="85"/>
    <n v="0"/>
    <n v="0"/>
  </r>
  <r>
    <s v="P03枋寮站"/>
    <s v="2022/08/21"/>
    <s v="08:26:56"/>
    <n v="1"/>
    <x v="18"/>
    <s v="2022/08/21"/>
    <s v="1778"/>
    <s v="1778"/>
    <s v="0081724"/>
    <s v="005-U6"/>
    <s v="112C6800"/>
    <s v="IPASS"/>
    <s v="屏東縣敬老卡"/>
    <s v="屏東縣"/>
    <s v="半票"/>
    <s v="清分完成"/>
    <s v="08:31:31"/>
    <n v="2704"/>
    <s v="枋寮站"/>
    <x v="0"/>
    <s v="枋寮"/>
    <s v="10:08:10"/>
    <n v="2705"/>
    <s v="大武"/>
    <x v="1"/>
    <s v="大武"/>
    <n v="0"/>
    <n v="0"/>
    <n v="89"/>
    <n v="0"/>
    <n v="0"/>
    <n v="89"/>
    <n v="0"/>
    <n v="0"/>
  </r>
  <r>
    <s v="P03枋寮站"/>
    <s v="2022/08/21"/>
    <s v="08:26:56"/>
    <n v="1"/>
    <x v="18"/>
    <s v="2022/08/21"/>
    <s v="1778"/>
    <s v="1778"/>
    <s v="0081724"/>
    <s v="005-U6"/>
    <s v="82147519"/>
    <s v="IPASS"/>
    <s v="屏東縣敬老卡"/>
    <s v="屏東縣"/>
    <s v="半票"/>
    <s v="清分完成"/>
    <s v="09:00:22"/>
    <n v="76"/>
    <s v="楓港"/>
    <x v="4"/>
    <s v="楓港"/>
    <s v="10:08:20"/>
    <n v="77"/>
    <s v="大武"/>
    <x v="1"/>
    <s v="大武"/>
    <n v="0"/>
    <n v="0"/>
    <n v="57"/>
    <n v="0"/>
    <n v="0"/>
    <n v="57"/>
    <n v="0"/>
    <n v="0"/>
  </r>
  <r>
    <s v="P03枋寮站"/>
    <s v="2022/08/21"/>
    <s v="08:26:56"/>
    <n v="1"/>
    <x v="18"/>
    <s v="2022/08/21"/>
    <s v="1778"/>
    <s v="1778"/>
    <s v="0081724"/>
    <s v="005-U6"/>
    <s v="0255D916"/>
    <s v="IPASS"/>
    <s v="屏東縣敬老卡"/>
    <s v="屏東縣"/>
    <s v="半票"/>
    <s v="清分完成"/>
    <s v="09:12:19"/>
    <n v="6"/>
    <s v="丹路"/>
    <x v="4"/>
    <s v="丹路"/>
    <s v="09:26:50"/>
    <n v="7"/>
    <s v="草埔"/>
    <x v="3"/>
    <s v="草埔"/>
    <n v="0"/>
    <n v="0"/>
    <n v="11"/>
    <n v="0"/>
    <n v="0"/>
    <n v="11"/>
    <n v="0"/>
    <n v="0"/>
  </r>
  <r>
    <s v="P03枋寮站"/>
    <s v="2022/08/21"/>
    <s v="10:54:17"/>
    <n v="2"/>
    <x v="18"/>
    <s v="2022/08/21"/>
    <s v="1778"/>
    <s v="1778"/>
    <s v="0081724"/>
    <s v="005-U6"/>
    <s v="1109108133"/>
    <s v="ECC"/>
    <s v="台北市學生票"/>
    <s v="台北市"/>
    <s v="全票"/>
    <s v="清分完成"/>
    <s v="10:55:04"/>
    <n v="118"/>
    <s v="大武"/>
    <x v="1"/>
    <s v="大武"/>
    <s v="12:46:59"/>
    <n v="119"/>
    <s v="加祿堂"/>
    <x v="4"/>
    <s v="加祿堂"/>
    <n v="163"/>
    <n v="163"/>
    <n v="0"/>
    <n v="0"/>
    <n v="0"/>
    <n v="163"/>
    <n v="0"/>
    <n v="0"/>
  </r>
  <r>
    <s v="P03枋寮站"/>
    <s v="2022/08/21"/>
    <s v="10:54:17"/>
    <n v="2"/>
    <x v="18"/>
    <s v="2022/08/21"/>
    <s v="1778"/>
    <s v="1778"/>
    <s v="0081724"/>
    <s v="005-U6"/>
    <s v="808524197"/>
    <s v="ECC"/>
    <s v="台北市學生票"/>
    <s v="台北市"/>
    <s v="全票"/>
    <s v="清分完成"/>
    <s v="10:56:27"/>
    <n v="106"/>
    <s v="大武"/>
    <x v="1"/>
    <s v="大武"/>
    <s v="12:46:14"/>
    <n v="107"/>
    <s v="加祿堂"/>
    <x v="4"/>
    <s v="加祿堂"/>
    <n v="118"/>
    <n v="118"/>
    <n v="0"/>
    <n v="0"/>
    <n v="0"/>
    <n v="118"/>
    <n v="0"/>
    <n v="45"/>
  </r>
  <r>
    <s v="P03枋寮站"/>
    <s v="2022/08/21"/>
    <s v="10:54:17"/>
    <n v="2"/>
    <x v="18"/>
    <s v="2022/08/21"/>
    <s v="1778"/>
    <s v="1778"/>
    <s v="0081724"/>
    <s v="005-U6"/>
    <s v="0255D916"/>
    <s v="IPASS"/>
    <s v="屏東縣敬老卡"/>
    <s v="屏東縣"/>
    <s v="半票"/>
    <s v="清分完成"/>
    <s v="11:27:17"/>
    <n v="8"/>
    <s v="壽卡"/>
    <x v="1"/>
    <s v="壽卡"/>
    <s v="11:59:34"/>
    <n v="9"/>
    <s v="丹路"/>
    <x v="0"/>
    <s v="丹路"/>
    <n v="0"/>
    <n v="0"/>
    <n v="18"/>
    <n v="0"/>
    <n v="0"/>
    <n v="18"/>
    <n v="0"/>
    <n v="0"/>
  </r>
  <r>
    <s v="P03枋寮站"/>
    <s v="2022/08/21"/>
    <s v="10:54:17"/>
    <n v="2"/>
    <x v="18"/>
    <s v="2022/08/21"/>
    <s v="1778"/>
    <s v="1778"/>
    <s v="0081724"/>
    <s v="005-U6"/>
    <s v="F1B64B03"/>
    <s v="TWSCC"/>
    <s v="代幣全"/>
    <m/>
    <s v="代幣全"/>
    <s v="未清分"/>
    <s v="11:45:32"/>
    <n v="883"/>
    <s v="下草埔"/>
    <x v="2"/>
    <s v="草埔"/>
    <s v="12:55:40"/>
    <n v="884"/>
    <s v="枋寮站"/>
    <x v="2"/>
    <s v="枋寮"/>
    <n v="120"/>
    <n v="0"/>
    <n v="0"/>
    <n v="0"/>
    <n v="0"/>
    <n v="120"/>
    <n v="120"/>
    <n v="0"/>
  </r>
  <r>
    <s v="P03枋寮站"/>
    <s v="2022/08/21"/>
    <s v="13:59:46"/>
    <n v="1"/>
    <x v="18"/>
    <s v="2022/08/21"/>
    <s v="1778"/>
    <s v="1778"/>
    <s v="0081724"/>
    <s v="005-U6"/>
    <s v="12E0A519"/>
    <s v="IPASS"/>
    <s v="高雄市敬老卡"/>
    <s v="高雄市"/>
    <s v="半票"/>
    <s v="清分完成"/>
    <s v="14:00:31"/>
    <n v="454"/>
    <s v="枋寮站"/>
    <x v="0"/>
    <s v="枋寮"/>
    <s v="15:57:19"/>
    <n v="455"/>
    <s v="尚武"/>
    <x v="1"/>
    <s v="尚武"/>
    <n v="85"/>
    <n v="85"/>
    <n v="0"/>
    <n v="0"/>
    <n v="0"/>
    <n v="85"/>
    <n v="0"/>
    <n v="0"/>
  </r>
  <r>
    <s v="P03枋寮站"/>
    <s v="2022/08/21"/>
    <s v="13:59:46"/>
    <n v="1"/>
    <x v="18"/>
    <s v="2022/08/21"/>
    <s v="1778"/>
    <s v="1778"/>
    <s v="0081724"/>
    <s v="005-U6"/>
    <s v="1277092149"/>
    <s v="ECC"/>
    <s v="台北市一般票"/>
    <s v="台北市"/>
    <s v="全票"/>
    <s v="清分完成"/>
    <s v="14:00:36"/>
    <n v="66"/>
    <s v="枋寮站"/>
    <x v="0"/>
    <s v="枋寮"/>
    <s v="15:27:33"/>
    <n v="67"/>
    <s v="壽卡"/>
    <x v="1"/>
    <s v="壽卡"/>
    <n v="120"/>
    <n v="120"/>
    <n v="0"/>
    <n v="0"/>
    <n v="0"/>
    <n v="120"/>
    <n v="0"/>
    <n v="0"/>
  </r>
  <r>
    <s v="P03枋寮站"/>
    <s v="2022/08/21"/>
    <s v="13:59:46"/>
    <n v="1"/>
    <x v="18"/>
    <s v="2022/08/21"/>
    <s v="1778"/>
    <s v="1778"/>
    <s v="0081724"/>
    <s v="005-U6"/>
    <s v="591376687"/>
    <s v="ECC"/>
    <s v="台北市一般票"/>
    <s v="台北市"/>
    <s v="全票"/>
    <s v="清分完成"/>
    <s v="14:00:46"/>
    <n v="60"/>
    <s v="枋寮站"/>
    <x v="0"/>
    <s v="枋寮"/>
    <s v="14:22:40"/>
    <n v="61"/>
    <s v="枋山"/>
    <x v="4"/>
    <s v="枋山"/>
    <n v="34"/>
    <n v="34"/>
    <n v="0"/>
    <n v="0"/>
    <n v="0"/>
    <n v="34"/>
    <n v="0"/>
    <n v="0"/>
  </r>
  <r>
    <s v="P03枋寮站"/>
    <s v="2022/08/21"/>
    <s v="13:59:46"/>
    <n v="1"/>
    <x v="18"/>
    <s v="2022/08/21"/>
    <s v="1778"/>
    <s v="1778"/>
    <s v="0081724"/>
    <s v="005-U6"/>
    <s v="F1B64B03"/>
    <s v="TWSCC"/>
    <s v="代幣全"/>
    <m/>
    <s v="代幣全"/>
    <s v="未清分"/>
    <s v="14:00:51"/>
    <n v="885"/>
    <s v="枋寮站"/>
    <x v="0"/>
    <s v="枋寮"/>
    <s v="15:19:29"/>
    <n v="886"/>
    <s v="草埔"/>
    <x v="3"/>
    <s v="草埔"/>
    <n v="120"/>
    <n v="0"/>
    <n v="0"/>
    <n v="0"/>
    <n v="0"/>
    <n v="120"/>
    <n v="120"/>
    <n v="0"/>
  </r>
  <r>
    <s v="P03枋寮站"/>
    <s v="2022/08/21"/>
    <s v="13:59:46"/>
    <n v="1"/>
    <x v="18"/>
    <s v="2022/08/21"/>
    <s v="1778"/>
    <s v="1778"/>
    <s v="0081724"/>
    <s v="005-U6"/>
    <s v="E16D0E03"/>
    <s v="TWSCC"/>
    <s v="代幣全"/>
    <m/>
    <s v="代幣全"/>
    <s v="未清分"/>
    <s v="14:01:09"/>
    <n v="877"/>
    <s v="枋寮站"/>
    <x v="0"/>
    <s v="枋寮"/>
    <s v="14:21:36"/>
    <n v="878"/>
    <s v="枋山"/>
    <x v="4"/>
    <s v="枋山"/>
    <n v="43"/>
    <n v="0"/>
    <n v="0"/>
    <n v="0"/>
    <n v="0"/>
    <n v="43"/>
    <n v="43"/>
    <n v="0"/>
  </r>
  <r>
    <s v="P03枋寮站"/>
    <s v="2022/08/21"/>
    <s v="13:59:46"/>
    <n v="1"/>
    <x v="18"/>
    <s v="2022/08/21"/>
    <s v="1778"/>
    <s v="1778"/>
    <s v="0081724"/>
    <s v="005-U6"/>
    <s v="1599103745"/>
    <s v="ECC"/>
    <s v="台北市一般票"/>
    <s v="台北市"/>
    <s v="全票"/>
    <s v="清分完成"/>
    <s v="14:01:15"/>
    <n v="15"/>
    <s v="枋寮站"/>
    <x v="0"/>
    <s v="枋寮"/>
    <s v="14:22:12"/>
    <n v="16"/>
    <s v="枋山"/>
    <x v="4"/>
    <s v="枋山"/>
    <n v="34"/>
    <n v="34"/>
    <n v="0"/>
    <n v="0"/>
    <n v="0"/>
    <n v="34"/>
    <n v="0"/>
    <n v="0"/>
  </r>
  <r>
    <s v="P03枋寮站"/>
    <s v="2022/08/21"/>
    <s v="13:59:46"/>
    <n v="1"/>
    <x v="18"/>
    <s v="2022/08/21"/>
    <s v="1778"/>
    <s v="1778"/>
    <s v="0081724"/>
    <s v="005-U6"/>
    <s v="3184805D"/>
    <s v="IPASS"/>
    <s v="台南市市民一般卡"/>
    <s v="台南市"/>
    <s v="全票"/>
    <s v="清分完成"/>
    <s v="14:01:28"/>
    <n v="92"/>
    <s v="枋寮站"/>
    <x v="0"/>
    <s v="枋寮"/>
    <s v="14:22:27"/>
    <n v="93"/>
    <s v="枋山"/>
    <x v="4"/>
    <s v="枋山"/>
    <n v="34"/>
    <n v="34"/>
    <n v="0"/>
    <n v="0"/>
    <n v="0"/>
    <n v="34"/>
    <n v="0"/>
    <n v="0"/>
  </r>
  <r>
    <s v="P03枋寮站"/>
    <s v="2022/08/21"/>
    <s v="13:59:46"/>
    <n v="1"/>
    <x v="18"/>
    <s v="2022/08/21"/>
    <s v="1778"/>
    <s v="1778"/>
    <s v="0081724"/>
    <s v="005-U6"/>
    <s v="29EDF50F"/>
    <s v="IPASS"/>
    <s v="台南市市民一般卡"/>
    <s v="台南市"/>
    <s v="全票"/>
    <s v="清分完成"/>
    <s v="14:01:32"/>
    <n v="123"/>
    <s v="枋寮站"/>
    <x v="0"/>
    <s v="枋寮"/>
    <s v="14:22:39"/>
    <n v="124"/>
    <s v="枋山"/>
    <x v="4"/>
    <s v="枋山"/>
    <n v="34"/>
    <n v="34"/>
    <n v="0"/>
    <n v="0"/>
    <n v="0"/>
    <n v="34"/>
    <n v="0"/>
    <n v="0"/>
  </r>
  <r>
    <s v="P03枋寮站"/>
    <s v="2022/08/21"/>
    <s v="13:59:46"/>
    <n v="1"/>
    <x v="18"/>
    <s v="2022/08/21"/>
    <s v="1778"/>
    <s v="1778"/>
    <s v="0081724"/>
    <s v="005-U6"/>
    <s v="6717161018249942"/>
    <s v="ICASH"/>
    <s v="普通卡"/>
    <s v="00"/>
    <s v="全票"/>
    <s v="清分完成"/>
    <s v="14:01:35"/>
    <n v="272"/>
    <s v="枋寮站"/>
    <x v="0"/>
    <s v="枋寮"/>
    <s v="14:22:34"/>
    <n v="273"/>
    <s v="枋山"/>
    <x v="4"/>
    <s v="枋山"/>
    <n v="34"/>
    <n v="34"/>
    <n v="0"/>
    <n v="0"/>
    <n v="0"/>
    <n v="34"/>
    <n v="0"/>
    <n v="0"/>
  </r>
  <r>
    <s v="P03枋寮站"/>
    <s v="2022/08/21"/>
    <s v="13:59:46"/>
    <n v="1"/>
    <x v="18"/>
    <s v="2022/08/21"/>
    <s v="1778"/>
    <s v="1778"/>
    <s v="0081724"/>
    <s v="005-U6"/>
    <s v="1783691557"/>
    <s v="ECC"/>
    <s v="台北市一般票"/>
    <s v="台北市"/>
    <s v="全票"/>
    <s v="清分完成"/>
    <s v="15:57:48"/>
    <n v="28"/>
    <s v="尚武"/>
    <x v="1"/>
    <s v="尚武"/>
    <s v="16:01:53"/>
    <n v="29"/>
    <s v="大武"/>
    <x v="1"/>
    <s v="大武"/>
    <n v="22"/>
    <n v="22"/>
    <n v="0"/>
    <n v="0"/>
    <n v="0"/>
    <n v="22"/>
    <n v="0"/>
    <n v="0"/>
  </r>
  <r>
    <s v="P03枋寮站"/>
    <s v="2022/08/21"/>
    <s v="16:25:31"/>
    <n v="2"/>
    <x v="18"/>
    <s v="2022/08/21"/>
    <s v="1778"/>
    <s v="1778"/>
    <s v="0081724"/>
    <s v="005-U6"/>
    <s v="82147519"/>
    <s v="IPASS"/>
    <s v="屏東縣敬老卡"/>
    <s v="屏東縣"/>
    <s v="半票"/>
    <s v="清分完成"/>
    <s v="16:27:03"/>
    <n v="78"/>
    <s v="大武"/>
    <x v="1"/>
    <s v="大武"/>
    <s v="17:43:12"/>
    <n v="79"/>
    <s v="楓港"/>
    <x v="0"/>
    <s v="楓港"/>
    <n v="0"/>
    <n v="0"/>
    <n v="57"/>
    <n v="0"/>
    <n v="0"/>
    <n v="57"/>
    <n v="0"/>
    <n v="0"/>
  </r>
  <r>
    <s v="P03枋寮站"/>
    <s v="2022/08/21"/>
    <s v="16:25:31"/>
    <n v="2"/>
    <x v="18"/>
    <s v="2022/08/21"/>
    <s v="1778"/>
    <s v="1778"/>
    <s v="0081724"/>
    <s v="005-U6"/>
    <s v="29EDF50F"/>
    <s v="IPASS"/>
    <s v="台南市市民一般卡"/>
    <s v="台南市"/>
    <s v="全票"/>
    <s v="清分完成"/>
    <s v="17:55:28"/>
    <n v="125"/>
    <s v="枋山"/>
    <x v="3"/>
    <s v="枋山"/>
    <s v="18:15:44"/>
    <n v="126"/>
    <s v="枋寮站"/>
    <x v="2"/>
    <s v="枋寮"/>
    <n v="34"/>
    <n v="34"/>
    <n v="0"/>
    <n v="0"/>
    <n v="0"/>
    <n v="34"/>
    <n v="0"/>
    <n v="0"/>
  </r>
  <r>
    <s v="P03枋寮站"/>
    <s v="2022/08/21"/>
    <s v="16:25:31"/>
    <n v="2"/>
    <x v="18"/>
    <s v="2022/08/21"/>
    <s v="1778"/>
    <s v="1778"/>
    <s v="0081724"/>
    <s v="005-U6"/>
    <s v="1599103745"/>
    <s v="ECC"/>
    <s v="台北市一般票"/>
    <s v="台北市"/>
    <s v="全票"/>
    <s v="清分完成"/>
    <s v="17:55:36"/>
    <n v="17"/>
    <s v="枋山"/>
    <x v="3"/>
    <s v="枋山"/>
    <s v="18:15:48"/>
    <n v="18"/>
    <s v="枋寮站"/>
    <x v="2"/>
    <s v="枋寮"/>
    <n v="34"/>
    <n v="34"/>
    <n v="0"/>
    <n v="0"/>
    <n v="0"/>
    <n v="34"/>
    <n v="0"/>
    <n v="0"/>
  </r>
  <r>
    <s v="P03枋寮站"/>
    <s v="2022/08/21"/>
    <s v="16:25:31"/>
    <n v="2"/>
    <x v="18"/>
    <s v="2022/08/21"/>
    <s v="1778"/>
    <s v="1778"/>
    <s v="0081724"/>
    <s v="005-U6"/>
    <s v="3184805D"/>
    <s v="IPASS"/>
    <s v="台南市市民一般卡"/>
    <s v="台南市"/>
    <s v="全票"/>
    <s v="清分完成"/>
    <s v="17:55:38"/>
    <n v="94"/>
    <s v="枋山"/>
    <x v="3"/>
    <s v="枋山"/>
    <s v="18:15:50"/>
    <n v="95"/>
    <s v="枋寮站"/>
    <x v="2"/>
    <s v="枋寮"/>
    <n v="34"/>
    <n v="34"/>
    <n v="0"/>
    <n v="0"/>
    <n v="0"/>
    <n v="34"/>
    <n v="0"/>
    <n v="0"/>
  </r>
  <r>
    <s v="P03枋寮站"/>
    <s v="2022/08/21"/>
    <s v="16:25:31"/>
    <n v="2"/>
    <x v="18"/>
    <s v="2022/08/21"/>
    <s v="1778"/>
    <s v="1778"/>
    <s v="0081724"/>
    <s v="005-U6"/>
    <s v="41954B03"/>
    <s v="TWSCC"/>
    <s v="代幣全"/>
    <m/>
    <s v="代幣全"/>
    <s v="未清分"/>
    <s v="17:55:40"/>
    <n v="857"/>
    <s v="枋山"/>
    <x v="3"/>
    <s v="枋山"/>
    <s v="18:15:56"/>
    <n v="858"/>
    <s v="枋寮站"/>
    <x v="2"/>
    <s v="枋寮"/>
    <n v="43"/>
    <n v="0"/>
    <n v="0"/>
    <n v="0"/>
    <n v="0"/>
    <n v="43"/>
    <n v="43"/>
    <n v="0"/>
  </r>
  <r>
    <s v="P03枋寮站"/>
    <s v="2022/08/21"/>
    <s v="16:25:31"/>
    <n v="2"/>
    <x v="18"/>
    <s v="2022/08/21"/>
    <s v="1778"/>
    <s v="1778"/>
    <s v="0081724"/>
    <s v="005-U6"/>
    <s v="591376687"/>
    <s v="ECC"/>
    <s v="台北市一般票"/>
    <s v="台北市"/>
    <s v="全票"/>
    <s v="清分完成"/>
    <s v="17:55:45"/>
    <n v="62"/>
    <s v="枋山"/>
    <x v="3"/>
    <s v="枋山"/>
    <s v="18:16:05"/>
    <n v="63"/>
    <s v="枋寮站"/>
    <x v="2"/>
    <s v="枋寮"/>
    <n v="34"/>
    <n v="34"/>
    <n v="0"/>
    <n v="0"/>
    <n v="0"/>
    <n v="34"/>
    <n v="0"/>
    <n v="0"/>
  </r>
  <r>
    <s v="P03枋寮站"/>
    <s v="2022/08/21"/>
    <s v="16:25:31"/>
    <n v="2"/>
    <x v="18"/>
    <s v="2022/08/21"/>
    <s v="1778"/>
    <s v="1778"/>
    <s v="0081724"/>
    <s v="005-U6"/>
    <s v="6717161018249942"/>
    <s v="ICASH"/>
    <s v="普通卡"/>
    <s v="00"/>
    <s v="全票"/>
    <s v="清分完成"/>
    <s v="17:55:51"/>
    <n v="274"/>
    <s v="枋山"/>
    <x v="3"/>
    <s v="枋山"/>
    <s v="18:15:54"/>
    <n v="275"/>
    <s v="枋寮站"/>
    <x v="2"/>
    <s v="枋寮"/>
    <n v="34"/>
    <n v="34"/>
    <n v="0"/>
    <n v="0"/>
    <n v="0"/>
    <n v="34"/>
    <n v="0"/>
    <n v="0"/>
  </r>
  <r>
    <s v="P03枋寮站"/>
    <s v="2022/08/22"/>
    <s v="10:59:53"/>
    <n v="2"/>
    <x v="19"/>
    <s v="2022/08/22"/>
    <s v="1778"/>
    <s v="1778"/>
    <s v="0080003"/>
    <s v="503-U6"/>
    <s v="B2713513"/>
    <s v="IPASS"/>
    <s v="學生卡"/>
    <s v="00"/>
    <s v="全票"/>
    <s v="清分完成"/>
    <s v="11:58:49"/>
    <n v="561"/>
    <s v="丹路"/>
    <x v="4"/>
    <s v="丹路"/>
    <s v="12:43:39"/>
    <n v="562"/>
    <s v="枋寮站"/>
    <x v="2"/>
    <s v="枋寮"/>
    <n v="84"/>
    <n v="84"/>
    <n v="0"/>
    <n v="0"/>
    <n v="0"/>
    <n v="84"/>
    <n v="0"/>
    <n v="0"/>
  </r>
  <r>
    <s v="P03枋寮站"/>
    <s v="2022/08/22"/>
    <s v="13:57:06"/>
    <n v="1"/>
    <x v="19"/>
    <s v="2022/08/22"/>
    <s v="1778"/>
    <s v="1778"/>
    <s v="0080003"/>
    <s v="503-U6"/>
    <s v="21C60A2F"/>
    <s v="IPASS"/>
    <s v="高雄市博愛卡"/>
    <s v="高雄市"/>
    <s v="半票"/>
    <s v="清分完成"/>
    <s v="13:57:19"/>
    <n v="851"/>
    <s v="枋寮站"/>
    <x v="0"/>
    <s v="枋寮"/>
    <s v="15:43:04"/>
    <n v="852"/>
    <s v="大武"/>
    <x v="1"/>
    <s v="大武"/>
    <n v="89"/>
    <n v="89"/>
    <n v="0"/>
    <n v="0"/>
    <n v="0"/>
    <n v="89"/>
    <n v="0"/>
    <n v="0"/>
  </r>
  <r>
    <s v="P03枋寮站"/>
    <s v="2022/08/22"/>
    <s v="16:26:13"/>
    <n v="2"/>
    <x v="19"/>
    <s v="2022/08/22"/>
    <s v="1778"/>
    <s v="1778"/>
    <s v="0080003"/>
    <s v="503-U6"/>
    <s v="E6626E81"/>
    <s v="TWSCC"/>
    <s v="代幣半票"/>
    <m/>
    <s v="代幣半"/>
    <s v="未清分"/>
    <s v="16:27:12"/>
    <n v="23"/>
    <s v="大武"/>
    <x v="1"/>
    <s v="大武"/>
    <s v="17:35:46"/>
    <n v="24"/>
    <s v="楓港"/>
    <x v="0"/>
    <s v="楓港"/>
    <n v="65"/>
    <n v="0"/>
    <n v="0"/>
    <n v="0"/>
    <n v="0"/>
    <n v="65"/>
    <n v="65"/>
    <n v="0"/>
  </r>
  <r>
    <s v="P03枋寮站"/>
    <s v="2022/08/22"/>
    <s v="16:26:13"/>
    <n v="2"/>
    <x v="19"/>
    <s v="2022/08/22"/>
    <s v="1778"/>
    <s v="1778"/>
    <s v="0080003"/>
    <s v="503-U6"/>
    <s v="B60E7581"/>
    <s v="TWSCC"/>
    <s v="代幣半票"/>
    <m/>
    <s v="代幣半"/>
    <s v="未清分"/>
    <s v="16:27:20"/>
    <n v="53"/>
    <s v="大武"/>
    <x v="1"/>
    <s v="大武"/>
    <s v="17:35:53"/>
    <n v="54"/>
    <s v="楓港"/>
    <x v="0"/>
    <s v="楓港"/>
    <n v="65"/>
    <n v="0"/>
    <n v="0"/>
    <n v="0"/>
    <n v="0"/>
    <n v="65"/>
    <n v="65"/>
    <n v="0"/>
  </r>
  <r>
    <s v="P03枋寮站"/>
    <s v="2022/08/22"/>
    <s v="16:26:13"/>
    <n v="2"/>
    <x v="19"/>
    <s v="2022/08/22"/>
    <s v="1778"/>
    <s v="1778"/>
    <s v="0080003"/>
    <s v="503-U6"/>
    <s v="36BC7781"/>
    <s v="TWSCC"/>
    <s v="代幣半票"/>
    <m/>
    <s v="代幣半"/>
    <s v="未清分"/>
    <s v="16:27:25"/>
    <n v="11"/>
    <s v="大武"/>
    <x v="1"/>
    <s v="大武"/>
    <s v="17:35:28"/>
    <n v="12"/>
    <s v="楓港"/>
    <x v="0"/>
    <s v="楓港"/>
    <n v="65"/>
    <n v="0"/>
    <n v="0"/>
    <n v="0"/>
    <n v="0"/>
    <n v="65"/>
    <n v="65"/>
    <n v="0"/>
  </r>
  <r>
    <s v="P03枋寮站"/>
    <s v="2022/08/22"/>
    <s v="16:26:13"/>
    <n v="2"/>
    <x v="19"/>
    <s v="2022/08/22"/>
    <s v="1778"/>
    <s v="1778"/>
    <s v="0080003"/>
    <s v="503-U6"/>
    <s v="21C60A2F"/>
    <s v="IPASS"/>
    <s v="高雄市博愛卡"/>
    <s v="高雄市"/>
    <s v="半票"/>
    <s v="清分完成"/>
    <s v="16:27:41"/>
    <n v="854"/>
    <s v="大武"/>
    <x v="1"/>
    <s v="大武"/>
    <s v="18:04:59"/>
    <n v="855"/>
    <s v="枋寮站"/>
    <x v="2"/>
    <s v="枋寮"/>
    <n v="89"/>
    <n v="89"/>
    <n v="0"/>
    <n v="0"/>
    <n v="0"/>
    <n v="89"/>
    <n v="0"/>
    <n v="0"/>
  </r>
  <r>
    <s v="P03枋寮站"/>
    <s v="2022/08/22"/>
    <s v="16:26:13"/>
    <n v="2"/>
    <x v="19"/>
    <s v="2022/08/22"/>
    <s v="1778"/>
    <s v="1778"/>
    <s v="0080003"/>
    <s v="503-U6"/>
    <s v="F211DB0D"/>
    <s v="IPASS"/>
    <s v="一般卡"/>
    <s v="00"/>
    <s v="全票"/>
    <s v="清分完成"/>
    <s v="17:38:36"/>
    <n v="135"/>
    <s v="楓港郵局"/>
    <x v="4"/>
    <s v="楓港"/>
    <s v="18:04:36"/>
    <n v="136"/>
    <s v="枋寮站"/>
    <x v="2"/>
    <s v="枋寮"/>
    <n v="56"/>
    <n v="56"/>
    <n v="0"/>
    <n v="0"/>
    <n v="0"/>
    <n v="56"/>
    <n v="0"/>
    <n v="0"/>
  </r>
  <r>
    <s v="P03枋寮站"/>
    <s v="2022/08/22"/>
    <s v="16:26:13"/>
    <n v="2"/>
    <x v="19"/>
    <s v="2022/08/22"/>
    <s v="1778"/>
    <s v="1778"/>
    <s v="0080003"/>
    <s v="503-U6"/>
    <s v="960E7481"/>
    <s v="TWSCC"/>
    <s v="代幣全票"/>
    <m/>
    <s v="代幣全"/>
    <s v="未清分"/>
    <s v="17:38:52"/>
    <n v="401"/>
    <s v="楓港郵局"/>
    <x v="4"/>
    <s v="楓港"/>
    <s v="18:04:39"/>
    <n v="402"/>
    <s v="枋寮站"/>
    <x v="2"/>
    <s v="枋寮"/>
    <n v="71"/>
    <n v="0"/>
    <n v="0"/>
    <n v="0"/>
    <n v="0"/>
    <n v="71"/>
    <n v="71"/>
    <n v="0"/>
  </r>
  <r>
    <s v="P03枋寮站"/>
    <s v="2022/08/23"/>
    <s v="08:26:16"/>
    <n v="1"/>
    <x v="20"/>
    <s v="2022/08/23"/>
    <s v="1778"/>
    <s v="1778"/>
    <s v="4016362"/>
    <s v="005-U6"/>
    <s v="1017529781"/>
    <s v="ECC"/>
    <s v="台北市學生票"/>
    <s v="台北市"/>
    <s v="全票"/>
    <s v="清分完成"/>
    <s v="08:26:27"/>
    <n v="131"/>
    <s v="枋寮站"/>
    <x v="0"/>
    <s v="枋寮"/>
    <s v="09:51:22"/>
    <n v="132"/>
    <s v="安朔"/>
    <x v="1"/>
    <s v="安朔"/>
    <n v="154"/>
    <n v="154"/>
    <n v="0"/>
    <n v="0"/>
    <n v="0"/>
    <n v="154"/>
    <n v="0"/>
    <n v="0"/>
  </r>
  <r>
    <s v="P03枋寮站"/>
    <s v="2022/08/23"/>
    <s v="08:26:16"/>
    <n v="1"/>
    <x v="20"/>
    <s v="2022/08/23"/>
    <s v="1778"/>
    <s v="1778"/>
    <s v="4016362"/>
    <s v="005-U6"/>
    <s v="0255D916"/>
    <s v="IPASS"/>
    <s v="屏東縣敬老卡"/>
    <s v="屏東縣"/>
    <s v="半票"/>
    <s v="清分完成"/>
    <s v="09:11:24"/>
    <n v="10"/>
    <s v="丹路"/>
    <x v="4"/>
    <s v="丹路"/>
    <s v="09:36:22"/>
    <n v="11"/>
    <s v="壽卡"/>
    <x v="1"/>
    <s v="壽卡"/>
    <n v="0"/>
    <n v="0"/>
    <n v="18"/>
    <n v="0"/>
    <n v="0"/>
    <n v="18"/>
    <n v="0"/>
    <n v="0"/>
  </r>
  <r>
    <s v="P03枋寮站"/>
    <s v="2022/08/23"/>
    <s v="10:59:45"/>
    <n v="2"/>
    <x v="20"/>
    <s v="2022/08/23"/>
    <s v="1778"/>
    <s v="1778"/>
    <s v="4016362"/>
    <s v="005-U6"/>
    <s v="0255D916"/>
    <s v="IPASS"/>
    <s v="屏東縣敬老卡"/>
    <s v="屏東縣"/>
    <s v="半票"/>
    <s v="清分完成"/>
    <s v="11:24:26"/>
    <n v="12"/>
    <s v="歸田"/>
    <x v="1"/>
    <s v="歸田"/>
    <s v="12:09:21"/>
    <n v="13"/>
    <s v="丹路"/>
    <x v="0"/>
    <s v="丹路"/>
    <n v="0"/>
    <n v="0"/>
    <n v="20"/>
    <n v="0"/>
    <n v="0"/>
    <n v="20"/>
    <n v="0"/>
    <n v="0"/>
  </r>
  <r>
    <s v="P03枋寮站"/>
    <s v="2022/08/23"/>
    <s v="10:59:45"/>
    <n v="2"/>
    <x v="20"/>
    <s v="2022/08/23"/>
    <s v="1778"/>
    <s v="1778"/>
    <s v="4016362"/>
    <s v="005-U6"/>
    <s v="218F0C03"/>
    <s v="TWSCC"/>
    <s v="代幣全"/>
    <m/>
    <s v="代幣全"/>
    <s v="未清分"/>
    <s v="12:51:59"/>
    <n v="513"/>
    <s v="平埔厝"/>
    <x v="3"/>
    <s v="嘉和"/>
    <s v="13:00:20"/>
    <n v="514"/>
    <s v="枋寮站"/>
    <x v="2"/>
    <s v="枋寮"/>
    <n v="25"/>
    <n v="0"/>
    <n v="0"/>
    <n v="0"/>
    <n v="0"/>
    <n v="25"/>
    <n v="25"/>
    <n v="0"/>
  </r>
  <r>
    <s v="P03枋寮站"/>
    <s v="2022/08/23"/>
    <s v="16:28:54"/>
    <n v="2"/>
    <x v="20"/>
    <s v="2022/08/23"/>
    <s v="1778"/>
    <s v="1778"/>
    <s v="4016362"/>
    <s v="005-U6"/>
    <s v="A6A67481"/>
    <s v="TWSCC"/>
    <s v="代幣半票"/>
    <m/>
    <s v="代幣半"/>
    <s v="未清分"/>
    <s v="16:30:53"/>
    <n v="350"/>
    <s v="大武"/>
    <x v="1"/>
    <s v="大武"/>
    <s v="16:48:47"/>
    <n v="351"/>
    <s v="森永"/>
    <x v="1"/>
    <s v="森永"/>
    <n v="20"/>
    <n v="0"/>
    <n v="0"/>
    <n v="0"/>
    <n v="0"/>
    <n v="20"/>
    <n v="20"/>
    <n v="0"/>
  </r>
  <r>
    <s v="P03枋寮站"/>
    <s v="2022/08/24"/>
    <s v="08:28:37"/>
    <n v="1"/>
    <x v="21"/>
    <s v="2022/08/24"/>
    <s v="1778"/>
    <s v="1778"/>
    <s v="4016362"/>
    <s v="005-U6"/>
    <s v="8266E316"/>
    <s v="IPASS"/>
    <s v="高雄市敬老卡"/>
    <s v="高雄市"/>
    <s v="半票"/>
    <s v="清分完成"/>
    <s v="08:28:53"/>
    <n v="564"/>
    <s v="枋寮站"/>
    <x v="0"/>
    <s v="枋寮"/>
    <s v="09:23:50"/>
    <n v="565"/>
    <s v="雙流"/>
    <x v="3"/>
    <s v="草埔"/>
    <n v="53"/>
    <n v="53"/>
    <n v="0"/>
    <n v="0"/>
    <n v="0"/>
    <n v="53"/>
    <n v="0"/>
    <n v="0"/>
  </r>
  <r>
    <s v="P03枋寮站"/>
    <s v="2022/08/24"/>
    <s v="08:28:37"/>
    <n v="1"/>
    <x v="21"/>
    <s v="2022/08/24"/>
    <s v="1778"/>
    <s v="1778"/>
    <s v="4016362"/>
    <s v="005-U6"/>
    <s v="FECEE831"/>
    <s v="IPASS"/>
    <s v="一般卡"/>
    <s v="00"/>
    <s v="全票"/>
    <s v="清分完成"/>
    <s v="08:28:58"/>
    <n v="1137"/>
    <s v="枋寮站"/>
    <x v="0"/>
    <s v="枋寮"/>
    <s v="09:23:37"/>
    <n v="1138"/>
    <s v="雙流"/>
    <x v="3"/>
    <s v="草埔"/>
    <n v="106"/>
    <n v="106"/>
    <n v="0"/>
    <n v="0"/>
    <n v="0"/>
    <n v="106"/>
    <n v="0"/>
    <n v="0"/>
  </r>
  <r>
    <s v="P03枋寮站"/>
    <s v="2022/08/24"/>
    <s v="11:00:04"/>
    <n v="2"/>
    <x v="21"/>
    <s v="2022/08/24"/>
    <s v="1778"/>
    <s v="1778"/>
    <s v="4016362"/>
    <s v="005-U6"/>
    <s v="C258BB02"/>
    <s v="IPASS"/>
    <s v="台東縣敬老卡"/>
    <s v="台東縣"/>
    <s v="半票"/>
    <s v="清分完成"/>
    <s v="11:08:45"/>
    <n v="6701"/>
    <s v="尚武"/>
    <x v="1"/>
    <s v="尚武"/>
    <s v="12:45:16"/>
    <n v="6702"/>
    <s v="枋寮站"/>
    <x v="2"/>
    <s v="枋寮"/>
    <n v="85"/>
    <n v="85"/>
    <n v="0"/>
    <n v="0"/>
    <n v="0"/>
    <n v="85"/>
    <n v="0"/>
    <n v="0"/>
  </r>
  <r>
    <s v="P03枋寮站"/>
    <s v="2022/08/24"/>
    <s v="11:00:04"/>
    <n v="2"/>
    <x v="21"/>
    <s v="2022/08/24"/>
    <s v="1778"/>
    <s v="1778"/>
    <s v="4016362"/>
    <s v="005-U6"/>
    <s v="FECEE831"/>
    <s v="IPASS"/>
    <s v="一般卡"/>
    <s v="00"/>
    <s v="全票"/>
    <s v="清分完成"/>
    <s v="11:51:02"/>
    <n v="1139"/>
    <s v="雙流"/>
    <x v="2"/>
    <s v="草埔"/>
    <s v="12:44:43"/>
    <n v="1140"/>
    <s v="枋寮站"/>
    <x v="2"/>
    <s v="枋寮"/>
    <n v="106"/>
    <n v="106"/>
    <n v="0"/>
    <n v="0"/>
    <n v="0"/>
    <n v="106"/>
    <n v="0"/>
    <n v="0"/>
  </r>
  <r>
    <s v="P03枋寮站"/>
    <s v="2022/08/24"/>
    <s v="11:00:04"/>
    <n v="2"/>
    <x v="21"/>
    <s v="2022/08/24"/>
    <s v="1778"/>
    <s v="1778"/>
    <s v="4016362"/>
    <s v="005-U6"/>
    <s v="8266E316"/>
    <s v="IPASS"/>
    <s v="高雄市敬老卡"/>
    <s v="高雄市"/>
    <s v="半票"/>
    <s v="清分完成"/>
    <s v="11:51:28"/>
    <n v="566"/>
    <s v="雙流"/>
    <x v="2"/>
    <s v="草埔"/>
    <s v="12:44:48"/>
    <n v="567"/>
    <s v="枋寮站"/>
    <x v="2"/>
    <s v="枋寮"/>
    <n v="53"/>
    <n v="53"/>
    <n v="0"/>
    <n v="0"/>
    <n v="0"/>
    <n v="53"/>
    <n v="0"/>
    <n v="0"/>
  </r>
  <r>
    <s v="P03枋寮站"/>
    <s v="2022/08/24"/>
    <s v="11:00:04"/>
    <n v="2"/>
    <x v="21"/>
    <s v="2022/08/24"/>
    <s v="1778"/>
    <s v="1778"/>
    <s v="4016362"/>
    <s v="005-U6"/>
    <s v="10509A78"/>
    <s v="TWSCC"/>
    <s v="代幣全"/>
    <m/>
    <s v="代幣全"/>
    <s v="未清分"/>
    <s v="11:54:30"/>
    <n v="89"/>
    <s v="伊屯"/>
    <x v="2"/>
    <s v="伊屯"/>
    <s v="12:45:21"/>
    <n v="90"/>
    <s v="枋寮站"/>
    <x v="2"/>
    <s v="枋寮"/>
    <n v="107"/>
    <n v="0"/>
    <n v="0"/>
    <n v="0"/>
    <n v="0"/>
    <n v="107"/>
    <n v="107"/>
    <n v="0"/>
  </r>
  <r>
    <s v="P03枋寮站"/>
    <s v="2022/08/24"/>
    <s v="13:57:42"/>
    <n v="1"/>
    <x v="21"/>
    <s v="2022/08/24"/>
    <s v="1778"/>
    <s v="1778"/>
    <s v="4016362"/>
    <s v="005-U6"/>
    <s v="96016D81"/>
    <s v="TWSCC"/>
    <s v="代幣半票"/>
    <m/>
    <s v="代幣半"/>
    <s v="未清分"/>
    <s v="13:59:23"/>
    <n v="111"/>
    <s v="枋寮站"/>
    <x v="0"/>
    <s v="枋寮"/>
    <s v="14:00:30"/>
    <n v="112"/>
    <s v="枋寮站"/>
    <x v="2"/>
    <s v="枋寮"/>
    <n v="12"/>
    <n v="0"/>
    <n v="0"/>
    <n v="0"/>
    <n v="0"/>
    <n v="12"/>
    <n v="12"/>
    <n v="0"/>
  </r>
  <r>
    <s v="P03枋寮站"/>
    <s v="2022/08/24"/>
    <s v="13:57:42"/>
    <n v="1"/>
    <x v="21"/>
    <s v="2022/08/24"/>
    <s v="1778"/>
    <s v="1778"/>
    <s v="4016362"/>
    <s v="005-U6"/>
    <s v="1780520565"/>
    <s v="ECC"/>
    <s v="台北市一般票"/>
    <s v="台北市"/>
    <s v="全票"/>
    <s v="清分完成"/>
    <s v="14:11:36"/>
    <n v="6"/>
    <s v="加祿堂"/>
    <x v="3"/>
    <s v="加祿堂"/>
    <s v="15:25:29"/>
    <n v="7"/>
    <s v="尚武"/>
    <x v="1"/>
    <s v="尚武"/>
    <n v="154"/>
    <n v="154"/>
    <n v="0"/>
    <n v="0"/>
    <n v="0"/>
    <n v="154"/>
    <n v="0"/>
    <n v="0"/>
  </r>
  <r>
    <s v="P03枋寮站"/>
    <s v="2022/08/24"/>
    <s v="13:57:42"/>
    <n v="1"/>
    <x v="21"/>
    <s v="2022/08/24"/>
    <s v="1778"/>
    <s v="1778"/>
    <s v="4016362"/>
    <s v="005-U6"/>
    <s v="96016D81"/>
    <s v="TWSCC"/>
    <s v="代幣半票"/>
    <m/>
    <s v="代幣半"/>
    <s v="未清分"/>
    <s v="14:52:00"/>
    <n v="113"/>
    <s v="下草埔"/>
    <x v="2"/>
    <s v="伊屯"/>
    <s v="15:29:58"/>
    <n v="114"/>
    <s v="大武"/>
    <x v="1"/>
    <s v="大武"/>
    <n v="48"/>
    <n v="0"/>
    <n v="0"/>
    <n v="0"/>
    <n v="0"/>
    <n v="48"/>
    <n v="48"/>
    <n v="0"/>
  </r>
  <r>
    <s v="P03枋寮站"/>
    <s v="2022/08/24"/>
    <s v="16:30:19"/>
    <n v="2"/>
    <x v="21"/>
    <s v="2022/08/24"/>
    <s v="1778"/>
    <s v="1778"/>
    <s v="4016362"/>
    <s v="005-U6"/>
    <s v="10509A78"/>
    <s v="TWSCC"/>
    <s v="代幣全"/>
    <m/>
    <s v="代幣全"/>
    <s v="未清分"/>
    <s v="18:11:44"/>
    <n v="91"/>
    <s v="枋寮醫院"/>
    <x v="0"/>
    <s v="枋寮"/>
    <s v="18:11:53"/>
    <n v="92"/>
    <s v="枋寮醫院"/>
    <x v="2"/>
    <s v="加祿堂"/>
    <n v="25"/>
    <n v="0"/>
    <n v="0"/>
    <n v="0"/>
    <n v="0"/>
    <n v="25"/>
    <n v="25"/>
    <n v="0"/>
  </r>
  <r>
    <s v="P03枋寮站"/>
    <s v="2022/08/25"/>
    <s v="10:55:12"/>
    <n v="2"/>
    <x v="22"/>
    <s v="2022/08/25"/>
    <s v="1778"/>
    <s v="1778"/>
    <s v="0080003"/>
    <s v="503-U6"/>
    <s v="565924689"/>
    <s v="ECC"/>
    <s v="台北市一般票"/>
    <s v="台北市"/>
    <s v="全票"/>
    <s v="清分完成"/>
    <s v="10:55:38"/>
    <n v="133"/>
    <s v="大武"/>
    <x v="1"/>
    <s v="大武"/>
    <s v="12:08:37"/>
    <n v="134"/>
    <s v="枋山"/>
    <x v="4"/>
    <s v="枋山"/>
    <n v="139"/>
    <n v="139"/>
    <n v="0"/>
    <n v="0"/>
    <n v="0"/>
    <n v="139"/>
    <n v="0"/>
    <n v="0"/>
  </r>
  <r>
    <s v="P03枋寮站"/>
    <s v="2022/08/25"/>
    <s v="13:57:15"/>
    <n v="1"/>
    <x v="22"/>
    <s v="2022/08/25"/>
    <s v="1778"/>
    <s v="1778"/>
    <s v="0080003"/>
    <s v="503-U6"/>
    <s v="16A27781"/>
    <s v="TWSCC"/>
    <s v="代幣全票"/>
    <m/>
    <s v="代幣全"/>
    <s v="未清分"/>
    <s v="13:57:56"/>
    <n v="65"/>
    <s v="枋寮站"/>
    <x v="0"/>
    <s v="枋寮"/>
    <s v="14:45:13"/>
    <n v="66"/>
    <s v="丹路"/>
    <x v="0"/>
    <s v="丹路"/>
    <n v="96"/>
    <n v="0"/>
    <n v="0"/>
    <n v="0"/>
    <n v="0"/>
    <n v="96"/>
    <n v="96"/>
    <n v="0"/>
  </r>
  <r>
    <s v="P03枋寮站"/>
    <s v="2022/08/25"/>
    <s v="13:57:15"/>
    <n v="1"/>
    <x v="22"/>
    <s v="2022/08/25"/>
    <s v="1778"/>
    <s v="1778"/>
    <s v="0080003"/>
    <s v="503-U6"/>
    <s v="761D6A81"/>
    <s v="TWSCC"/>
    <s v="代幣全票"/>
    <m/>
    <s v="代幣全"/>
    <s v="未清分"/>
    <s v="13:57:58"/>
    <n v="27"/>
    <s v="枋寮站"/>
    <x v="0"/>
    <s v="枋寮"/>
    <s v="14:44:26"/>
    <n v="28"/>
    <s v="丹路"/>
    <x v="0"/>
    <s v="丹路"/>
    <n v="96"/>
    <n v="0"/>
    <n v="0"/>
    <n v="0"/>
    <n v="0"/>
    <n v="96"/>
    <n v="96"/>
    <n v="0"/>
  </r>
  <r>
    <s v="P03枋寮站"/>
    <s v="2022/08/26"/>
    <s v="08:27:15"/>
    <n v="1"/>
    <x v="23"/>
    <s v="2022/08/26"/>
    <s v="1778"/>
    <s v="1778"/>
    <s v="0080003"/>
    <s v="503-U6"/>
    <s v="0255D916"/>
    <s v="IPASS"/>
    <s v="屏東縣敬老卡"/>
    <s v="屏東縣"/>
    <s v="半票"/>
    <s v="清分完成"/>
    <s v="09:10:40"/>
    <n v="30"/>
    <s v="丹路"/>
    <x v="4"/>
    <s v="丹路"/>
    <s v="09:41:51"/>
    <n v="31"/>
    <s v="森永"/>
    <x v="1"/>
    <s v="森永"/>
    <n v="29"/>
    <n v="29"/>
    <n v="0"/>
    <n v="0"/>
    <n v="0"/>
    <n v="29"/>
    <n v="0"/>
    <n v="0"/>
  </r>
  <r>
    <s v="P03枋寮站"/>
    <s v="2022/08/26"/>
    <s v="10:57:09"/>
    <n v="2"/>
    <x v="23"/>
    <s v="2022/08/26"/>
    <s v="1778"/>
    <s v="1778"/>
    <s v="0080003"/>
    <s v="503-U6"/>
    <s v="0255D916"/>
    <s v="IPASS"/>
    <s v="屏東縣敬老卡"/>
    <s v="屏東縣"/>
    <s v="半票"/>
    <s v="清分完成"/>
    <s v="11:10:13"/>
    <n v="32"/>
    <s v="安朔"/>
    <x v="1"/>
    <s v="安朔"/>
    <s v="11:46:55"/>
    <n v="33"/>
    <s v="丹路"/>
    <x v="0"/>
    <s v="丹路"/>
    <n v="35"/>
    <n v="35"/>
    <n v="0"/>
    <n v="0"/>
    <n v="0"/>
    <n v="35"/>
    <n v="0"/>
    <n v="0"/>
  </r>
  <r>
    <s v="P03枋寮站"/>
    <s v="2022/08/26"/>
    <s v="13:57:53"/>
    <n v="1"/>
    <x v="23"/>
    <s v="2022/08/26"/>
    <s v="1778"/>
    <s v="1778"/>
    <s v="0080003"/>
    <s v="503-U6"/>
    <s v="9226171A"/>
    <s v="IPASS"/>
    <s v="屏東縣學生卡"/>
    <s v="屏東縣"/>
    <s v="全票"/>
    <s v="清分完成"/>
    <s v="13:58:10"/>
    <n v="619"/>
    <s v="枋寮站"/>
    <x v="0"/>
    <s v="枋寮"/>
    <s v="14:31:32"/>
    <n v="620"/>
    <s v="楓港"/>
    <x v="0"/>
    <s v="楓港"/>
    <n v="56"/>
    <n v="56"/>
    <n v="0"/>
    <n v="0"/>
    <n v="0"/>
    <n v="56"/>
    <n v="0"/>
    <n v="0"/>
  </r>
  <r>
    <s v="P03枋寮站"/>
    <s v="2022/08/26"/>
    <s v="13:57:53"/>
    <n v="1"/>
    <x v="23"/>
    <s v="2022/08/26"/>
    <s v="1778"/>
    <s v="1778"/>
    <s v="0080003"/>
    <s v="503-U6"/>
    <s v="1116123525"/>
    <s v="ECC"/>
    <s v="台北市一般票"/>
    <s v="台北市"/>
    <s v="全票"/>
    <s v="未清分"/>
    <s v="13:58:13"/>
    <n v="11"/>
    <s v="枋寮站"/>
    <x v="0"/>
    <s v="枋寮"/>
    <s v="14:31:36"/>
    <n v="12"/>
    <s v="楓港"/>
    <x v="0"/>
    <s v="楓港"/>
    <n v="56"/>
    <n v="56"/>
    <n v="0"/>
    <n v="0"/>
    <n v="0"/>
    <n v="56"/>
    <n v="0"/>
    <n v="0"/>
  </r>
  <r>
    <s v="P03枋寮站"/>
    <s v="2022/08/26"/>
    <s v="13:57:53"/>
    <n v="1"/>
    <x v="23"/>
    <s v="2022/08/26"/>
    <s v="1778"/>
    <s v="1778"/>
    <s v="0080003"/>
    <s v="503-U6"/>
    <s v="1012027253"/>
    <s v="ECC"/>
    <s v="台北市一般票"/>
    <s v="台北市"/>
    <s v="全票"/>
    <s v="未清分"/>
    <s v="15:21:30"/>
    <n v="45"/>
    <s v="安朔"/>
    <x v="1"/>
    <s v="安朔"/>
    <s v="15:34:07"/>
    <n v="46"/>
    <s v="大武"/>
    <x v="1"/>
    <s v="大武"/>
    <n v="24"/>
    <n v="24"/>
    <n v="0"/>
    <n v="0"/>
    <n v="0"/>
    <n v="24"/>
    <n v="0"/>
    <n v="0"/>
  </r>
  <r>
    <s v="P03枋寮站"/>
    <s v="2022/08/26"/>
    <s v="13:57:53"/>
    <n v="1"/>
    <x v="23"/>
    <s v="2022/08/26"/>
    <s v="1778"/>
    <s v="1778"/>
    <s v="0080003"/>
    <s v="503-U6"/>
    <s v="2723068271"/>
    <s v="ECC"/>
    <s v="桃園縣敬老1票"/>
    <s v="桃園縣"/>
    <s v="半票"/>
    <s v="未清分"/>
    <s v="15:21:33"/>
    <n v="35"/>
    <s v="安朔"/>
    <x v="1"/>
    <s v="安朔"/>
    <s v="15:34:05"/>
    <n v="36"/>
    <s v="大武"/>
    <x v="1"/>
    <s v="大武"/>
    <n v="12"/>
    <n v="12"/>
    <n v="0"/>
    <n v="0"/>
    <n v="0"/>
    <n v="12"/>
    <n v="0"/>
    <n v="0"/>
  </r>
  <r>
    <s v="P03枋寮站"/>
    <s v="2022/08/26"/>
    <s v="13:57:53"/>
    <n v="1"/>
    <x v="23"/>
    <s v="2022/08/26"/>
    <s v="1778"/>
    <s v="1778"/>
    <s v="0080003"/>
    <s v="503-U6"/>
    <s v="647937189"/>
    <s v="ECC"/>
    <s v="臺中市一般票"/>
    <s v="臺中市"/>
    <s v="全票"/>
    <s v="未清分"/>
    <s v="15:21:39"/>
    <n v="206"/>
    <s v="安朔"/>
    <x v="1"/>
    <s v="安朔"/>
    <s v="15:34:09"/>
    <n v="207"/>
    <s v="大武"/>
    <x v="1"/>
    <s v="大武"/>
    <n v="24"/>
    <n v="24"/>
    <n v="0"/>
    <n v="0"/>
    <n v="0"/>
    <n v="24"/>
    <n v="0"/>
    <n v="0"/>
  </r>
  <r>
    <s v="P03枋寮站"/>
    <s v="2022/08/26"/>
    <s v="16:26:14"/>
    <n v="2"/>
    <x v="23"/>
    <s v="2022/08/26"/>
    <s v="1778"/>
    <s v="1778"/>
    <s v="0080003"/>
    <s v="503-U6"/>
    <s v="82147519"/>
    <s v="IPASS"/>
    <s v="屏東縣敬老卡"/>
    <s v="屏東縣"/>
    <s v="半票"/>
    <s v="清分完成"/>
    <s v="16:26:41"/>
    <n v="82"/>
    <s v="大武"/>
    <x v="1"/>
    <s v="大武"/>
    <s v="17:29:44"/>
    <n v="83"/>
    <s v="楓港"/>
    <x v="0"/>
    <s v="楓港"/>
    <n v="0"/>
    <n v="0"/>
    <n v="57"/>
    <n v="0"/>
    <n v="0"/>
    <n v="57"/>
    <n v="0"/>
    <n v="0"/>
  </r>
  <r>
    <s v="P03枋寮站"/>
    <s v="2022/08/27"/>
    <s v="11:04:43"/>
    <n v="2"/>
    <x v="24"/>
    <s v="2022/08/27"/>
    <s v="1778"/>
    <s v="1778"/>
    <s v="4016362"/>
    <s v="KKA-1791"/>
    <s v="E6307681"/>
    <s v="TWSCC"/>
    <s v="代幣半票"/>
    <m/>
    <s v="代幣半"/>
    <s v="未清分"/>
    <s v="11:05:04"/>
    <n v="329"/>
    <s v="大武衛生所"/>
    <x v="1"/>
    <s v="大武"/>
    <s v="12:53:36"/>
    <n v="330"/>
    <s v="枋寮站"/>
    <x v="2"/>
    <s v="枋寮"/>
    <n v="101"/>
    <n v="0"/>
    <n v="0"/>
    <n v="0"/>
    <n v="0"/>
    <n v="101"/>
    <n v="101"/>
    <n v="0"/>
  </r>
  <r>
    <s v="P03枋寮站"/>
    <s v="2022/08/27"/>
    <s v="11:04:43"/>
    <n v="2"/>
    <x v="24"/>
    <s v="2022/08/27"/>
    <s v="1778"/>
    <s v="1778"/>
    <s v="4016362"/>
    <s v="KKA-1791"/>
    <s v="218F0C03"/>
    <s v="TWSCC"/>
    <s v="代幣全"/>
    <m/>
    <s v="代幣全"/>
    <s v="未清分"/>
    <s v="11:50:47"/>
    <n v="515"/>
    <s v="下草埔"/>
    <x v="2"/>
    <s v="草埔"/>
    <s v="12:50:40"/>
    <n v="516"/>
    <s v="枋寮醫院"/>
    <x v="2"/>
    <s v="枋寮"/>
    <n v="120"/>
    <n v="0"/>
    <n v="0"/>
    <n v="0"/>
    <n v="0"/>
    <n v="120"/>
    <n v="120"/>
    <n v="0"/>
  </r>
  <r>
    <s v="P03枋寮站"/>
    <s v="2022/08/27"/>
    <s v="16:30:49"/>
    <n v="2"/>
    <x v="24"/>
    <s v="2022/08/27"/>
    <s v="1778"/>
    <s v="1778"/>
    <s v="4016362"/>
    <s v="KKA-1791"/>
    <s v="C6126B81"/>
    <s v="TWSCC"/>
    <s v="代幣半票"/>
    <m/>
    <s v="代幣半"/>
    <s v="未清分"/>
    <s v="16:42:03"/>
    <n v="255"/>
    <s v="南興"/>
    <x v="1"/>
    <s v="尚武"/>
    <s v="16:46:13"/>
    <n v="256"/>
    <s v="安朔"/>
    <x v="1"/>
    <s v="安朔"/>
    <n v="12"/>
    <n v="0"/>
    <n v="0"/>
    <n v="0"/>
    <n v="0"/>
    <n v="12"/>
    <n v="12"/>
    <n v="0"/>
  </r>
  <r>
    <s v="P03枋寮站"/>
    <s v="2022/08/27"/>
    <s v="16:30:49"/>
    <n v="2"/>
    <x v="24"/>
    <s v="2022/08/27"/>
    <s v="1778"/>
    <s v="1778"/>
    <s v="4016362"/>
    <s v="KKA-1791"/>
    <s v="C6126B81"/>
    <s v="TWSCC"/>
    <s v="代幣半票"/>
    <m/>
    <s v="代幣半"/>
    <s v="未清分"/>
    <s v="16:48:16"/>
    <n v="257"/>
    <s v="安朔"/>
    <x v="1"/>
    <s v="安朔"/>
    <s v="17:18:38"/>
    <n v="258"/>
    <s v="草埔"/>
    <x v="3"/>
    <s v="草埔"/>
    <n v="27"/>
    <n v="0"/>
    <n v="0"/>
    <n v="0"/>
    <n v="0"/>
    <n v="27"/>
    <n v="27"/>
    <n v="0"/>
  </r>
  <r>
    <s v="P03枋寮站"/>
    <s v="2022/08/27"/>
    <s v="16:30:49"/>
    <n v="2"/>
    <x v="24"/>
    <s v="2022/08/27"/>
    <s v="1778"/>
    <s v="1778"/>
    <s v="4016362"/>
    <s v="KKA-1791"/>
    <s v="568E077F"/>
    <s v="TWSCC"/>
    <s v="代幣學生票"/>
    <m/>
    <s v="代幣全"/>
    <s v="未清分"/>
    <s v="17:34:12"/>
    <n v="253"/>
    <s v="丹路"/>
    <x v="4"/>
    <s v="丹路"/>
    <s v="18:16:38"/>
    <n v="254"/>
    <s v="枋寮站"/>
    <x v="2"/>
    <s v="枋寮"/>
    <n v="96"/>
    <n v="0"/>
    <n v="0"/>
    <n v="0"/>
    <n v="0"/>
    <n v="96"/>
    <n v="96"/>
    <n v="0"/>
  </r>
  <r>
    <s v="P03枋寮站"/>
    <s v="2022/08/27"/>
    <s v="16:30:49"/>
    <n v="1"/>
    <x v="24"/>
    <s v="2022/08/27"/>
    <s v="1778"/>
    <s v="1778"/>
    <s v="4016362"/>
    <s v="KKA-1791"/>
    <s v="568E077F"/>
    <s v="TWSCC"/>
    <s v="代幣學生票"/>
    <m/>
    <s v="代幣全"/>
    <s v="未清分"/>
    <s v="18:16:50"/>
    <n v="255"/>
    <s v="枋寮站"/>
    <x v="0"/>
    <s v="枋寮"/>
    <s v="18:17:07"/>
    <n v="256"/>
    <s v="枋寮站"/>
    <x v="2"/>
    <s v="枋寮"/>
    <n v="25"/>
    <n v="0"/>
    <n v="0"/>
    <n v="0"/>
    <n v="0"/>
    <n v="25"/>
    <n v="25"/>
    <n v="0"/>
  </r>
  <r>
    <s v="P03枋寮站"/>
    <s v="2022/08/28"/>
    <s v="08:28:17"/>
    <n v="1"/>
    <x v="25"/>
    <s v="2022/08/28"/>
    <s v="1778"/>
    <s v="1778"/>
    <s v="4016362"/>
    <s v="KKA-1791"/>
    <s v="0255D916"/>
    <s v="IPASS"/>
    <s v="屏東縣敬老卡"/>
    <s v="屏東縣"/>
    <s v="半票"/>
    <s v="清分完成"/>
    <s v="09:23:56"/>
    <n v="34"/>
    <s v="草埔"/>
    <x v="2"/>
    <s v="草埔"/>
    <s v="09:59:23"/>
    <n v="35"/>
    <s v="尚武"/>
    <x v="1"/>
    <s v="尚武"/>
    <n v="32"/>
    <n v="32"/>
    <n v="0"/>
    <n v="0"/>
    <n v="0"/>
    <n v="32"/>
    <n v="0"/>
    <n v="0"/>
  </r>
  <r>
    <s v="P03枋寮站"/>
    <s v="2022/08/28"/>
    <s v="08:28:17"/>
    <n v="1"/>
    <x v="25"/>
    <s v="2022/08/28"/>
    <s v="1778"/>
    <s v="1778"/>
    <s v="4016362"/>
    <s v="KKA-1791"/>
    <s v="36066B81"/>
    <s v="TWSCC"/>
    <s v="代幣半票"/>
    <m/>
    <s v="代幣半"/>
    <s v="未清分"/>
    <s v="10:01:33"/>
    <n v="445"/>
    <s v="尚武"/>
    <x v="1"/>
    <s v="尚武"/>
    <s v="10:04:11"/>
    <n v="446"/>
    <s v="大武"/>
    <x v="1"/>
    <s v="大武"/>
    <n v="12"/>
    <n v="0"/>
    <n v="0"/>
    <n v="0"/>
    <n v="0"/>
    <n v="12"/>
    <n v="12"/>
    <n v="0"/>
  </r>
  <r>
    <s v="P03枋寮站"/>
    <s v="2022/08/28"/>
    <s v="11:00:25"/>
    <n v="2"/>
    <x v="25"/>
    <s v="2022/08/28"/>
    <s v="1778"/>
    <s v="1778"/>
    <s v="4016362"/>
    <s v="KKA-1791"/>
    <s v="0255D916"/>
    <s v="IPASS"/>
    <s v="屏東縣敬老卡"/>
    <s v="屏東縣"/>
    <s v="半票"/>
    <s v="清分完成"/>
    <s v="11:03:47"/>
    <n v="36"/>
    <s v="大武衛生所"/>
    <x v="1"/>
    <s v="大武"/>
    <s v="12:03:47"/>
    <n v="37"/>
    <s v="丹路"/>
    <x v="0"/>
    <s v="丹路"/>
    <n v="47"/>
    <n v="47"/>
    <n v="0"/>
    <n v="0"/>
    <n v="0"/>
    <n v="47"/>
    <n v="0"/>
    <n v="0"/>
  </r>
  <r>
    <s v="P03枋寮站"/>
    <s v="2022/08/28"/>
    <s v="11:00:25"/>
    <n v="2"/>
    <x v="25"/>
    <s v="2022/08/28"/>
    <s v="1778"/>
    <s v="1778"/>
    <s v="4016362"/>
    <s v="KKA-1791"/>
    <s v="218F0C03"/>
    <s v="TWSCC"/>
    <s v="代幣全"/>
    <m/>
    <s v="代幣全"/>
    <s v="未清分"/>
    <s v="11:47:14"/>
    <n v="517"/>
    <s v="下草埔"/>
    <x v="2"/>
    <s v="草埔"/>
    <s v="12:48:56"/>
    <n v="518"/>
    <s v="枋寮站"/>
    <x v="2"/>
    <s v="枋寮"/>
    <n v="120"/>
    <n v="0"/>
    <n v="0"/>
    <n v="0"/>
    <n v="0"/>
    <n v="120"/>
    <n v="120"/>
    <n v="0"/>
  </r>
  <r>
    <s v="P03枋寮站"/>
    <s v="2022/08/28"/>
    <s v="11:00:25"/>
    <n v="2"/>
    <x v="25"/>
    <s v="2022/08/28"/>
    <s v="1778"/>
    <s v="1778"/>
    <s v="4016362"/>
    <s v="KKA-1791"/>
    <s v="1180388261"/>
    <s v="ECC"/>
    <s v="台北市一般票"/>
    <s v="台北市"/>
    <s v="全票"/>
    <s v="未清分"/>
    <s v="11:47:20"/>
    <n v="9"/>
    <s v="下草埔"/>
    <x v="2"/>
    <s v="草埔"/>
    <s v="12:48:40"/>
    <n v="10"/>
    <s v="枋寮站"/>
    <x v="2"/>
    <s v="枋寮"/>
    <n v="106"/>
    <n v="106"/>
    <n v="0"/>
    <n v="0"/>
    <n v="0"/>
    <n v="106"/>
    <n v="0"/>
    <n v="0"/>
  </r>
  <r>
    <s v="P03枋寮站"/>
    <s v="2022/08/28"/>
    <s v="11:00:25"/>
    <n v="2"/>
    <x v="25"/>
    <s v="2022/08/28"/>
    <s v="1778"/>
    <s v="1778"/>
    <s v="4016362"/>
    <s v="KKA-1791"/>
    <s v="624E3418"/>
    <s v="IPASS"/>
    <s v="屏東縣學生卡"/>
    <s v="屏東縣"/>
    <s v="全票"/>
    <s v="清分完成"/>
    <s v="11:47:30"/>
    <n v="1036"/>
    <s v="下草埔"/>
    <x v="2"/>
    <s v="草埔"/>
    <s v="12:48:34"/>
    <n v="1037"/>
    <s v="枋寮站"/>
    <x v="2"/>
    <s v="枋寮"/>
    <n v="106"/>
    <n v="106"/>
    <n v="0"/>
    <n v="0"/>
    <n v="0"/>
    <n v="106"/>
    <n v="0"/>
    <n v="0"/>
  </r>
  <r>
    <s v="P03枋寮站"/>
    <s v="2022/08/28"/>
    <s v="11:00:25"/>
    <n v="2"/>
    <x v="25"/>
    <s v="2022/08/28"/>
    <s v="1778"/>
    <s v="1778"/>
    <s v="4016362"/>
    <s v="KKA-1791"/>
    <s v="10509A78"/>
    <s v="TWSCC"/>
    <s v="代幣全"/>
    <m/>
    <s v="代幣全"/>
    <s v="未清分"/>
    <s v="11:47:34"/>
    <n v="93"/>
    <s v="下草埔"/>
    <x v="2"/>
    <s v="草埔"/>
    <s v="12:48:46"/>
    <n v="94"/>
    <s v="枋寮站"/>
    <x v="2"/>
    <s v="枋寮"/>
    <n v="120"/>
    <n v="0"/>
    <n v="0"/>
    <n v="0"/>
    <n v="0"/>
    <n v="120"/>
    <n v="120"/>
    <n v="0"/>
  </r>
  <r>
    <s v="P03枋寮站"/>
    <s v="2022/08/28"/>
    <s v="11:00:25"/>
    <n v="2"/>
    <x v="25"/>
    <s v="2022/08/28"/>
    <s v="1778"/>
    <s v="1778"/>
    <s v="4016362"/>
    <s v="KKA-1791"/>
    <s v="B64B0B7F"/>
    <s v="TWSCC"/>
    <s v="代幣學生票"/>
    <m/>
    <s v="代幣全"/>
    <s v="未清分"/>
    <s v="11:47:41"/>
    <n v="317"/>
    <s v="下草埔"/>
    <x v="2"/>
    <s v="草埔"/>
    <s v="12:45:34"/>
    <n v="318"/>
    <s v="北勢寮"/>
    <x v="2"/>
    <s v="枋寮"/>
    <n v="120"/>
    <n v="0"/>
    <n v="0"/>
    <n v="0"/>
    <n v="0"/>
    <n v="120"/>
    <n v="120"/>
    <n v="0"/>
  </r>
  <r>
    <s v="P03枋寮站"/>
    <s v="2022/08/28"/>
    <s v="13:59:04"/>
    <n v="1"/>
    <x v="25"/>
    <s v="2022/08/28"/>
    <s v="1778"/>
    <s v="1778"/>
    <s v="4016362"/>
    <s v="KKA-1791"/>
    <s v="36066B81"/>
    <s v="TWSCC"/>
    <s v="代幣半票"/>
    <m/>
    <s v="代幣半"/>
    <s v="未清分"/>
    <s v="13:59:37"/>
    <n v="447"/>
    <s v="枋寮站"/>
    <x v="0"/>
    <s v="枋寮"/>
    <s v="15:37:17"/>
    <n v="448"/>
    <s v="安朔"/>
    <x v="1"/>
    <s v="安朔"/>
    <n v="87"/>
    <n v="0"/>
    <n v="0"/>
    <n v="0"/>
    <n v="0"/>
    <n v="87"/>
    <n v="87"/>
    <n v="0"/>
  </r>
  <r>
    <s v="P03枋寮站"/>
    <s v="2022/08/28"/>
    <s v="13:59:04"/>
    <n v="1"/>
    <x v="25"/>
    <s v="2022/08/28"/>
    <s v="1778"/>
    <s v="1778"/>
    <s v="4016362"/>
    <s v="KKA-1791"/>
    <s v="A61B8281"/>
    <s v="TWSCC"/>
    <s v="代幣半票"/>
    <m/>
    <s v="代幣半"/>
    <s v="未清分"/>
    <s v="15:09:17"/>
    <n v="435"/>
    <s v="雙流"/>
    <x v="2"/>
    <s v="伊屯"/>
    <s v="15:49:48"/>
    <n v="436"/>
    <s v="大武"/>
    <x v="1"/>
    <s v="大武"/>
    <n v="48"/>
    <n v="0"/>
    <n v="0"/>
    <n v="0"/>
    <n v="0"/>
    <n v="48"/>
    <n v="48"/>
    <n v="0"/>
  </r>
  <r>
    <s v="P03枋寮站"/>
    <s v="2022/08/28"/>
    <s v="13:59:04"/>
    <n v="2"/>
    <x v="25"/>
    <s v="2022/08/28"/>
    <s v="1778"/>
    <s v="1778"/>
    <s v="4016362"/>
    <s v="KKA-1791"/>
    <s v="A61B8281"/>
    <s v="TWSCC"/>
    <s v="代幣半票"/>
    <m/>
    <s v="代幣半"/>
    <s v="未清分"/>
    <s v="15:49:59"/>
    <n v="437"/>
    <s v="大武"/>
    <x v="1"/>
    <s v="大武"/>
    <s v="15:50:59"/>
    <n v="438"/>
    <s v="大武"/>
    <x v="1"/>
    <s v="大武"/>
    <n v="12"/>
    <n v="0"/>
    <n v="0"/>
    <n v="0"/>
    <n v="0"/>
    <n v="12"/>
    <n v="12"/>
    <n v="0"/>
  </r>
  <r>
    <s v="P03枋寮站"/>
    <s v="2022/08/28"/>
    <s v="13:59:04"/>
    <n v="2"/>
    <x v="25"/>
    <s v="2022/08/28"/>
    <s v="1778"/>
    <s v="1778"/>
    <s v="4016362"/>
    <s v="KKA-1791"/>
    <s v="36066B81"/>
    <s v="TWSCC"/>
    <s v="代幣半票"/>
    <m/>
    <s v="代幣半"/>
    <s v="未清分"/>
    <s v="15:50:17"/>
    <n v="449"/>
    <s v="大武"/>
    <x v="1"/>
    <s v="大武"/>
    <s v="15:50:22"/>
    <n v="450"/>
    <s v="大武"/>
    <x v="1"/>
    <s v="大武"/>
    <n v="12"/>
    <n v="0"/>
    <n v="0"/>
    <n v="0"/>
    <n v="0"/>
    <n v="12"/>
    <n v="12"/>
    <n v="0"/>
  </r>
  <r>
    <s v="P03枋寮站"/>
    <s v="2022/08/28"/>
    <s v="13:59:04"/>
    <n v="2"/>
    <x v="25"/>
    <s v="2022/08/28"/>
    <s v="1778"/>
    <s v="1778"/>
    <s v="4016362"/>
    <s v="KKA-1791"/>
    <s v="36066B81"/>
    <s v="TWSCC"/>
    <s v="代幣半票"/>
    <m/>
    <s v="代幣半"/>
    <s v="未清分"/>
    <s v="15:51:08"/>
    <n v="451"/>
    <s v="大武"/>
    <x v="1"/>
    <s v="大武"/>
    <s v="15:51:27"/>
    <n v="452"/>
    <s v="大武"/>
    <x v="1"/>
    <s v="大武"/>
    <n v="12"/>
    <n v="0"/>
    <n v="0"/>
    <n v="0"/>
    <n v="0"/>
    <n v="12"/>
    <n v="12"/>
    <n v="0"/>
  </r>
  <r>
    <s v="P03枋寮站"/>
    <s v="2022/08/28"/>
    <s v="16:32:13"/>
    <n v="2"/>
    <x v="25"/>
    <s v="2022/08/28"/>
    <s v="1778"/>
    <s v="1778"/>
    <s v="4016362"/>
    <s v="KKA-1791"/>
    <s v="568E077F"/>
    <s v="TWSCC"/>
    <s v="代幣學生票"/>
    <m/>
    <s v="代幣全"/>
    <s v="未清分"/>
    <s v="17:23:03"/>
    <n v="257"/>
    <s v="伊屯"/>
    <x v="2"/>
    <s v="伊屯"/>
    <s v="18:44:15"/>
    <n v="258"/>
    <s v="枋寮站"/>
    <x v="2"/>
    <s v="枋寮"/>
    <n v="107"/>
    <n v="0"/>
    <n v="0"/>
    <n v="0"/>
    <n v="0"/>
    <n v="107"/>
    <n v="107"/>
    <n v="0"/>
  </r>
  <r>
    <s v="P03枋寮站"/>
    <s v="2022/08/28"/>
    <s v="16:32:13"/>
    <n v="2"/>
    <x v="25"/>
    <s v="2022/08/28"/>
    <s v="1778"/>
    <s v="1778"/>
    <s v="4016362"/>
    <s v="KKA-1791"/>
    <s v="C6126B81"/>
    <s v="TWSCC"/>
    <s v="代幣半票"/>
    <m/>
    <s v="代幣半"/>
    <s v="未清分"/>
    <s v="18:31:37"/>
    <n v="259"/>
    <s v="南勢橋"/>
    <x v="3"/>
    <s v="枋山"/>
    <s v="18:41:47"/>
    <n v="260"/>
    <s v="枋寮醫院"/>
    <x v="2"/>
    <s v="枋寮"/>
    <n v="22"/>
    <n v="0"/>
    <n v="0"/>
    <n v="0"/>
    <n v="0"/>
    <n v="22"/>
    <n v="22"/>
    <n v="0"/>
  </r>
  <r>
    <s v="P03枋寮站"/>
    <s v="2022/08/28"/>
    <s v="16:32:13"/>
    <n v="2"/>
    <x v="25"/>
    <s v="2022/08/28"/>
    <s v="1778"/>
    <s v="1778"/>
    <s v="4016362"/>
    <s v="KKA-1791"/>
    <s v="36066B81"/>
    <s v="TWSCC"/>
    <s v="代幣半票"/>
    <m/>
    <s v="代幣半"/>
    <s v="未清分"/>
    <s v="18:31:46"/>
    <n v="453"/>
    <s v="南勢橋"/>
    <x v="3"/>
    <s v="枋山"/>
    <s v="18:41:45"/>
    <n v="454"/>
    <s v="枋寮醫院"/>
    <x v="2"/>
    <s v="枋寮"/>
    <n v="22"/>
    <n v="0"/>
    <n v="0"/>
    <n v="0"/>
    <n v="0"/>
    <n v="22"/>
    <n v="22"/>
    <n v="0"/>
  </r>
  <r>
    <s v="P03枋寮站"/>
    <s v="2022/08/29"/>
    <s v="08:29:40"/>
    <n v="1"/>
    <x v="26"/>
    <s v="2022/08/29"/>
    <s v="1778"/>
    <s v="1778"/>
    <s v="0080003"/>
    <s v="503-U6"/>
    <s v="01C66200"/>
    <s v="IPASS"/>
    <s v="屏東縣敬老卡"/>
    <s v="屏東縣"/>
    <s v="半票"/>
    <s v="清分完成"/>
    <s v="08:30:09"/>
    <n v="138"/>
    <s v="枋寮站"/>
    <x v="0"/>
    <s v="枋寮"/>
    <s v="09:22:23"/>
    <n v="139"/>
    <s v="雙流"/>
    <x v="3"/>
    <s v="草埔"/>
    <n v="0"/>
    <n v="0"/>
    <n v="53"/>
    <n v="0"/>
    <n v="0"/>
    <n v="53"/>
    <n v="0"/>
    <n v="0"/>
  </r>
  <r>
    <s v="P03枋寮站"/>
    <s v="2022/08/29"/>
    <s v="08:29:40"/>
    <n v="1"/>
    <x v="26"/>
    <s v="2022/08/29"/>
    <s v="1778"/>
    <s v="1778"/>
    <s v="0080003"/>
    <s v="503-U6"/>
    <s v="A28F1218"/>
    <s v="IPASS"/>
    <s v="屏東縣敬老卡"/>
    <s v="屏東縣"/>
    <s v="半票"/>
    <s v="清分完成"/>
    <s v="08:30:15"/>
    <n v="241"/>
    <s v="枋寮站"/>
    <x v="0"/>
    <s v="枋寮"/>
    <s v="09:22:16"/>
    <n v="242"/>
    <s v="雙流"/>
    <x v="3"/>
    <s v="草埔"/>
    <n v="0"/>
    <n v="0"/>
    <n v="53"/>
    <n v="0"/>
    <n v="0"/>
    <n v="53"/>
    <n v="0"/>
    <n v="0"/>
  </r>
  <r>
    <s v="P03枋寮站"/>
    <s v="2022/08/29"/>
    <s v="08:29:40"/>
    <n v="1"/>
    <x v="26"/>
    <s v="2022/08/29"/>
    <s v="1778"/>
    <s v="1778"/>
    <s v="0080003"/>
    <s v="503-U6"/>
    <s v="317E3401"/>
    <s v="IPASS"/>
    <s v="屏東縣敬老卡"/>
    <s v="屏東縣"/>
    <s v="半票"/>
    <s v="清分完成"/>
    <s v="08:31:53"/>
    <n v="1834"/>
    <s v="枋寮醫院"/>
    <x v="0"/>
    <s v="枋寮"/>
    <s v="08:50:50"/>
    <n v="1835"/>
    <s v="枋山"/>
    <x v="4"/>
    <s v="枋山"/>
    <n v="0"/>
    <n v="0"/>
    <n v="17"/>
    <n v="0"/>
    <n v="0"/>
    <n v="17"/>
    <n v="0"/>
    <n v="0"/>
  </r>
  <r>
    <s v="P03枋寮站"/>
    <s v="2022/08/29"/>
    <s v="13:57:53"/>
    <n v="1"/>
    <x v="26"/>
    <s v="2022/08/29"/>
    <s v="1778"/>
    <s v="1778"/>
    <s v="0080003"/>
    <s v="503-U6"/>
    <s v="9517171005210378"/>
    <s v="ICASH"/>
    <s v="普通卡"/>
    <s v="00"/>
    <s v="全票"/>
    <s v="清分完成"/>
    <s v="14:26:29"/>
    <n v="60"/>
    <s v="五空橋"/>
    <x v="4"/>
    <s v="枋山"/>
    <s v="14:36:16"/>
    <n v="61"/>
    <s v="楓港"/>
    <x v="0"/>
    <s v="楓港"/>
    <n v="22"/>
    <n v="22"/>
    <n v="0"/>
    <n v="0"/>
    <n v="0"/>
    <n v="22"/>
    <n v="0"/>
    <n v="0"/>
  </r>
  <r>
    <s v="P03枋寮站"/>
    <s v="2022/08/29"/>
    <s v="16:28:58"/>
    <n v="2"/>
    <x v="26"/>
    <s v="2022/08/29"/>
    <s v="1778"/>
    <s v="1778"/>
    <s v="0080003"/>
    <s v="503-U6"/>
    <s v="01C66200"/>
    <s v="IPASS"/>
    <s v="屏東縣敬老卡"/>
    <s v="屏東縣"/>
    <s v="半票"/>
    <s v="清分完成"/>
    <s v="17:11:25"/>
    <n v="140"/>
    <s v="雙流"/>
    <x v="2"/>
    <s v="草埔"/>
    <s v="18:04:40"/>
    <n v="141"/>
    <s v="枋寮站"/>
    <x v="2"/>
    <s v="枋寮"/>
    <n v="0"/>
    <n v="0"/>
    <n v="53"/>
    <n v="0"/>
    <n v="0"/>
    <n v="53"/>
    <n v="0"/>
    <n v="0"/>
  </r>
  <r>
    <s v="P03枋寮站"/>
    <s v="2022/08/29"/>
    <s v="16:28:58"/>
    <n v="2"/>
    <x v="26"/>
    <s v="2022/08/29"/>
    <s v="1778"/>
    <s v="1778"/>
    <s v="0080003"/>
    <s v="503-U6"/>
    <s v="A28F1218"/>
    <s v="IPASS"/>
    <s v="屏東縣敬老卡"/>
    <s v="屏東縣"/>
    <s v="半票"/>
    <s v="清分完成"/>
    <s v="17:11:33"/>
    <n v="243"/>
    <s v="雙流"/>
    <x v="2"/>
    <s v="草埔"/>
    <s v="18:04:44"/>
    <n v="244"/>
    <s v="枋寮站"/>
    <x v="2"/>
    <s v="枋寮"/>
    <n v="0"/>
    <n v="0"/>
    <n v="53"/>
    <n v="0"/>
    <n v="0"/>
    <n v="53"/>
    <n v="0"/>
    <n v="0"/>
  </r>
  <r>
    <s v="P03枋寮站"/>
    <s v="2022/08/29"/>
    <s v="16:28:58"/>
    <n v="2"/>
    <x v="26"/>
    <s v="2022/08/29"/>
    <s v="1778"/>
    <s v="1778"/>
    <s v="0080003"/>
    <s v="503-U6"/>
    <s v="12F66418"/>
    <s v="IPASS"/>
    <s v="屏東縣敬老卡"/>
    <s v="屏東縣"/>
    <s v="半票"/>
    <s v="清分完成"/>
    <s v="17:42:20"/>
    <n v="153"/>
    <s v="五和"/>
    <x v="4"/>
    <s v="楓港"/>
    <s v="18:01:55"/>
    <n v="154"/>
    <s v="北勢寮"/>
    <x v="2"/>
    <s v="枋寮"/>
    <n v="28"/>
    <n v="28"/>
    <n v="0"/>
    <n v="0"/>
    <n v="0"/>
    <n v="28"/>
    <n v="0"/>
    <n v="0"/>
  </r>
  <r>
    <s v="P03枋寮站"/>
    <s v="2022/08/29"/>
    <s v="16:28:58"/>
    <n v="2"/>
    <x v="26"/>
    <s v="2022/08/29"/>
    <s v="1778"/>
    <s v="1778"/>
    <s v="0080003"/>
    <s v="503-U6"/>
    <s v="E6637981"/>
    <s v="TWSCC"/>
    <s v="代幣全票"/>
    <m/>
    <s v="代幣全"/>
    <s v="未清分"/>
    <s v="17:49:07"/>
    <n v="87"/>
    <s v="內獅"/>
    <x v="3"/>
    <s v="枋山"/>
    <s v="18:04:56"/>
    <n v="88"/>
    <s v="枋寮站"/>
    <x v="2"/>
    <s v="枋寮"/>
    <n v="43"/>
    <n v="0"/>
    <n v="0"/>
    <n v="0"/>
    <n v="0"/>
    <n v="43"/>
    <n v="43"/>
    <n v="0"/>
  </r>
  <r>
    <s v="P03枋寮站"/>
    <s v="2022/08/29"/>
    <s v="16:28:58"/>
    <n v="2"/>
    <x v="26"/>
    <s v="2022/08/29"/>
    <s v="1778"/>
    <s v="1778"/>
    <s v="0080003"/>
    <s v="503-U6"/>
    <s v="761D6A81"/>
    <s v="TWSCC"/>
    <s v="代幣全票"/>
    <m/>
    <s v="代幣全"/>
    <s v="未清分"/>
    <s v="17:49:09"/>
    <n v="29"/>
    <s v="內獅"/>
    <x v="3"/>
    <s v="枋山"/>
    <s v="18:04:53"/>
    <n v="30"/>
    <s v="枋寮站"/>
    <x v="2"/>
    <s v="枋寮"/>
    <n v="43"/>
    <n v="0"/>
    <n v="0"/>
    <n v="0"/>
    <n v="0"/>
    <n v="43"/>
    <n v="43"/>
    <n v="0"/>
  </r>
  <r>
    <s v="P03枋寮站"/>
    <s v="2022/08/29"/>
    <s v="16:28:58"/>
    <n v="2"/>
    <x v="26"/>
    <s v="2022/08/29"/>
    <s v="1778"/>
    <s v="1778"/>
    <s v="0080003"/>
    <s v="503-U6"/>
    <s v="16A27781"/>
    <s v="TWSCC"/>
    <s v="代幣全票"/>
    <m/>
    <s v="代幣全"/>
    <s v="未清分"/>
    <s v="17:49:11"/>
    <n v="67"/>
    <s v="內獅"/>
    <x v="3"/>
    <s v="枋山"/>
    <s v="18:04:59"/>
    <n v="68"/>
    <s v="枋寮站"/>
    <x v="2"/>
    <s v="枋寮"/>
    <n v="43"/>
    <n v="0"/>
    <n v="0"/>
    <n v="0"/>
    <n v="0"/>
    <n v="43"/>
    <n v="43"/>
    <n v="0"/>
  </r>
  <r>
    <s v="P03枋寮站"/>
    <s v="2022/08/30"/>
    <s v="08:28:39"/>
    <n v="1"/>
    <x v="27"/>
    <s v="2022/08/30"/>
    <s v="1778"/>
    <s v="1778"/>
    <s v="0080003"/>
    <s v="503-U6"/>
    <s v="51AD062F"/>
    <s v="IPASS"/>
    <s v="高雄市敬老卡"/>
    <s v="高雄市"/>
    <s v="半票"/>
    <s v="清分完成"/>
    <s v="08:29:02"/>
    <n v="1306"/>
    <s v="枋寮站"/>
    <x v="0"/>
    <s v="枋寮"/>
    <s v="09:56:43"/>
    <n v="1307"/>
    <s v="大武"/>
    <x v="1"/>
    <s v="大武"/>
    <n v="89"/>
    <n v="89"/>
    <n v="0"/>
    <n v="0"/>
    <n v="0"/>
    <n v="89"/>
    <n v="0"/>
    <n v="0"/>
  </r>
  <r>
    <s v="P03枋寮站"/>
    <s v="2022/08/30"/>
    <s v="10:59:22"/>
    <n v="2"/>
    <x v="27"/>
    <s v="2022/08/30"/>
    <s v="1778"/>
    <s v="1778"/>
    <s v="0080003"/>
    <s v="503-U6"/>
    <s v="51AD062F"/>
    <s v="IPASS"/>
    <s v="高雄市敬老卡"/>
    <s v="高雄市"/>
    <s v="半票"/>
    <s v="清分完成"/>
    <s v="10:59:50"/>
    <n v="1308"/>
    <s v="大武"/>
    <x v="1"/>
    <s v="大武"/>
    <s v="12:30:27"/>
    <n v="1309"/>
    <s v="枋寮站"/>
    <x v="2"/>
    <s v="枋寮"/>
    <n v="89"/>
    <n v="89"/>
    <n v="0"/>
    <n v="0"/>
    <n v="0"/>
    <n v="89"/>
    <n v="0"/>
    <n v="0"/>
  </r>
  <r>
    <s v="P03枋寮站"/>
    <s v="2022/08/30"/>
    <s v="13:58:01"/>
    <n v="1"/>
    <x v="27"/>
    <s v="2022/08/30"/>
    <s v="1778"/>
    <s v="1778"/>
    <s v="0080003"/>
    <s v="503-U6"/>
    <s v="1111520565"/>
    <s v="ECC"/>
    <s v="台北市一般票"/>
    <s v="台北市"/>
    <s v="全票"/>
    <s v="清分完成"/>
    <s v="13:58:30"/>
    <n v="43"/>
    <s v="枋寮站"/>
    <x v="0"/>
    <s v="枋寮"/>
    <s v="14:36:34"/>
    <n v="44"/>
    <s v="新路"/>
    <x v="0"/>
    <s v="新路"/>
    <n v="74"/>
    <n v="74"/>
    <n v="0"/>
    <n v="0"/>
    <n v="0"/>
    <n v="74"/>
    <n v="0"/>
    <n v="0"/>
  </r>
  <r>
    <s v="P03枋寮站"/>
    <s v="2022/08/30"/>
    <s v="13:58:01"/>
    <n v="1"/>
    <x v="27"/>
    <s v="2022/08/30"/>
    <s v="1778"/>
    <s v="1778"/>
    <s v="0080003"/>
    <s v="503-U6"/>
    <s v="236509445"/>
    <s v="ECC"/>
    <s v="台北市一般票"/>
    <s v="台北市"/>
    <s v="全票"/>
    <s v="清分完成"/>
    <s v="14:49:55"/>
    <n v="44"/>
    <s v="雙流"/>
    <x v="2"/>
    <s v="伊屯"/>
    <s v="15:18:17"/>
    <n v="45"/>
    <s v="安朔"/>
    <x v="1"/>
    <s v="安朔"/>
    <n v="60"/>
    <n v="60"/>
    <n v="0"/>
    <n v="0"/>
    <n v="0"/>
    <n v="60"/>
    <n v="0"/>
    <n v="0"/>
  </r>
  <r>
    <s v="P03枋寮站"/>
    <s v="2022/08/31"/>
    <s v="08:29:02"/>
    <n v="1"/>
    <x v="28"/>
    <s v="2022/08/31"/>
    <s v="1778"/>
    <s v="1778"/>
    <s v="4016362"/>
    <s v="KKA-1791"/>
    <s v="3320813528"/>
    <s v="ECC"/>
    <s v="臺中市一般票"/>
    <s v="臺中市"/>
    <s v="全票"/>
    <s v="未清分"/>
    <s v="08:29:23"/>
    <n v="112"/>
    <s v="枋寮站"/>
    <x v="0"/>
    <s v="枋寮"/>
    <s v="08:29:54"/>
    <n v="113"/>
    <s v="枋寮站"/>
    <x v="2"/>
    <s v="枋寮"/>
    <n v="22"/>
    <n v="22"/>
    <n v="0"/>
    <n v="0"/>
    <n v="0"/>
    <n v="22"/>
    <n v="0"/>
    <n v="0"/>
  </r>
  <r>
    <s v="P03枋寮站"/>
    <s v="2022/08/31"/>
    <s v="08:29:02"/>
    <n v="1"/>
    <x v="28"/>
    <s v="2022/08/31"/>
    <s v="1778"/>
    <s v="1778"/>
    <s v="4016362"/>
    <s v="KKA-1791"/>
    <s v="3320813528"/>
    <s v="ECC"/>
    <s v="臺中市一般票"/>
    <s v="臺中市"/>
    <s v="全票"/>
    <s v="未清分"/>
    <s v="08:30:29"/>
    <n v="114"/>
    <s v="枋寮站"/>
    <x v="0"/>
    <s v="枋寮"/>
    <s v="10:08:01"/>
    <n v="115"/>
    <s v="尚武"/>
    <x v="1"/>
    <s v="尚武"/>
    <n v="169"/>
    <n v="169"/>
    <n v="0"/>
    <n v="0"/>
    <n v="0"/>
    <n v="169"/>
    <n v="0"/>
    <n v="0"/>
  </r>
  <r>
    <s v="P03枋寮站"/>
    <s v="2022/08/31"/>
    <s v="08:29:02"/>
    <n v="1"/>
    <x v="28"/>
    <s v="2022/08/31"/>
    <s v="1778"/>
    <s v="1778"/>
    <s v="4016362"/>
    <s v="KKA-1791"/>
    <s v="36066B81"/>
    <s v="TWSCC"/>
    <s v="代幣半票"/>
    <m/>
    <s v="代幣半"/>
    <s v="未清分"/>
    <s v="10:09:43"/>
    <n v="455"/>
    <s v="尚武"/>
    <x v="1"/>
    <s v="尚武"/>
    <s v="10:16:56"/>
    <n v="456"/>
    <s v="大武"/>
    <x v="1"/>
    <s v="大武"/>
    <n v="12"/>
    <n v="0"/>
    <n v="0"/>
    <n v="0"/>
    <n v="0"/>
    <n v="12"/>
    <n v="12"/>
    <n v="0"/>
  </r>
  <r>
    <s v="P03枋寮站"/>
    <s v="2022/08/31"/>
    <s v="10:57:09"/>
    <n v="2"/>
    <x v="28"/>
    <s v="2022/08/31"/>
    <s v="1778"/>
    <s v="1778"/>
    <s v="4016362"/>
    <s v="KKA-1791"/>
    <s v="726A1D01"/>
    <s v="IPASS"/>
    <s v="台中市敬老卡"/>
    <s v="台中市"/>
    <s v="半票"/>
    <s v="未清分"/>
    <s v="10:57:34"/>
    <n v="1036"/>
    <s v="大武"/>
    <x v="1"/>
    <s v="大武"/>
    <s v="12:41:10"/>
    <n v="1037"/>
    <s v="枋寮站"/>
    <x v="2"/>
    <s v="枋寮"/>
    <n v="89"/>
    <n v="89"/>
    <n v="0"/>
    <n v="0"/>
    <n v="0"/>
    <n v="89"/>
    <n v="0"/>
    <n v="0"/>
  </r>
  <r>
    <s v="P03枋寮站"/>
    <s v="2022/08/31"/>
    <s v="10:57:09"/>
    <n v="2"/>
    <x v="28"/>
    <s v="2022/08/31"/>
    <s v="1778"/>
    <s v="1778"/>
    <s v="4016362"/>
    <s v="KKA-1791"/>
    <s v="02400C01"/>
    <s v="IPASS"/>
    <s v="台中市敬老卡"/>
    <s v="台中市"/>
    <s v="半票"/>
    <s v="未清分"/>
    <s v="10:57:43"/>
    <n v="2073"/>
    <s v="大武"/>
    <x v="1"/>
    <s v="大武"/>
    <s v="12:41:02"/>
    <n v="2074"/>
    <s v="枋寮站"/>
    <x v="2"/>
    <s v="枋寮"/>
    <n v="89"/>
    <n v="89"/>
    <n v="0"/>
    <n v="0"/>
    <n v="0"/>
    <n v="89"/>
    <n v="0"/>
    <n v="0"/>
  </r>
  <r>
    <s v="P03枋寮站"/>
    <s v="2022/08/31"/>
    <s v="14:01:08"/>
    <n v="1"/>
    <x v="28"/>
    <s v="2022/08/31"/>
    <s v="1778"/>
    <s v="1778"/>
    <s v="4016362"/>
    <s v="KKA-1791"/>
    <s v="E820A660"/>
    <s v="IPASS"/>
    <s v="高雄市敬老卡"/>
    <s v="高雄市"/>
    <s v="半票"/>
    <s v="未清分"/>
    <s v="14:01:31"/>
    <n v="692"/>
    <s v="枋寮站"/>
    <x v="0"/>
    <s v="枋寮"/>
    <d v="1899-12-30T12:50:02"/>
    <n v="693"/>
    <s v="大武"/>
    <x v="1"/>
    <s v="大武"/>
    <n v="11"/>
    <n v="11"/>
    <n v="0"/>
    <n v="0"/>
    <n v="0"/>
    <n v="11"/>
    <n v="0"/>
    <n v="0"/>
  </r>
  <r>
    <s v="P03枋寮站"/>
    <s v="2022/08/31"/>
    <s v="16:25:10"/>
    <n v="2"/>
    <x v="28"/>
    <s v="2022/08/31"/>
    <s v="1778"/>
    <s v="1778"/>
    <s v="4016362"/>
    <s v="KKA-1791"/>
    <s v="36066B81"/>
    <s v="TWSCC"/>
    <s v="代幣半票"/>
    <m/>
    <s v="代幣半"/>
    <s v="未清分"/>
    <s v="16:25:49"/>
    <n v="457"/>
    <s v="大武"/>
    <x v="1"/>
    <s v="大武"/>
    <s v="18:06:30"/>
    <n v="458"/>
    <s v="枋寮站"/>
    <x v="2"/>
    <s v="枋寮"/>
    <n v="101"/>
    <n v="0"/>
    <n v="0"/>
    <n v="0"/>
    <n v="0"/>
    <n v="101"/>
    <n v="101"/>
    <n v="0"/>
  </r>
  <r>
    <s v="P03枋寮站"/>
    <s v="2022/08/31"/>
    <s v="16:25:10"/>
    <n v="2"/>
    <x v="28"/>
    <s v="2022/08/31"/>
    <s v="1778"/>
    <s v="1778"/>
    <s v="4016362"/>
    <s v="KKA-1791"/>
    <s v="218F0C03"/>
    <s v="TWSCC"/>
    <s v="代幣全"/>
    <m/>
    <s v="代幣全"/>
    <s v="未清分"/>
    <s v="16:25:50"/>
    <n v="519"/>
    <s v="大武"/>
    <x v="1"/>
    <s v="大武"/>
    <s v="18:06:27"/>
    <n v="520"/>
    <s v="枋寮站"/>
    <x v="2"/>
    <s v="枋寮"/>
    <n v="202"/>
    <n v="0"/>
    <n v="0"/>
    <n v="0"/>
    <n v="0"/>
    <n v="202"/>
    <n v="202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樞紐分析表3" cacheId="20" applyNumberFormats="0" applyBorderFormats="0" applyFontFormats="0" applyPatternFormats="0" applyAlignmentFormats="0" applyWidthHeightFormats="1" dataCaption="數值" updatedVersion="4" minRefreshableVersion="3" useAutoFormatting="1" itemPrintTitles="1" createdVersion="4" indent="0" outline="1" outlineData="1" multipleFieldFilters="0">
  <location ref="A3:G10" firstHeaderRow="1" firstDataRow="2" firstDataCol="1"/>
  <pivotFields count="34">
    <pivotField showAll="0"/>
    <pivotField showAll="0"/>
    <pivotField showAll="0"/>
    <pivotField showAll="0"/>
    <pivotField dataField="1" showAll="0">
      <items count="3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6">
        <item x="1"/>
        <item x="3"/>
        <item x="0"/>
        <item x="2"/>
        <item x="4"/>
        <item t="default"/>
      </items>
    </pivotField>
    <pivotField showAll="0"/>
    <pivotField showAll="0"/>
    <pivotField showAll="0"/>
    <pivotField showAll="0"/>
    <pivotField axis="axisRow" showAll="0">
      <items count="6">
        <item x="1"/>
        <item x="4"/>
        <item x="2"/>
        <item x="3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4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9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計數 - 營運日期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47"/>
  <sheetViews>
    <sheetView workbookViewId="0">
      <selection activeCell="H1" sqref="H1:H1048576"/>
    </sheetView>
  </sheetViews>
  <sheetFormatPr defaultRowHeight="15.7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836</v>
      </c>
      <c r="U1" t="s">
        <v>19</v>
      </c>
      <c r="V1" t="s">
        <v>20</v>
      </c>
      <c r="W1" t="s">
        <v>21</v>
      </c>
      <c r="X1" t="s">
        <v>22</v>
      </c>
      <c r="Y1" t="s">
        <v>835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</row>
    <row r="2" spans="1:34" x14ac:dyDescent="0.25">
      <c r="A2" t="s">
        <v>32</v>
      </c>
      <c r="B2" t="s">
        <v>33</v>
      </c>
      <c r="C2" t="s">
        <v>34</v>
      </c>
      <c r="D2">
        <v>1</v>
      </c>
      <c r="E2" t="s">
        <v>33</v>
      </c>
      <c r="F2" t="s">
        <v>33</v>
      </c>
      <c r="G2" t="s">
        <v>35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>
        <v>915</v>
      </c>
      <c r="S2" t="s">
        <v>45</v>
      </c>
      <c r="T2" t="s">
        <v>46</v>
      </c>
      <c r="U2" t="s">
        <v>46</v>
      </c>
      <c r="V2" t="s">
        <v>47</v>
      </c>
      <c r="W2">
        <v>916</v>
      </c>
      <c r="X2" t="s">
        <v>48</v>
      </c>
      <c r="Y2" t="s">
        <v>72</v>
      </c>
      <c r="Z2" t="s">
        <v>48</v>
      </c>
      <c r="AA2">
        <v>0</v>
      </c>
      <c r="AB2">
        <v>0</v>
      </c>
      <c r="AC2">
        <v>42</v>
      </c>
      <c r="AD2">
        <v>0</v>
      </c>
      <c r="AE2">
        <v>0</v>
      </c>
      <c r="AF2">
        <v>42</v>
      </c>
      <c r="AG2">
        <v>0</v>
      </c>
      <c r="AH2">
        <v>0</v>
      </c>
    </row>
    <row r="3" spans="1:34" x14ac:dyDescent="0.25">
      <c r="A3" t="s">
        <v>32</v>
      </c>
      <c r="B3" t="s">
        <v>33</v>
      </c>
      <c r="C3" t="s">
        <v>34</v>
      </c>
      <c r="D3">
        <v>2</v>
      </c>
      <c r="E3" t="s">
        <v>33</v>
      </c>
      <c r="F3" t="s">
        <v>33</v>
      </c>
      <c r="G3" t="s">
        <v>35</v>
      </c>
      <c r="H3" t="s">
        <v>35</v>
      </c>
      <c r="I3" t="s">
        <v>36</v>
      </c>
      <c r="J3" t="s">
        <v>37</v>
      </c>
      <c r="K3" t="s">
        <v>49</v>
      </c>
      <c r="L3" t="s">
        <v>50</v>
      </c>
      <c r="M3" t="s">
        <v>51</v>
      </c>
      <c r="O3" t="s">
        <v>52</v>
      </c>
      <c r="P3" t="s">
        <v>53</v>
      </c>
      <c r="Q3" t="s">
        <v>54</v>
      </c>
      <c r="R3">
        <v>433</v>
      </c>
      <c r="S3" t="s">
        <v>55</v>
      </c>
      <c r="T3" t="s">
        <v>55</v>
      </c>
      <c r="U3" t="s">
        <v>55</v>
      </c>
      <c r="V3" t="s">
        <v>56</v>
      </c>
      <c r="W3">
        <v>434</v>
      </c>
      <c r="X3" t="s">
        <v>55</v>
      </c>
      <c r="Y3" t="s">
        <v>55</v>
      </c>
      <c r="Z3" t="s">
        <v>55</v>
      </c>
      <c r="AA3">
        <v>12</v>
      </c>
      <c r="AB3">
        <v>0</v>
      </c>
      <c r="AC3">
        <v>0</v>
      </c>
      <c r="AD3">
        <v>0</v>
      </c>
      <c r="AE3">
        <v>0</v>
      </c>
      <c r="AF3">
        <v>12</v>
      </c>
      <c r="AG3">
        <v>12</v>
      </c>
      <c r="AH3">
        <v>0</v>
      </c>
    </row>
    <row r="4" spans="1:34" x14ac:dyDescent="0.25">
      <c r="A4" t="s">
        <v>32</v>
      </c>
      <c r="B4" t="s">
        <v>33</v>
      </c>
      <c r="C4" t="s">
        <v>57</v>
      </c>
      <c r="D4">
        <v>2</v>
      </c>
      <c r="E4" t="s">
        <v>33</v>
      </c>
      <c r="F4" t="s">
        <v>33</v>
      </c>
      <c r="G4" t="s">
        <v>35</v>
      </c>
      <c r="H4" t="s">
        <v>35</v>
      </c>
      <c r="I4" t="s">
        <v>36</v>
      </c>
      <c r="J4" t="s">
        <v>37</v>
      </c>
      <c r="K4" t="s">
        <v>58</v>
      </c>
      <c r="L4" t="s">
        <v>50</v>
      </c>
      <c r="M4" t="s">
        <v>51</v>
      </c>
      <c r="O4" t="s">
        <v>52</v>
      </c>
      <c r="P4" t="s">
        <v>53</v>
      </c>
      <c r="Q4" t="s">
        <v>59</v>
      </c>
      <c r="R4">
        <v>439</v>
      </c>
      <c r="S4" t="s">
        <v>60</v>
      </c>
      <c r="T4" t="s">
        <v>61</v>
      </c>
      <c r="U4" t="s">
        <v>61</v>
      </c>
      <c r="V4" t="s">
        <v>62</v>
      </c>
      <c r="W4">
        <v>440</v>
      </c>
      <c r="X4" t="s">
        <v>48</v>
      </c>
      <c r="Y4" t="s">
        <v>72</v>
      </c>
      <c r="Z4" t="s">
        <v>48</v>
      </c>
      <c r="AA4">
        <v>12</v>
      </c>
      <c r="AB4">
        <v>0</v>
      </c>
      <c r="AC4">
        <v>0</v>
      </c>
      <c r="AD4">
        <v>0</v>
      </c>
      <c r="AE4">
        <v>0</v>
      </c>
      <c r="AF4">
        <v>12</v>
      </c>
      <c r="AG4">
        <v>12</v>
      </c>
      <c r="AH4">
        <v>0</v>
      </c>
    </row>
    <row r="5" spans="1:34" x14ac:dyDescent="0.25">
      <c r="A5" t="s">
        <v>32</v>
      </c>
      <c r="B5" t="s">
        <v>33</v>
      </c>
      <c r="C5" t="s">
        <v>57</v>
      </c>
      <c r="D5">
        <v>2</v>
      </c>
      <c r="E5" t="s">
        <v>33</v>
      </c>
      <c r="F5" t="s">
        <v>33</v>
      </c>
      <c r="G5" t="s">
        <v>35</v>
      </c>
      <c r="H5" t="s">
        <v>35</v>
      </c>
      <c r="I5" t="s">
        <v>36</v>
      </c>
      <c r="J5" t="s">
        <v>37</v>
      </c>
      <c r="K5" t="s">
        <v>58</v>
      </c>
      <c r="L5" t="s">
        <v>50</v>
      </c>
      <c r="M5" t="s">
        <v>51</v>
      </c>
      <c r="O5" t="s">
        <v>52</v>
      </c>
      <c r="P5" t="s">
        <v>53</v>
      </c>
      <c r="Q5" t="s">
        <v>63</v>
      </c>
      <c r="R5">
        <v>441</v>
      </c>
      <c r="S5" t="s">
        <v>64</v>
      </c>
      <c r="T5" t="s">
        <v>98</v>
      </c>
      <c r="U5" t="s">
        <v>64</v>
      </c>
      <c r="V5" t="s">
        <v>65</v>
      </c>
      <c r="W5">
        <v>442</v>
      </c>
      <c r="X5" t="s">
        <v>66</v>
      </c>
      <c r="Y5" t="s">
        <v>46</v>
      </c>
      <c r="Z5" t="s">
        <v>46</v>
      </c>
      <c r="AA5">
        <v>12</v>
      </c>
      <c r="AB5">
        <v>0</v>
      </c>
      <c r="AC5">
        <v>0</v>
      </c>
      <c r="AD5">
        <v>0</v>
      </c>
      <c r="AE5">
        <v>0</v>
      </c>
      <c r="AF5">
        <v>12</v>
      </c>
      <c r="AG5">
        <v>12</v>
      </c>
      <c r="AH5">
        <v>0</v>
      </c>
    </row>
    <row r="6" spans="1:34" x14ac:dyDescent="0.25">
      <c r="A6" t="s">
        <v>32</v>
      </c>
      <c r="B6" t="s">
        <v>33</v>
      </c>
      <c r="C6" t="s">
        <v>67</v>
      </c>
      <c r="D6">
        <v>1</v>
      </c>
      <c r="E6" t="s">
        <v>33</v>
      </c>
      <c r="F6" t="s">
        <v>33</v>
      </c>
      <c r="G6" t="s">
        <v>35</v>
      </c>
      <c r="H6" t="s">
        <v>35</v>
      </c>
      <c r="I6" t="s">
        <v>36</v>
      </c>
      <c r="J6" t="s">
        <v>37</v>
      </c>
      <c r="K6" t="s">
        <v>68</v>
      </c>
      <c r="L6" t="s">
        <v>50</v>
      </c>
      <c r="M6" t="s">
        <v>69</v>
      </c>
      <c r="O6" t="s">
        <v>70</v>
      </c>
      <c r="P6" t="s">
        <v>53</v>
      </c>
      <c r="Q6" t="s">
        <v>71</v>
      </c>
      <c r="R6">
        <v>311</v>
      </c>
      <c r="S6" t="s">
        <v>72</v>
      </c>
      <c r="T6" t="s">
        <v>72</v>
      </c>
      <c r="U6" t="s">
        <v>72</v>
      </c>
      <c r="V6" t="s">
        <v>73</v>
      </c>
      <c r="W6">
        <v>312</v>
      </c>
      <c r="X6" t="s">
        <v>74</v>
      </c>
      <c r="Y6" t="s">
        <v>55</v>
      </c>
      <c r="Z6" t="s">
        <v>55</v>
      </c>
      <c r="AA6">
        <v>130</v>
      </c>
      <c r="AB6">
        <v>0</v>
      </c>
      <c r="AC6">
        <v>0</v>
      </c>
      <c r="AD6">
        <v>0</v>
      </c>
      <c r="AE6">
        <v>0</v>
      </c>
      <c r="AF6">
        <v>130</v>
      </c>
      <c r="AG6">
        <v>130</v>
      </c>
      <c r="AH6">
        <v>0</v>
      </c>
    </row>
    <row r="7" spans="1:34" x14ac:dyDescent="0.25">
      <c r="A7" t="s">
        <v>32</v>
      </c>
      <c r="B7" t="s">
        <v>33</v>
      </c>
      <c r="C7" t="s">
        <v>75</v>
      </c>
      <c r="D7">
        <v>2</v>
      </c>
      <c r="E7" t="s">
        <v>33</v>
      </c>
      <c r="F7" t="s">
        <v>33</v>
      </c>
      <c r="G7" t="s">
        <v>35</v>
      </c>
      <c r="H7" t="s">
        <v>35</v>
      </c>
      <c r="I7" t="s">
        <v>36</v>
      </c>
      <c r="J7" t="s">
        <v>37</v>
      </c>
      <c r="K7" t="s">
        <v>76</v>
      </c>
      <c r="L7" t="s">
        <v>77</v>
      </c>
      <c r="M7" t="s">
        <v>78</v>
      </c>
      <c r="N7" t="s">
        <v>79</v>
      </c>
      <c r="O7" t="s">
        <v>80</v>
      </c>
      <c r="P7" t="s">
        <v>43</v>
      </c>
      <c r="Q7" t="s">
        <v>81</v>
      </c>
      <c r="R7">
        <v>116</v>
      </c>
      <c r="S7" t="s">
        <v>55</v>
      </c>
      <c r="T7" t="s">
        <v>55</v>
      </c>
      <c r="U7" t="s">
        <v>55</v>
      </c>
      <c r="V7" t="s">
        <v>82</v>
      </c>
      <c r="W7">
        <v>117</v>
      </c>
      <c r="X7" t="s">
        <v>60</v>
      </c>
      <c r="Y7" t="s">
        <v>61</v>
      </c>
      <c r="Z7" t="s">
        <v>83</v>
      </c>
      <c r="AA7">
        <v>84</v>
      </c>
      <c r="AB7">
        <v>84</v>
      </c>
      <c r="AC7">
        <v>0</v>
      </c>
      <c r="AD7">
        <v>0</v>
      </c>
      <c r="AE7">
        <v>0</v>
      </c>
      <c r="AF7">
        <v>84</v>
      </c>
      <c r="AG7">
        <v>0</v>
      </c>
      <c r="AH7">
        <v>0</v>
      </c>
    </row>
    <row r="8" spans="1:34" x14ac:dyDescent="0.25">
      <c r="A8" t="s">
        <v>32</v>
      </c>
      <c r="B8" t="s">
        <v>33</v>
      </c>
      <c r="C8" t="s">
        <v>75</v>
      </c>
      <c r="D8">
        <v>2</v>
      </c>
      <c r="E8" t="s">
        <v>33</v>
      </c>
      <c r="F8" t="s">
        <v>33</v>
      </c>
      <c r="G8" t="s">
        <v>35</v>
      </c>
      <c r="H8" t="s">
        <v>35</v>
      </c>
      <c r="I8" t="s">
        <v>36</v>
      </c>
      <c r="J8" t="s">
        <v>37</v>
      </c>
      <c r="K8" t="s">
        <v>84</v>
      </c>
      <c r="L8" t="s">
        <v>77</v>
      </c>
      <c r="M8" t="s">
        <v>85</v>
      </c>
      <c r="N8" t="s">
        <v>79</v>
      </c>
      <c r="O8" t="s">
        <v>80</v>
      </c>
      <c r="P8" t="s">
        <v>43</v>
      </c>
      <c r="Q8" t="s">
        <v>86</v>
      </c>
      <c r="R8">
        <v>73</v>
      </c>
      <c r="S8" t="s">
        <v>87</v>
      </c>
      <c r="T8" t="s">
        <v>98</v>
      </c>
      <c r="U8" t="s">
        <v>87</v>
      </c>
      <c r="V8" t="s">
        <v>88</v>
      </c>
      <c r="W8">
        <v>74</v>
      </c>
      <c r="X8" t="s">
        <v>45</v>
      </c>
      <c r="Y8" t="s">
        <v>46</v>
      </c>
      <c r="Z8" t="s">
        <v>46</v>
      </c>
      <c r="AA8">
        <v>22</v>
      </c>
      <c r="AB8">
        <v>22</v>
      </c>
      <c r="AC8">
        <v>0</v>
      </c>
      <c r="AD8">
        <v>0</v>
      </c>
      <c r="AE8">
        <v>0</v>
      </c>
      <c r="AF8">
        <v>22</v>
      </c>
      <c r="AG8">
        <v>0</v>
      </c>
      <c r="AH8">
        <v>0</v>
      </c>
    </row>
    <row r="9" spans="1:34" x14ac:dyDescent="0.25">
      <c r="A9" t="s">
        <v>32</v>
      </c>
      <c r="B9" t="s">
        <v>89</v>
      </c>
      <c r="C9" t="s">
        <v>90</v>
      </c>
      <c r="D9">
        <v>1</v>
      </c>
      <c r="E9" t="s">
        <v>89</v>
      </c>
      <c r="F9" t="s">
        <v>89</v>
      </c>
      <c r="G9" t="s">
        <v>35</v>
      </c>
      <c r="H9" t="s">
        <v>35</v>
      </c>
      <c r="I9" t="s">
        <v>36</v>
      </c>
      <c r="J9" t="s">
        <v>37</v>
      </c>
      <c r="K9" t="s">
        <v>76</v>
      </c>
      <c r="L9" t="s">
        <v>77</v>
      </c>
      <c r="M9" t="s">
        <v>78</v>
      </c>
      <c r="N9" t="s">
        <v>79</v>
      </c>
      <c r="O9" t="s">
        <v>80</v>
      </c>
      <c r="P9" t="s">
        <v>43</v>
      </c>
      <c r="Q9" t="s">
        <v>91</v>
      </c>
      <c r="R9">
        <v>118</v>
      </c>
      <c r="S9" t="s">
        <v>92</v>
      </c>
      <c r="T9" t="s">
        <v>55</v>
      </c>
      <c r="U9" t="s">
        <v>92</v>
      </c>
      <c r="V9" t="s">
        <v>93</v>
      </c>
      <c r="W9">
        <v>119</v>
      </c>
      <c r="X9" t="s">
        <v>55</v>
      </c>
      <c r="Y9" t="s">
        <v>55</v>
      </c>
      <c r="Z9" t="s">
        <v>55</v>
      </c>
      <c r="AA9">
        <v>22</v>
      </c>
      <c r="AB9">
        <v>22</v>
      </c>
      <c r="AC9">
        <v>0</v>
      </c>
      <c r="AD9">
        <v>0</v>
      </c>
      <c r="AE9">
        <v>0</v>
      </c>
      <c r="AF9">
        <v>22</v>
      </c>
      <c r="AG9">
        <v>0</v>
      </c>
      <c r="AH9">
        <v>0</v>
      </c>
    </row>
    <row r="10" spans="1:34" x14ac:dyDescent="0.25">
      <c r="A10" t="s">
        <v>32</v>
      </c>
      <c r="B10" t="s">
        <v>89</v>
      </c>
      <c r="C10" t="s">
        <v>94</v>
      </c>
      <c r="D10">
        <v>2</v>
      </c>
      <c r="E10" t="s">
        <v>89</v>
      </c>
      <c r="F10" t="s">
        <v>89</v>
      </c>
      <c r="G10" t="s">
        <v>35</v>
      </c>
      <c r="H10" t="s">
        <v>35</v>
      </c>
      <c r="I10" t="s">
        <v>36</v>
      </c>
      <c r="J10" t="s">
        <v>37</v>
      </c>
      <c r="K10" t="s">
        <v>76</v>
      </c>
      <c r="L10" t="s">
        <v>77</v>
      </c>
      <c r="M10" t="s">
        <v>78</v>
      </c>
      <c r="N10" t="s">
        <v>79</v>
      </c>
      <c r="O10" t="s">
        <v>80</v>
      </c>
      <c r="P10" t="s">
        <v>43</v>
      </c>
      <c r="Q10" t="s">
        <v>95</v>
      </c>
      <c r="R10">
        <v>120</v>
      </c>
      <c r="S10" t="s">
        <v>48</v>
      </c>
      <c r="T10" t="s">
        <v>72</v>
      </c>
      <c r="U10" t="s">
        <v>48</v>
      </c>
      <c r="V10" t="s">
        <v>96</v>
      </c>
      <c r="W10">
        <v>121</v>
      </c>
      <c r="X10" t="s">
        <v>97</v>
      </c>
      <c r="Y10" t="s">
        <v>72</v>
      </c>
      <c r="Z10" t="s">
        <v>98</v>
      </c>
      <c r="AA10">
        <v>45</v>
      </c>
      <c r="AB10">
        <v>45</v>
      </c>
      <c r="AC10">
        <v>0</v>
      </c>
      <c r="AD10">
        <v>0</v>
      </c>
      <c r="AE10">
        <v>0</v>
      </c>
      <c r="AF10">
        <v>45</v>
      </c>
      <c r="AG10">
        <v>0</v>
      </c>
      <c r="AH10">
        <v>0</v>
      </c>
    </row>
    <row r="11" spans="1:34" x14ac:dyDescent="0.25">
      <c r="A11" t="s">
        <v>32</v>
      </c>
      <c r="B11" t="s">
        <v>89</v>
      </c>
      <c r="C11" t="s">
        <v>94</v>
      </c>
      <c r="D11">
        <v>2</v>
      </c>
      <c r="E11" t="s">
        <v>89</v>
      </c>
      <c r="F11" t="s">
        <v>89</v>
      </c>
      <c r="G11" t="s">
        <v>35</v>
      </c>
      <c r="H11" t="s">
        <v>35</v>
      </c>
      <c r="I11" t="s">
        <v>36</v>
      </c>
      <c r="J11" t="s">
        <v>37</v>
      </c>
      <c r="K11" t="s">
        <v>99</v>
      </c>
      <c r="L11" t="s">
        <v>50</v>
      </c>
      <c r="M11" t="s">
        <v>51</v>
      </c>
      <c r="O11" t="s">
        <v>52</v>
      </c>
      <c r="P11" t="s">
        <v>53</v>
      </c>
      <c r="Q11" t="s">
        <v>100</v>
      </c>
      <c r="R11">
        <v>241</v>
      </c>
      <c r="S11" t="s">
        <v>48</v>
      </c>
      <c r="T11" t="s">
        <v>72</v>
      </c>
      <c r="U11" t="s">
        <v>48</v>
      </c>
      <c r="V11" t="s">
        <v>101</v>
      </c>
      <c r="W11">
        <v>242</v>
      </c>
      <c r="X11" t="s">
        <v>45</v>
      </c>
      <c r="Y11" t="s">
        <v>46</v>
      </c>
      <c r="Z11" t="s">
        <v>46</v>
      </c>
      <c r="AA11">
        <v>48</v>
      </c>
      <c r="AB11">
        <v>0</v>
      </c>
      <c r="AC11">
        <v>0</v>
      </c>
      <c r="AD11">
        <v>0</v>
      </c>
      <c r="AE11">
        <v>0</v>
      </c>
      <c r="AF11">
        <v>48</v>
      </c>
      <c r="AG11">
        <v>48</v>
      </c>
      <c r="AH11">
        <v>0</v>
      </c>
    </row>
    <row r="12" spans="1:34" x14ac:dyDescent="0.25">
      <c r="A12" t="s">
        <v>32</v>
      </c>
      <c r="B12" t="s">
        <v>89</v>
      </c>
      <c r="C12" t="s">
        <v>102</v>
      </c>
      <c r="D12">
        <v>2</v>
      </c>
      <c r="E12" t="s">
        <v>89</v>
      </c>
      <c r="F12" t="s">
        <v>89</v>
      </c>
      <c r="G12" t="s">
        <v>35</v>
      </c>
      <c r="H12" t="s">
        <v>35</v>
      </c>
      <c r="I12" t="s">
        <v>36</v>
      </c>
      <c r="J12" t="s">
        <v>37</v>
      </c>
      <c r="K12" t="s">
        <v>99</v>
      </c>
      <c r="L12" t="s">
        <v>50</v>
      </c>
      <c r="M12" t="s">
        <v>51</v>
      </c>
      <c r="O12" t="s">
        <v>52</v>
      </c>
      <c r="P12" t="s">
        <v>53</v>
      </c>
      <c r="Q12" t="s">
        <v>103</v>
      </c>
      <c r="R12">
        <v>243</v>
      </c>
      <c r="S12" t="s">
        <v>104</v>
      </c>
      <c r="T12" t="s">
        <v>72</v>
      </c>
      <c r="U12" t="s">
        <v>104</v>
      </c>
      <c r="V12" t="s">
        <v>105</v>
      </c>
      <c r="W12">
        <v>244</v>
      </c>
      <c r="X12" t="s">
        <v>66</v>
      </c>
      <c r="Y12" t="s">
        <v>46</v>
      </c>
      <c r="Z12" t="s">
        <v>46</v>
      </c>
      <c r="AA12">
        <v>42</v>
      </c>
      <c r="AB12">
        <v>0</v>
      </c>
      <c r="AC12">
        <v>0</v>
      </c>
      <c r="AD12">
        <v>0</v>
      </c>
      <c r="AE12">
        <v>0</v>
      </c>
      <c r="AF12">
        <v>42</v>
      </c>
      <c r="AG12">
        <v>42</v>
      </c>
      <c r="AH12">
        <v>0</v>
      </c>
    </row>
    <row r="13" spans="1:34" x14ac:dyDescent="0.25">
      <c r="A13" t="s">
        <v>32</v>
      </c>
      <c r="B13" t="s">
        <v>106</v>
      </c>
      <c r="C13" t="s">
        <v>107</v>
      </c>
      <c r="D13">
        <v>1</v>
      </c>
      <c r="E13" t="s">
        <v>106</v>
      </c>
      <c r="F13" t="s">
        <v>106</v>
      </c>
      <c r="G13" t="s">
        <v>35</v>
      </c>
      <c r="H13" t="s">
        <v>35</v>
      </c>
      <c r="I13" t="s">
        <v>36</v>
      </c>
      <c r="J13" t="s">
        <v>37</v>
      </c>
      <c r="K13" t="s">
        <v>99</v>
      </c>
      <c r="L13" t="s">
        <v>50</v>
      </c>
      <c r="M13" t="s">
        <v>51</v>
      </c>
      <c r="O13" t="s">
        <v>52</v>
      </c>
      <c r="P13" t="s">
        <v>53</v>
      </c>
      <c r="Q13" t="s">
        <v>108</v>
      </c>
      <c r="R13">
        <v>245</v>
      </c>
      <c r="S13" t="s">
        <v>45</v>
      </c>
      <c r="T13" t="s">
        <v>46</v>
      </c>
      <c r="U13" t="s">
        <v>46</v>
      </c>
      <c r="V13" t="s">
        <v>109</v>
      </c>
      <c r="W13">
        <v>246</v>
      </c>
      <c r="X13" t="s">
        <v>48</v>
      </c>
      <c r="Y13" t="s">
        <v>72</v>
      </c>
      <c r="Z13" t="s">
        <v>48</v>
      </c>
      <c r="AA13">
        <v>48</v>
      </c>
      <c r="AB13">
        <v>0</v>
      </c>
      <c r="AC13">
        <v>0</v>
      </c>
      <c r="AD13">
        <v>0</v>
      </c>
      <c r="AE13">
        <v>0</v>
      </c>
      <c r="AF13">
        <v>48</v>
      </c>
      <c r="AG13">
        <v>48</v>
      </c>
      <c r="AH13">
        <v>0</v>
      </c>
    </row>
    <row r="14" spans="1:34" x14ac:dyDescent="0.25">
      <c r="A14" t="s">
        <v>32</v>
      </c>
      <c r="B14" t="s">
        <v>106</v>
      </c>
      <c r="C14" t="s">
        <v>107</v>
      </c>
      <c r="D14">
        <v>1</v>
      </c>
      <c r="E14" t="s">
        <v>106</v>
      </c>
      <c r="F14" t="s">
        <v>106</v>
      </c>
      <c r="G14" t="s">
        <v>35</v>
      </c>
      <c r="H14" t="s">
        <v>35</v>
      </c>
      <c r="I14" t="s">
        <v>36</v>
      </c>
      <c r="J14" t="s">
        <v>37</v>
      </c>
      <c r="K14" t="s">
        <v>99</v>
      </c>
      <c r="L14" t="s">
        <v>50</v>
      </c>
      <c r="M14" t="s">
        <v>51</v>
      </c>
      <c r="O14" t="s">
        <v>52</v>
      </c>
      <c r="P14" t="s">
        <v>53</v>
      </c>
      <c r="Q14" t="s">
        <v>110</v>
      </c>
      <c r="R14">
        <v>247</v>
      </c>
      <c r="S14" t="s">
        <v>111</v>
      </c>
      <c r="T14" t="s">
        <v>55</v>
      </c>
      <c r="U14" t="s">
        <v>111</v>
      </c>
      <c r="V14" t="s">
        <v>112</v>
      </c>
      <c r="W14">
        <v>248</v>
      </c>
      <c r="X14" t="s">
        <v>55</v>
      </c>
      <c r="Y14" t="s">
        <v>55</v>
      </c>
      <c r="Z14" t="s">
        <v>55</v>
      </c>
      <c r="AA14">
        <v>14</v>
      </c>
      <c r="AB14">
        <v>0</v>
      </c>
      <c r="AC14">
        <v>0</v>
      </c>
      <c r="AD14">
        <v>0</v>
      </c>
      <c r="AE14">
        <v>0</v>
      </c>
      <c r="AF14">
        <v>14</v>
      </c>
      <c r="AG14">
        <v>14</v>
      </c>
      <c r="AH14">
        <v>0</v>
      </c>
    </row>
    <row r="15" spans="1:34" x14ac:dyDescent="0.25">
      <c r="A15" t="s">
        <v>32</v>
      </c>
      <c r="B15" t="s">
        <v>106</v>
      </c>
      <c r="C15" t="s">
        <v>113</v>
      </c>
      <c r="D15">
        <v>2</v>
      </c>
      <c r="E15" t="s">
        <v>106</v>
      </c>
      <c r="F15" t="s">
        <v>106</v>
      </c>
      <c r="G15" t="s">
        <v>35</v>
      </c>
      <c r="H15" t="s">
        <v>35</v>
      </c>
      <c r="I15" t="s">
        <v>36</v>
      </c>
      <c r="J15" t="s">
        <v>37</v>
      </c>
      <c r="K15" t="s">
        <v>114</v>
      </c>
      <c r="L15" t="s">
        <v>50</v>
      </c>
      <c r="M15" t="s">
        <v>115</v>
      </c>
      <c r="O15" t="s">
        <v>70</v>
      </c>
      <c r="P15" t="s">
        <v>53</v>
      </c>
      <c r="Q15" t="s">
        <v>116</v>
      </c>
      <c r="R15">
        <v>357</v>
      </c>
      <c r="S15" t="s">
        <v>117</v>
      </c>
      <c r="T15" t="s">
        <v>72</v>
      </c>
      <c r="U15" t="s">
        <v>72</v>
      </c>
      <c r="V15" t="s">
        <v>118</v>
      </c>
      <c r="W15">
        <v>358</v>
      </c>
      <c r="X15" t="s">
        <v>45</v>
      </c>
      <c r="Y15" t="s">
        <v>46</v>
      </c>
      <c r="Z15" t="s">
        <v>46</v>
      </c>
      <c r="AA15">
        <v>71</v>
      </c>
      <c r="AB15">
        <v>0</v>
      </c>
      <c r="AC15">
        <v>0</v>
      </c>
      <c r="AD15">
        <v>0</v>
      </c>
      <c r="AE15">
        <v>0</v>
      </c>
      <c r="AF15">
        <v>71</v>
      </c>
      <c r="AG15">
        <v>71</v>
      </c>
      <c r="AH15">
        <v>0</v>
      </c>
    </row>
    <row r="16" spans="1:34" x14ac:dyDescent="0.25">
      <c r="A16" t="s">
        <v>32</v>
      </c>
      <c r="B16" t="s">
        <v>106</v>
      </c>
      <c r="C16" t="s">
        <v>113</v>
      </c>
      <c r="D16">
        <v>2</v>
      </c>
      <c r="E16" t="s">
        <v>106</v>
      </c>
      <c r="F16" t="s">
        <v>106</v>
      </c>
      <c r="G16" t="s">
        <v>35</v>
      </c>
      <c r="H16" t="s">
        <v>35</v>
      </c>
      <c r="I16" t="s">
        <v>36</v>
      </c>
      <c r="J16" t="s">
        <v>37</v>
      </c>
      <c r="K16" t="s">
        <v>119</v>
      </c>
      <c r="L16" t="s">
        <v>77</v>
      </c>
      <c r="M16" t="s">
        <v>120</v>
      </c>
      <c r="N16" t="s">
        <v>121</v>
      </c>
      <c r="O16" t="s">
        <v>80</v>
      </c>
      <c r="P16" t="s">
        <v>43</v>
      </c>
      <c r="Q16" t="s">
        <v>122</v>
      </c>
      <c r="R16">
        <v>173</v>
      </c>
      <c r="S16" t="s">
        <v>117</v>
      </c>
      <c r="T16" t="s">
        <v>72</v>
      </c>
      <c r="U16" t="s">
        <v>72</v>
      </c>
      <c r="V16" t="s">
        <v>123</v>
      </c>
      <c r="W16">
        <v>174</v>
      </c>
      <c r="X16" t="s">
        <v>45</v>
      </c>
      <c r="Y16" t="s">
        <v>46</v>
      </c>
      <c r="Z16" t="s">
        <v>46</v>
      </c>
      <c r="AA16">
        <v>56</v>
      </c>
      <c r="AB16">
        <v>56</v>
      </c>
      <c r="AC16">
        <v>0</v>
      </c>
      <c r="AD16">
        <v>0</v>
      </c>
      <c r="AE16">
        <v>0</v>
      </c>
      <c r="AF16">
        <v>56</v>
      </c>
      <c r="AG16">
        <v>0</v>
      </c>
      <c r="AH16">
        <v>0</v>
      </c>
    </row>
    <row r="17" spans="1:34" x14ac:dyDescent="0.25">
      <c r="A17" t="s">
        <v>32</v>
      </c>
      <c r="B17" t="s">
        <v>106</v>
      </c>
      <c r="C17" t="s">
        <v>124</v>
      </c>
      <c r="D17">
        <v>1</v>
      </c>
      <c r="E17" t="s">
        <v>106</v>
      </c>
      <c r="F17" t="s">
        <v>106</v>
      </c>
      <c r="G17" t="s">
        <v>35</v>
      </c>
      <c r="H17" t="s">
        <v>35</v>
      </c>
      <c r="I17" t="s">
        <v>36</v>
      </c>
      <c r="J17" t="s">
        <v>37</v>
      </c>
      <c r="K17" t="s">
        <v>125</v>
      </c>
      <c r="L17" t="s">
        <v>39</v>
      </c>
      <c r="M17" t="s">
        <v>40</v>
      </c>
      <c r="N17" t="s">
        <v>41</v>
      </c>
      <c r="O17" t="s">
        <v>42</v>
      </c>
      <c r="P17" t="s">
        <v>43</v>
      </c>
      <c r="Q17" t="s">
        <v>126</v>
      </c>
      <c r="R17">
        <v>116</v>
      </c>
      <c r="S17" t="s">
        <v>45</v>
      </c>
      <c r="T17" t="s">
        <v>46</v>
      </c>
      <c r="U17" t="s">
        <v>46</v>
      </c>
      <c r="V17" t="s">
        <v>127</v>
      </c>
      <c r="W17">
        <v>117</v>
      </c>
      <c r="X17" t="s">
        <v>128</v>
      </c>
      <c r="Y17" t="s">
        <v>72</v>
      </c>
      <c r="Z17" t="s">
        <v>72</v>
      </c>
      <c r="AA17">
        <v>0</v>
      </c>
      <c r="AB17">
        <v>0</v>
      </c>
      <c r="AC17">
        <v>28</v>
      </c>
      <c r="AD17">
        <v>0</v>
      </c>
      <c r="AE17">
        <v>0</v>
      </c>
      <c r="AF17">
        <v>28</v>
      </c>
      <c r="AG17">
        <v>0</v>
      </c>
      <c r="AH17">
        <v>0</v>
      </c>
    </row>
    <row r="18" spans="1:34" x14ac:dyDescent="0.25">
      <c r="A18" t="s">
        <v>32</v>
      </c>
      <c r="B18" t="s">
        <v>106</v>
      </c>
      <c r="C18" t="s">
        <v>124</v>
      </c>
      <c r="D18">
        <v>1</v>
      </c>
      <c r="E18" t="s">
        <v>106</v>
      </c>
      <c r="F18" t="s">
        <v>106</v>
      </c>
      <c r="G18" t="s">
        <v>35</v>
      </c>
      <c r="H18" t="s">
        <v>35</v>
      </c>
      <c r="I18" t="s">
        <v>36</v>
      </c>
      <c r="J18" t="s">
        <v>37</v>
      </c>
      <c r="K18" t="s">
        <v>129</v>
      </c>
      <c r="L18" t="s">
        <v>39</v>
      </c>
      <c r="M18" t="s">
        <v>130</v>
      </c>
      <c r="N18" t="s">
        <v>41</v>
      </c>
      <c r="O18" t="s">
        <v>42</v>
      </c>
      <c r="P18" t="s">
        <v>43</v>
      </c>
      <c r="Q18" t="s">
        <v>131</v>
      </c>
      <c r="R18">
        <v>2321</v>
      </c>
      <c r="S18" t="s">
        <v>66</v>
      </c>
      <c r="T18" t="s">
        <v>46</v>
      </c>
      <c r="U18" t="s">
        <v>46</v>
      </c>
      <c r="V18" t="s">
        <v>132</v>
      </c>
      <c r="W18">
        <v>2322</v>
      </c>
      <c r="X18" t="s">
        <v>128</v>
      </c>
      <c r="Y18" t="s">
        <v>72</v>
      </c>
      <c r="Z18" t="s">
        <v>72</v>
      </c>
      <c r="AA18">
        <v>0</v>
      </c>
      <c r="AB18">
        <v>0</v>
      </c>
      <c r="AC18">
        <v>28</v>
      </c>
      <c r="AD18">
        <v>0</v>
      </c>
      <c r="AE18">
        <v>0</v>
      </c>
      <c r="AF18">
        <v>28</v>
      </c>
      <c r="AG18">
        <v>0</v>
      </c>
      <c r="AH18">
        <v>0</v>
      </c>
    </row>
    <row r="19" spans="1:34" x14ac:dyDescent="0.25">
      <c r="A19" t="s">
        <v>32</v>
      </c>
      <c r="B19" t="s">
        <v>106</v>
      </c>
      <c r="C19" t="s">
        <v>133</v>
      </c>
      <c r="D19">
        <v>2</v>
      </c>
      <c r="E19" t="s">
        <v>106</v>
      </c>
      <c r="F19" t="s">
        <v>106</v>
      </c>
      <c r="G19" t="s">
        <v>35</v>
      </c>
      <c r="H19" t="s">
        <v>35</v>
      </c>
      <c r="I19" t="s">
        <v>36</v>
      </c>
      <c r="J19" t="s">
        <v>37</v>
      </c>
      <c r="K19" t="s">
        <v>134</v>
      </c>
      <c r="L19" t="s">
        <v>39</v>
      </c>
      <c r="M19" t="s">
        <v>135</v>
      </c>
      <c r="N19" t="s">
        <v>136</v>
      </c>
      <c r="O19" t="s">
        <v>42</v>
      </c>
      <c r="P19" t="s">
        <v>43</v>
      </c>
      <c r="Q19" t="s">
        <v>137</v>
      </c>
      <c r="R19">
        <v>832</v>
      </c>
      <c r="S19" t="s">
        <v>55</v>
      </c>
      <c r="T19" t="s">
        <v>55</v>
      </c>
      <c r="U19" t="s">
        <v>55</v>
      </c>
      <c r="V19" t="s">
        <v>138</v>
      </c>
      <c r="W19">
        <v>833</v>
      </c>
      <c r="X19" t="s">
        <v>45</v>
      </c>
      <c r="Y19" t="s">
        <v>46</v>
      </c>
      <c r="Z19" t="s">
        <v>46</v>
      </c>
      <c r="AA19">
        <v>89</v>
      </c>
      <c r="AB19">
        <v>89</v>
      </c>
      <c r="AC19">
        <v>0</v>
      </c>
      <c r="AD19">
        <v>0</v>
      </c>
      <c r="AE19">
        <v>0</v>
      </c>
      <c r="AF19">
        <v>89</v>
      </c>
      <c r="AG19">
        <v>0</v>
      </c>
      <c r="AH19">
        <v>0</v>
      </c>
    </row>
    <row r="20" spans="1:34" x14ac:dyDescent="0.25">
      <c r="A20" t="s">
        <v>32</v>
      </c>
      <c r="B20" t="s">
        <v>106</v>
      </c>
      <c r="C20" t="s">
        <v>133</v>
      </c>
      <c r="D20">
        <v>2</v>
      </c>
      <c r="E20" t="s">
        <v>106</v>
      </c>
      <c r="F20" t="s">
        <v>106</v>
      </c>
      <c r="G20" t="s">
        <v>35</v>
      </c>
      <c r="H20" t="s">
        <v>35</v>
      </c>
      <c r="I20" t="s">
        <v>36</v>
      </c>
      <c r="J20" t="s">
        <v>37</v>
      </c>
      <c r="K20" t="s">
        <v>139</v>
      </c>
      <c r="L20" t="s">
        <v>39</v>
      </c>
      <c r="M20" t="s">
        <v>140</v>
      </c>
      <c r="N20" t="s">
        <v>136</v>
      </c>
      <c r="O20" t="s">
        <v>42</v>
      </c>
      <c r="P20" t="s">
        <v>43</v>
      </c>
      <c r="Q20" t="s">
        <v>141</v>
      </c>
      <c r="R20">
        <v>10516</v>
      </c>
      <c r="S20" t="s">
        <v>55</v>
      </c>
      <c r="T20" t="s">
        <v>55</v>
      </c>
      <c r="U20" t="s">
        <v>55</v>
      </c>
      <c r="V20" t="s">
        <v>142</v>
      </c>
      <c r="W20">
        <v>10517</v>
      </c>
      <c r="X20" t="s">
        <v>45</v>
      </c>
      <c r="Y20" t="s">
        <v>46</v>
      </c>
      <c r="Z20" t="s">
        <v>46</v>
      </c>
      <c r="AA20">
        <v>89</v>
      </c>
      <c r="AB20">
        <v>89</v>
      </c>
      <c r="AC20">
        <v>0</v>
      </c>
      <c r="AD20">
        <v>0</v>
      </c>
      <c r="AE20">
        <v>0</v>
      </c>
      <c r="AF20">
        <v>89</v>
      </c>
      <c r="AG20">
        <v>0</v>
      </c>
      <c r="AH20">
        <v>0</v>
      </c>
    </row>
    <row r="21" spans="1:34" x14ac:dyDescent="0.25">
      <c r="A21" t="s">
        <v>32</v>
      </c>
      <c r="B21" t="s">
        <v>143</v>
      </c>
      <c r="C21" t="s">
        <v>144</v>
      </c>
      <c r="D21">
        <v>1</v>
      </c>
      <c r="E21" t="s">
        <v>143</v>
      </c>
      <c r="F21" t="s">
        <v>143</v>
      </c>
      <c r="G21" t="s">
        <v>35</v>
      </c>
      <c r="H21" t="s">
        <v>35</v>
      </c>
      <c r="I21" t="s">
        <v>145</v>
      </c>
      <c r="J21" t="s">
        <v>146</v>
      </c>
      <c r="K21" t="s">
        <v>147</v>
      </c>
      <c r="L21" t="s">
        <v>77</v>
      </c>
      <c r="M21" t="s">
        <v>120</v>
      </c>
      <c r="N21" t="s">
        <v>121</v>
      </c>
      <c r="O21" t="s">
        <v>80</v>
      </c>
      <c r="P21" t="s">
        <v>43</v>
      </c>
      <c r="Q21" t="s">
        <v>148</v>
      </c>
      <c r="R21">
        <v>71</v>
      </c>
      <c r="S21" t="s">
        <v>149</v>
      </c>
      <c r="T21" t="s">
        <v>98</v>
      </c>
      <c r="U21" t="s">
        <v>64</v>
      </c>
      <c r="V21" t="s">
        <v>150</v>
      </c>
      <c r="W21">
        <v>72</v>
      </c>
      <c r="X21" t="s">
        <v>97</v>
      </c>
      <c r="Y21" t="s">
        <v>72</v>
      </c>
      <c r="Z21" t="s">
        <v>72</v>
      </c>
      <c r="AA21">
        <v>40</v>
      </c>
      <c r="AB21">
        <v>40</v>
      </c>
      <c r="AC21">
        <v>0</v>
      </c>
      <c r="AD21">
        <v>0</v>
      </c>
      <c r="AE21">
        <v>0</v>
      </c>
      <c r="AF21">
        <v>40</v>
      </c>
      <c r="AG21">
        <v>0</v>
      </c>
      <c r="AH21">
        <v>0</v>
      </c>
    </row>
    <row r="22" spans="1:34" x14ac:dyDescent="0.25">
      <c r="A22" t="s">
        <v>32</v>
      </c>
      <c r="B22" t="s">
        <v>143</v>
      </c>
      <c r="C22" t="s">
        <v>144</v>
      </c>
      <c r="D22">
        <v>1</v>
      </c>
      <c r="E22" t="s">
        <v>143</v>
      </c>
      <c r="F22" t="s">
        <v>143</v>
      </c>
      <c r="G22" t="s">
        <v>35</v>
      </c>
      <c r="H22" t="s">
        <v>35</v>
      </c>
      <c r="I22" t="s">
        <v>145</v>
      </c>
      <c r="J22" t="s">
        <v>146</v>
      </c>
      <c r="K22" t="s">
        <v>151</v>
      </c>
      <c r="L22" t="s">
        <v>39</v>
      </c>
      <c r="M22" t="s">
        <v>40</v>
      </c>
      <c r="N22" t="s">
        <v>41</v>
      </c>
      <c r="O22" t="s">
        <v>42</v>
      </c>
      <c r="P22" t="s">
        <v>43</v>
      </c>
      <c r="Q22" t="s">
        <v>152</v>
      </c>
      <c r="R22">
        <v>74</v>
      </c>
      <c r="S22" t="s">
        <v>72</v>
      </c>
      <c r="T22" t="s">
        <v>72</v>
      </c>
      <c r="U22" t="s">
        <v>72</v>
      </c>
      <c r="V22" t="s">
        <v>153</v>
      </c>
      <c r="W22">
        <v>75</v>
      </c>
      <c r="X22" t="s">
        <v>48</v>
      </c>
      <c r="Y22" t="s">
        <v>72</v>
      </c>
      <c r="Z22" t="s">
        <v>48</v>
      </c>
      <c r="AA22">
        <v>0</v>
      </c>
      <c r="AB22">
        <v>0</v>
      </c>
      <c r="AC22">
        <v>11</v>
      </c>
      <c r="AD22">
        <v>0</v>
      </c>
      <c r="AE22">
        <v>0</v>
      </c>
      <c r="AF22">
        <v>11</v>
      </c>
      <c r="AG22">
        <v>0</v>
      </c>
      <c r="AH22">
        <v>0</v>
      </c>
    </row>
    <row r="23" spans="1:34" x14ac:dyDescent="0.25">
      <c r="A23" t="s">
        <v>32</v>
      </c>
      <c r="B23" t="s">
        <v>143</v>
      </c>
      <c r="C23" t="s">
        <v>144</v>
      </c>
      <c r="D23">
        <v>1</v>
      </c>
      <c r="E23" t="s">
        <v>143</v>
      </c>
      <c r="F23" t="s">
        <v>143</v>
      </c>
      <c r="G23" t="s">
        <v>35</v>
      </c>
      <c r="H23" t="s">
        <v>35</v>
      </c>
      <c r="I23" t="s">
        <v>145</v>
      </c>
      <c r="J23" t="s">
        <v>146</v>
      </c>
      <c r="K23" t="s">
        <v>154</v>
      </c>
      <c r="L23" t="s">
        <v>77</v>
      </c>
      <c r="M23" t="s">
        <v>78</v>
      </c>
      <c r="N23" t="s">
        <v>79</v>
      </c>
      <c r="O23" t="s">
        <v>80</v>
      </c>
      <c r="P23" t="s">
        <v>43</v>
      </c>
      <c r="Q23" t="s">
        <v>155</v>
      </c>
      <c r="R23">
        <v>196</v>
      </c>
      <c r="S23" t="s">
        <v>48</v>
      </c>
      <c r="T23" t="s">
        <v>72</v>
      </c>
      <c r="U23" t="s">
        <v>48</v>
      </c>
      <c r="V23" t="s">
        <v>156</v>
      </c>
      <c r="W23">
        <v>197</v>
      </c>
      <c r="X23" t="s">
        <v>55</v>
      </c>
      <c r="Y23" t="s">
        <v>55</v>
      </c>
      <c r="Z23" t="s">
        <v>55</v>
      </c>
      <c r="AA23">
        <v>94</v>
      </c>
      <c r="AB23">
        <v>94</v>
      </c>
      <c r="AC23">
        <v>0</v>
      </c>
      <c r="AD23">
        <v>0</v>
      </c>
      <c r="AE23">
        <v>0</v>
      </c>
      <c r="AF23">
        <v>94</v>
      </c>
      <c r="AG23">
        <v>0</v>
      </c>
      <c r="AH23">
        <v>0</v>
      </c>
    </row>
    <row r="24" spans="1:34" x14ac:dyDescent="0.25">
      <c r="A24" t="s">
        <v>32</v>
      </c>
      <c r="B24" t="s">
        <v>143</v>
      </c>
      <c r="C24" t="s">
        <v>144</v>
      </c>
      <c r="D24">
        <v>1</v>
      </c>
      <c r="E24" t="s">
        <v>143</v>
      </c>
      <c r="F24" t="s">
        <v>143</v>
      </c>
      <c r="G24" t="s">
        <v>35</v>
      </c>
      <c r="H24" t="s">
        <v>35</v>
      </c>
      <c r="I24" t="s">
        <v>145</v>
      </c>
      <c r="J24" t="s">
        <v>146</v>
      </c>
      <c r="K24" t="s">
        <v>157</v>
      </c>
      <c r="L24" t="s">
        <v>39</v>
      </c>
      <c r="M24" t="s">
        <v>158</v>
      </c>
      <c r="N24" t="s">
        <v>159</v>
      </c>
      <c r="O24" t="s">
        <v>80</v>
      </c>
      <c r="P24" t="s">
        <v>43</v>
      </c>
      <c r="Q24" t="s">
        <v>160</v>
      </c>
      <c r="R24">
        <v>1131</v>
      </c>
      <c r="S24" t="s">
        <v>161</v>
      </c>
      <c r="T24" t="s">
        <v>55</v>
      </c>
      <c r="U24" t="s">
        <v>161</v>
      </c>
      <c r="V24" t="s">
        <v>162</v>
      </c>
      <c r="W24">
        <v>1132</v>
      </c>
      <c r="X24" t="s">
        <v>55</v>
      </c>
      <c r="Y24" t="s">
        <v>55</v>
      </c>
      <c r="Z24" t="s">
        <v>55</v>
      </c>
      <c r="AA24">
        <v>58</v>
      </c>
      <c r="AB24">
        <v>58</v>
      </c>
      <c r="AC24">
        <v>0</v>
      </c>
      <c r="AD24">
        <v>0</v>
      </c>
      <c r="AE24">
        <v>0</v>
      </c>
      <c r="AF24">
        <v>58</v>
      </c>
      <c r="AG24">
        <v>0</v>
      </c>
      <c r="AH24">
        <v>0</v>
      </c>
    </row>
    <row r="25" spans="1:34" x14ac:dyDescent="0.25">
      <c r="A25" t="s">
        <v>32</v>
      </c>
      <c r="B25" t="s">
        <v>143</v>
      </c>
      <c r="C25" t="s">
        <v>163</v>
      </c>
      <c r="D25">
        <v>2</v>
      </c>
      <c r="E25" t="s">
        <v>143</v>
      </c>
      <c r="F25" t="s">
        <v>143</v>
      </c>
      <c r="G25" t="s">
        <v>35</v>
      </c>
      <c r="H25" t="s">
        <v>35</v>
      </c>
      <c r="I25" t="s">
        <v>145</v>
      </c>
      <c r="J25" t="s">
        <v>146</v>
      </c>
      <c r="K25" t="s">
        <v>164</v>
      </c>
      <c r="L25" t="s">
        <v>50</v>
      </c>
      <c r="M25" t="s">
        <v>51</v>
      </c>
      <c r="O25" t="s">
        <v>52</v>
      </c>
      <c r="P25" t="s">
        <v>53</v>
      </c>
      <c r="Q25" t="s">
        <v>165</v>
      </c>
      <c r="R25">
        <v>39</v>
      </c>
      <c r="S25" t="s">
        <v>48</v>
      </c>
      <c r="T25" t="s">
        <v>72</v>
      </c>
      <c r="U25" t="s">
        <v>48</v>
      </c>
      <c r="V25" t="s">
        <v>166</v>
      </c>
      <c r="W25">
        <v>40</v>
      </c>
      <c r="X25" t="s">
        <v>66</v>
      </c>
      <c r="Y25" t="s">
        <v>46</v>
      </c>
      <c r="Z25" t="s">
        <v>46</v>
      </c>
      <c r="AA25">
        <v>48</v>
      </c>
      <c r="AB25">
        <v>0</v>
      </c>
      <c r="AC25">
        <v>0</v>
      </c>
      <c r="AD25">
        <v>0</v>
      </c>
      <c r="AE25">
        <v>0</v>
      </c>
      <c r="AF25">
        <v>48</v>
      </c>
      <c r="AG25">
        <v>48</v>
      </c>
      <c r="AH25">
        <v>0</v>
      </c>
    </row>
    <row r="26" spans="1:34" x14ac:dyDescent="0.25">
      <c r="A26" t="s">
        <v>32</v>
      </c>
      <c r="B26" t="s">
        <v>143</v>
      </c>
      <c r="C26" t="s">
        <v>167</v>
      </c>
      <c r="D26">
        <v>1</v>
      </c>
      <c r="E26" t="s">
        <v>143</v>
      </c>
      <c r="F26" t="s">
        <v>143</v>
      </c>
      <c r="G26" t="s">
        <v>35</v>
      </c>
      <c r="H26" t="s">
        <v>35</v>
      </c>
      <c r="I26" t="s">
        <v>145</v>
      </c>
      <c r="J26" t="s">
        <v>146</v>
      </c>
      <c r="K26" t="s">
        <v>164</v>
      </c>
      <c r="L26" t="s">
        <v>50</v>
      </c>
      <c r="M26" t="s">
        <v>51</v>
      </c>
      <c r="O26" t="s">
        <v>52</v>
      </c>
      <c r="P26" t="s">
        <v>53</v>
      </c>
      <c r="Q26" t="s">
        <v>168</v>
      </c>
      <c r="R26">
        <v>41</v>
      </c>
      <c r="S26" t="s">
        <v>45</v>
      </c>
      <c r="T26" t="s">
        <v>46</v>
      </c>
      <c r="U26" t="s">
        <v>46</v>
      </c>
      <c r="V26" t="s">
        <v>169</v>
      </c>
      <c r="W26">
        <v>42</v>
      </c>
      <c r="X26" t="s">
        <v>48</v>
      </c>
      <c r="Y26" t="s">
        <v>72</v>
      </c>
      <c r="Z26" t="s">
        <v>48</v>
      </c>
      <c r="AA26">
        <v>48</v>
      </c>
      <c r="AB26">
        <v>0</v>
      </c>
      <c r="AC26">
        <v>0</v>
      </c>
      <c r="AD26">
        <v>0</v>
      </c>
      <c r="AE26">
        <v>0</v>
      </c>
      <c r="AF26">
        <v>48</v>
      </c>
      <c r="AG26">
        <v>48</v>
      </c>
      <c r="AH26">
        <v>0</v>
      </c>
    </row>
    <row r="27" spans="1:34" x14ac:dyDescent="0.25">
      <c r="A27" t="s">
        <v>32</v>
      </c>
      <c r="B27" t="s">
        <v>170</v>
      </c>
      <c r="C27" t="s">
        <v>171</v>
      </c>
      <c r="D27">
        <v>1</v>
      </c>
      <c r="E27" t="s">
        <v>170</v>
      </c>
      <c r="F27" t="s">
        <v>170</v>
      </c>
      <c r="G27" t="s">
        <v>35</v>
      </c>
      <c r="H27" t="s">
        <v>35</v>
      </c>
      <c r="I27" t="s">
        <v>145</v>
      </c>
      <c r="J27" t="s">
        <v>146</v>
      </c>
      <c r="K27" t="s">
        <v>172</v>
      </c>
      <c r="L27" t="s">
        <v>39</v>
      </c>
      <c r="M27" t="s">
        <v>40</v>
      </c>
      <c r="N27" t="s">
        <v>41</v>
      </c>
      <c r="O27" t="s">
        <v>42</v>
      </c>
      <c r="P27" t="s">
        <v>43</v>
      </c>
      <c r="Q27" t="s">
        <v>173</v>
      </c>
      <c r="R27">
        <v>1339</v>
      </c>
      <c r="S27" t="s">
        <v>45</v>
      </c>
      <c r="T27" t="s">
        <v>46</v>
      </c>
      <c r="U27" t="s">
        <v>46</v>
      </c>
      <c r="V27" t="s">
        <v>174</v>
      </c>
      <c r="W27">
        <v>1340</v>
      </c>
      <c r="X27" t="s">
        <v>60</v>
      </c>
      <c r="Y27" t="s">
        <v>61</v>
      </c>
      <c r="Z27" t="s">
        <v>61</v>
      </c>
      <c r="AA27">
        <v>0</v>
      </c>
      <c r="AB27">
        <v>0</v>
      </c>
      <c r="AC27">
        <v>53</v>
      </c>
      <c r="AD27">
        <v>0</v>
      </c>
      <c r="AE27">
        <v>0</v>
      </c>
      <c r="AF27">
        <v>53</v>
      </c>
      <c r="AG27">
        <v>0</v>
      </c>
      <c r="AH27">
        <v>0</v>
      </c>
    </row>
    <row r="28" spans="1:34" x14ac:dyDescent="0.25">
      <c r="A28" t="s">
        <v>32</v>
      </c>
      <c r="B28" t="s">
        <v>170</v>
      </c>
      <c r="C28" t="s">
        <v>171</v>
      </c>
      <c r="D28">
        <v>1</v>
      </c>
      <c r="E28" t="s">
        <v>170</v>
      </c>
      <c r="F28" t="s">
        <v>170</v>
      </c>
      <c r="G28" t="s">
        <v>35</v>
      </c>
      <c r="H28" t="s">
        <v>35</v>
      </c>
      <c r="I28" t="s">
        <v>145</v>
      </c>
      <c r="J28" t="s">
        <v>146</v>
      </c>
      <c r="K28" t="s">
        <v>175</v>
      </c>
      <c r="L28" t="s">
        <v>39</v>
      </c>
      <c r="M28" t="s">
        <v>40</v>
      </c>
      <c r="N28" t="s">
        <v>41</v>
      </c>
      <c r="O28" t="s">
        <v>42</v>
      </c>
      <c r="P28" t="s">
        <v>43</v>
      </c>
      <c r="Q28" t="s">
        <v>176</v>
      </c>
      <c r="R28">
        <v>4104</v>
      </c>
      <c r="S28" t="s">
        <v>45</v>
      </c>
      <c r="T28" t="s">
        <v>46</v>
      </c>
      <c r="U28" t="s">
        <v>46</v>
      </c>
      <c r="V28" t="s">
        <v>833</v>
      </c>
      <c r="W28">
        <v>4105</v>
      </c>
      <c r="X28" t="s">
        <v>60</v>
      </c>
      <c r="Y28" t="s">
        <v>61</v>
      </c>
      <c r="Z28" t="s">
        <v>61</v>
      </c>
      <c r="AA28">
        <v>0</v>
      </c>
      <c r="AB28">
        <v>0</v>
      </c>
      <c r="AC28">
        <v>11</v>
      </c>
      <c r="AD28">
        <v>0</v>
      </c>
      <c r="AE28">
        <v>0</v>
      </c>
      <c r="AF28">
        <v>11</v>
      </c>
      <c r="AG28">
        <v>0</v>
      </c>
      <c r="AH28">
        <v>0</v>
      </c>
    </row>
    <row r="29" spans="1:34" x14ac:dyDescent="0.25">
      <c r="A29" t="s">
        <v>32</v>
      </c>
      <c r="B29" t="s">
        <v>170</v>
      </c>
      <c r="C29" t="s">
        <v>171</v>
      </c>
      <c r="D29">
        <v>1</v>
      </c>
      <c r="E29" t="s">
        <v>170</v>
      </c>
      <c r="F29" t="s">
        <v>170</v>
      </c>
      <c r="G29" t="s">
        <v>35</v>
      </c>
      <c r="H29" t="s">
        <v>35</v>
      </c>
      <c r="I29" t="s">
        <v>145</v>
      </c>
      <c r="J29" t="s">
        <v>146</v>
      </c>
      <c r="K29" t="s">
        <v>177</v>
      </c>
      <c r="L29" t="s">
        <v>39</v>
      </c>
      <c r="M29" t="s">
        <v>178</v>
      </c>
      <c r="N29" t="s">
        <v>159</v>
      </c>
      <c r="O29" t="s">
        <v>80</v>
      </c>
      <c r="P29" t="s">
        <v>43</v>
      </c>
      <c r="Q29" t="s">
        <v>179</v>
      </c>
      <c r="R29">
        <v>3439</v>
      </c>
      <c r="S29" t="s">
        <v>45</v>
      </c>
      <c r="T29" t="s">
        <v>46</v>
      </c>
      <c r="U29" t="s">
        <v>46</v>
      </c>
      <c r="V29" t="s">
        <v>180</v>
      </c>
      <c r="W29">
        <v>3440</v>
      </c>
      <c r="X29" t="s">
        <v>60</v>
      </c>
      <c r="Y29" t="s">
        <v>61</v>
      </c>
      <c r="Z29" t="s">
        <v>61</v>
      </c>
      <c r="AA29">
        <v>106</v>
      </c>
      <c r="AB29">
        <v>106</v>
      </c>
      <c r="AC29">
        <v>0</v>
      </c>
      <c r="AD29">
        <v>0</v>
      </c>
      <c r="AE29">
        <v>0</v>
      </c>
      <c r="AF29">
        <v>106</v>
      </c>
      <c r="AG29">
        <v>0</v>
      </c>
      <c r="AH29">
        <v>0</v>
      </c>
    </row>
    <row r="30" spans="1:34" x14ac:dyDescent="0.25">
      <c r="A30" t="s">
        <v>32</v>
      </c>
      <c r="B30" t="s">
        <v>170</v>
      </c>
      <c r="C30" t="s">
        <v>171</v>
      </c>
      <c r="D30">
        <v>1</v>
      </c>
      <c r="E30" t="s">
        <v>170</v>
      </c>
      <c r="F30" t="s">
        <v>170</v>
      </c>
      <c r="G30" t="s">
        <v>35</v>
      </c>
      <c r="H30" t="s">
        <v>35</v>
      </c>
      <c r="I30" t="s">
        <v>145</v>
      </c>
      <c r="J30" t="s">
        <v>146</v>
      </c>
      <c r="K30" t="s">
        <v>181</v>
      </c>
      <c r="L30" t="s">
        <v>39</v>
      </c>
      <c r="M30" t="s">
        <v>40</v>
      </c>
      <c r="N30" t="s">
        <v>41</v>
      </c>
      <c r="O30" t="s">
        <v>42</v>
      </c>
      <c r="P30" t="s">
        <v>43</v>
      </c>
      <c r="Q30" t="s">
        <v>182</v>
      </c>
      <c r="R30">
        <v>353</v>
      </c>
      <c r="S30" t="s">
        <v>45</v>
      </c>
      <c r="T30" t="s">
        <v>46</v>
      </c>
      <c r="U30" t="s">
        <v>46</v>
      </c>
      <c r="V30" t="s">
        <v>183</v>
      </c>
      <c r="W30">
        <v>354</v>
      </c>
      <c r="X30" t="s">
        <v>60</v>
      </c>
      <c r="Y30" t="s">
        <v>61</v>
      </c>
      <c r="Z30" t="s">
        <v>61</v>
      </c>
      <c r="AA30">
        <v>0</v>
      </c>
      <c r="AB30">
        <v>0</v>
      </c>
      <c r="AC30">
        <v>53</v>
      </c>
      <c r="AD30">
        <v>0</v>
      </c>
      <c r="AE30">
        <v>0</v>
      </c>
      <c r="AF30">
        <v>53</v>
      </c>
      <c r="AG30">
        <v>0</v>
      </c>
      <c r="AH30">
        <v>0</v>
      </c>
    </row>
    <row r="31" spans="1:34" x14ac:dyDescent="0.25">
      <c r="A31" t="s">
        <v>32</v>
      </c>
      <c r="B31" t="s">
        <v>170</v>
      </c>
      <c r="C31" t="s">
        <v>171</v>
      </c>
      <c r="D31">
        <v>1</v>
      </c>
      <c r="E31" t="s">
        <v>170</v>
      </c>
      <c r="F31" t="s">
        <v>170</v>
      </c>
      <c r="G31" t="s">
        <v>35</v>
      </c>
      <c r="H31" t="s">
        <v>35</v>
      </c>
      <c r="I31" t="s">
        <v>145</v>
      </c>
      <c r="J31" t="s">
        <v>146</v>
      </c>
      <c r="K31" t="s">
        <v>184</v>
      </c>
      <c r="L31" t="s">
        <v>39</v>
      </c>
      <c r="M31" t="s">
        <v>40</v>
      </c>
      <c r="N31" t="s">
        <v>41</v>
      </c>
      <c r="O31" t="s">
        <v>42</v>
      </c>
      <c r="P31" t="s">
        <v>43</v>
      </c>
      <c r="Q31" t="s">
        <v>185</v>
      </c>
      <c r="R31">
        <v>232</v>
      </c>
      <c r="S31" t="s">
        <v>45</v>
      </c>
      <c r="T31" t="s">
        <v>46</v>
      </c>
      <c r="U31" t="s">
        <v>46</v>
      </c>
      <c r="V31" t="s">
        <v>186</v>
      </c>
      <c r="W31">
        <v>233</v>
      </c>
      <c r="X31" t="s">
        <v>60</v>
      </c>
      <c r="Y31" t="s">
        <v>61</v>
      </c>
      <c r="Z31" t="s">
        <v>61</v>
      </c>
      <c r="AA31">
        <v>0</v>
      </c>
      <c r="AB31">
        <v>0</v>
      </c>
      <c r="AC31">
        <v>53</v>
      </c>
      <c r="AD31">
        <v>0</v>
      </c>
      <c r="AE31">
        <v>0</v>
      </c>
      <c r="AF31">
        <v>53</v>
      </c>
      <c r="AG31">
        <v>0</v>
      </c>
      <c r="AH31">
        <v>0</v>
      </c>
    </row>
    <row r="32" spans="1:34" x14ac:dyDescent="0.25">
      <c r="A32" t="s">
        <v>32</v>
      </c>
      <c r="B32" t="s">
        <v>170</v>
      </c>
      <c r="C32" t="s">
        <v>171</v>
      </c>
      <c r="D32">
        <v>1</v>
      </c>
      <c r="E32" t="s">
        <v>170</v>
      </c>
      <c r="F32" t="s">
        <v>170</v>
      </c>
      <c r="G32" t="s">
        <v>35</v>
      </c>
      <c r="H32" t="s">
        <v>35</v>
      </c>
      <c r="I32" t="s">
        <v>145</v>
      </c>
      <c r="J32" t="s">
        <v>146</v>
      </c>
      <c r="K32" t="s">
        <v>187</v>
      </c>
      <c r="L32" t="s">
        <v>39</v>
      </c>
      <c r="M32" t="s">
        <v>40</v>
      </c>
      <c r="N32" t="s">
        <v>41</v>
      </c>
      <c r="O32" t="s">
        <v>42</v>
      </c>
      <c r="P32" t="s">
        <v>43</v>
      </c>
      <c r="Q32" t="s">
        <v>188</v>
      </c>
      <c r="R32">
        <v>1858</v>
      </c>
      <c r="S32" t="s">
        <v>45</v>
      </c>
      <c r="T32" t="s">
        <v>46</v>
      </c>
      <c r="U32" t="s">
        <v>46</v>
      </c>
      <c r="V32" t="s">
        <v>189</v>
      </c>
      <c r="W32">
        <v>1859</v>
      </c>
      <c r="X32" t="s">
        <v>60</v>
      </c>
      <c r="Y32" t="s">
        <v>61</v>
      </c>
      <c r="Z32" t="s">
        <v>61</v>
      </c>
      <c r="AA32">
        <v>0</v>
      </c>
      <c r="AB32">
        <v>0</v>
      </c>
      <c r="AC32">
        <v>53</v>
      </c>
      <c r="AD32">
        <v>0</v>
      </c>
      <c r="AE32">
        <v>0</v>
      </c>
      <c r="AF32">
        <v>53</v>
      </c>
      <c r="AG32">
        <v>0</v>
      </c>
      <c r="AH32">
        <v>0</v>
      </c>
    </row>
    <row r="33" spans="1:34" x14ac:dyDescent="0.25">
      <c r="A33" t="s">
        <v>32</v>
      </c>
      <c r="B33" t="s">
        <v>170</v>
      </c>
      <c r="C33" t="s">
        <v>171</v>
      </c>
      <c r="D33">
        <v>1</v>
      </c>
      <c r="E33" t="s">
        <v>170</v>
      </c>
      <c r="F33" t="s">
        <v>170</v>
      </c>
      <c r="G33" t="s">
        <v>35</v>
      </c>
      <c r="H33" t="s">
        <v>35</v>
      </c>
      <c r="I33" t="s">
        <v>145</v>
      </c>
      <c r="J33" t="s">
        <v>146</v>
      </c>
      <c r="K33" t="s">
        <v>190</v>
      </c>
      <c r="L33" t="s">
        <v>39</v>
      </c>
      <c r="M33" t="s">
        <v>40</v>
      </c>
      <c r="N33" t="s">
        <v>41</v>
      </c>
      <c r="O33" t="s">
        <v>42</v>
      </c>
      <c r="P33" t="s">
        <v>43</v>
      </c>
      <c r="Q33" t="s">
        <v>191</v>
      </c>
      <c r="R33">
        <v>1186</v>
      </c>
      <c r="S33" t="s">
        <v>45</v>
      </c>
      <c r="T33" t="s">
        <v>46</v>
      </c>
      <c r="U33" t="s">
        <v>46</v>
      </c>
      <c r="V33" t="s">
        <v>192</v>
      </c>
      <c r="W33">
        <v>1187</v>
      </c>
      <c r="X33" t="s">
        <v>60</v>
      </c>
      <c r="Y33" t="s">
        <v>61</v>
      </c>
      <c r="Z33" t="s">
        <v>61</v>
      </c>
      <c r="AA33">
        <v>0</v>
      </c>
      <c r="AB33">
        <v>0</v>
      </c>
      <c r="AC33">
        <v>53</v>
      </c>
      <c r="AD33">
        <v>0</v>
      </c>
      <c r="AE33">
        <v>0</v>
      </c>
      <c r="AF33">
        <v>53</v>
      </c>
      <c r="AG33">
        <v>0</v>
      </c>
      <c r="AH33">
        <v>0</v>
      </c>
    </row>
    <row r="34" spans="1:34" x14ac:dyDescent="0.25">
      <c r="A34" t="s">
        <v>32</v>
      </c>
      <c r="B34" t="s">
        <v>170</v>
      </c>
      <c r="C34" t="s">
        <v>171</v>
      </c>
      <c r="D34">
        <v>1</v>
      </c>
      <c r="E34" t="s">
        <v>170</v>
      </c>
      <c r="F34" t="s">
        <v>170</v>
      </c>
      <c r="G34" t="s">
        <v>35</v>
      </c>
      <c r="H34" t="s">
        <v>35</v>
      </c>
      <c r="I34" t="s">
        <v>145</v>
      </c>
      <c r="J34" t="s">
        <v>146</v>
      </c>
      <c r="K34" t="s">
        <v>193</v>
      </c>
      <c r="L34" t="s">
        <v>39</v>
      </c>
      <c r="M34" t="s">
        <v>40</v>
      </c>
      <c r="N34" t="s">
        <v>41</v>
      </c>
      <c r="O34" t="s">
        <v>42</v>
      </c>
      <c r="P34" t="s">
        <v>43</v>
      </c>
      <c r="Q34" t="s">
        <v>194</v>
      </c>
      <c r="R34">
        <v>121</v>
      </c>
      <c r="S34" t="s">
        <v>45</v>
      </c>
      <c r="T34" t="s">
        <v>46</v>
      </c>
      <c r="U34" t="s">
        <v>46</v>
      </c>
      <c r="V34" t="s">
        <v>195</v>
      </c>
      <c r="W34">
        <v>122</v>
      </c>
      <c r="X34" t="s">
        <v>60</v>
      </c>
      <c r="Y34" t="s">
        <v>61</v>
      </c>
      <c r="Z34" t="s">
        <v>61</v>
      </c>
      <c r="AA34">
        <v>0</v>
      </c>
      <c r="AB34">
        <v>0</v>
      </c>
      <c r="AC34">
        <v>53</v>
      </c>
      <c r="AD34">
        <v>0</v>
      </c>
      <c r="AE34">
        <v>0</v>
      </c>
      <c r="AF34">
        <v>53</v>
      </c>
      <c r="AG34">
        <v>0</v>
      </c>
      <c r="AH34">
        <v>0</v>
      </c>
    </row>
    <row r="35" spans="1:34" x14ac:dyDescent="0.25">
      <c r="A35" t="s">
        <v>32</v>
      </c>
      <c r="B35" t="s">
        <v>170</v>
      </c>
      <c r="C35" t="s">
        <v>171</v>
      </c>
      <c r="D35">
        <v>1</v>
      </c>
      <c r="E35" t="s">
        <v>170</v>
      </c>
      <c r="F35" t="s">
        <v>170</v>
      </c>
      <c r="G35" t="s">
        <v>35</v>
      </c>
      <c r="H35" t="s">
        <v>35</v>
      </c>
      <c r="I35" t="s">
        <v>145</v>
      </c>
      <c r="J35" t="s">
        <v>146</v>
      </c>
      <c r="K35" t="s">
        <v>196</v>
      </c>
      <c r="L35" t="s">
        <v>39</v>
      </c>
      <c r="M35" t="s">
        <v>40</v>
      </c>
      <c r="N35" t="s">
        <v>41</v>
      </c>
      <c r="O35" t="s">
        <v>42</v>
      </c>
      <c r="P35" t="s">
        <v>43</v>
      </c>
      <c r="Q35" t="s">
        <v>197</v>
      </c>
      <c r="R35">
        <v>1036</v>
      </c>
      <c r="S35" t="s">
        <v>45</v>
      </c>
      <c r="T35" t="s">
        <v>46</v>
      </c>
      <c r="U35" t="s">
        <v>46</v>
      </c>
      <c r="V35" t="s">
        <v>198</v>
      </c>
      <c r="W35">
        <v>1037</v>
      </c>
      <c r="X35" t="s">
        <v>60</v>
      </c>
      <c r="Y35" t="s">
        <v>61</v>
      </c>
      <c r="Z35" t="s">
        <v>61</v>
      </c>
      <c r="AA35">
        <v>0</v>
      </c>
      <c r="AB35">
        <v>0</v>
      </c>
      <c r="AC35">
        <v>53</v>
      </c>
      <c r="AD35">
        <v>0</v>
      </c>
      <c r="AE35">
        <v>0</v>
      </c>
      <c r="AF35">
        <v>53</v>
      </c>
      <c r="AG35">
        <v>0</v>
      </c>
      <c r="AH35">
        <v>0</v>
      </c>
    </row>
    <row r="36" spans="1:34" x14ac:dyDescent="0.25">
      <c r="A36" t="s">
        <v>32</v>
      </c>
      <c r="B36" t="s">
        <v>170</v>
      </c>
      <c r="C36" t="s">
        <v>171</v>
      </c>
      <c r="D36">
        <v>1</v>
      </c>
      <c r="E36" t="s">
        <v>170</v>
      </c>
      <c r="F36" t="s">
        <v>170</v>
      </c>
      <c r="G36" t="s">
        <v>35</v>
      </c>
      <c r="H36" t="s">
        <v>35</v>
      </c>
      <c r="I36" t="s">
        <v>145</v>
      </c>
      <c r="J36" t="s">
        <v>146</v>
      </c>
      <c r="K36" t="s">
        <v>199</v>
      </c>
      <c r="L36" t="s">
        <v>39</v>
      </c>
      <c r="M36" t="s">
        <v>40</v>
      </c>
      <c r="N36" t="s">
        <v>41</v>
      </c>
      <c r="O36" t="s">
        <v>42</v>
      </c>
      <c r="P36" t="s">
        <v>43</v>
      </c>
      <c r="Q36" t="s">
        <v>200</v>
      </c>
      <c r="R36">
        <v>242</v>
      </c>
      <c r="S36" t="s">
        <v>45</v>
      </c>
      <c r="T36" t="s">
        <v>46</v>
      </c>
      <c r="U36" t="s">
        <v>46</v>
      </c>
      <c r="V36" t="s">
        <v>201</v>
      </c>
      <c r="W36">
        <v>243</v>
      </c>
      <c r="X36" t="s">
        <v>60</v>
      </c>
      <c r="Y36" t="s">
        <v>61</v>
      </c>
      <c r="Z36" t="s">
        <v>61</v>
      </c>
      <c r="AA36">
        <v>0</v>
      </c>
      <c r="AB36">
        <v>0</v>
      </c>
      <c r="AC36">
        <v>53</v>
      </c>
      <c r="AD36">
        <v>0</v>
      </c>
      <c r="AE36">
        <v>0</v>
      </c>
      <c r="AF36">
        <v>53</v>
      </c>
      <c r="AG36">
        <v>0</v>
      </c>
      <c r="AH36">
        <v>0</v>
      </c>
    </row>
    <row r="37" spans="1:34" x14ac:dyDescent="0.25">
      <c r="A37" t="s">
        <v>32</v>
      </c>
      <c r="B37" t="s">
        <v>170</v>
      </c>
      <c r="C37" t="s">
        <v>171</v>
      </c>
      <c r="D37">
        <v>1</v>
      </c>
      <c r="E37" t="s">
        <v>170</v>
      </c>
      <c r="F37" t="s">
        <v>170</v>
      </c>
      <c r="G37" t="s">
        <v>35</v>
      </c>
      <c r="H37" t="s">
        <v>35</v>
      </c>
      <c r="I37" t="s">
        <v>145</v>
      </c>
      <c r="J37" t="s">
        <v>146</v>
      </c>
      <c r="K37" t="s">
        <v>202</v>
      </c>
      <c r="L37" t="s">
        <v>39</v>
      </c>
      <c r="M37" t="s">
        <v>40</v>
      </c>
      <c r="N37" t="s">
        <v>41</v>
      </c>
      <c r="O37" t="s">
        <v>42</v>
      </c>
      <c r="P37" t="s">
        <v>43</v>
      </c>
      <c r="Q37" t="s">
        <v>203</v>
      </c>
      <c r="R37">
        <v>1106</v>
      </c>
      <c r="S37" t="s">
        <v>45</v>
      </c>
      <c r="T37" t="s">
        <v>46</v>
      </c>
      <c r="U37" t="s">
        <v>46</v>
      </c>
      <c r="V37" t="s">
        <v>204</v>
      </c>
      <c r="W37">
        <v>1107</v>
      </c>
      <c r="X37" t="s">
        <v>60</v>
      </c>
      <c r="Y37" t="s">
        <v>61</v>
      </c>
      <c r="Z37" t="s">
        <v>61</v>
      </c>
      <c r="AA37">
        <v>0</v>
      </c>
      <c r="AB37">
        <v>0</v>
      </c>
      <c r="AC37">
        <v>53</v>
      </c>
      <c r="AD37">
        <v>0</v>
      </c>
      <c r="AE37">
        <v>0</v>
      </c>
      <c r="AF37">
        <v>53</v>
      </c>
      <c r="AG37">
        <v>0</v>
      </c>
      <c r="AH37">
        <v>0</v>
      </c>
    </row>
    <row r="38" spans="1:34" x14ac:dyDescent="0.25">
      <c r="A38" t="s">
        <v>32</v>
      </c>
      <c r="B38" t="s">
        <v>170</v>
      </c>
      <c r="C38" t="s">
        <v>205</v>
      </c>
      <c r="D38">
        <v>1</v>
      </c>
      <c r="E38" t="s">
        <v>170</v>
      </c>
      <c r="F38" t="s">
        <v>170</v>
      </c>
      <c r="G38" t="s">
        <v>35</v>
      </c>
      <c r="H38" t="s">
        <v>35</v>
      </c>
      <c r="I38" t="s">
        <v>145</v>
      </c>
      <c r="J38" t="s">
        <v>146</v>
      </c>
      <c r="K38" t="s">
        <v>206</v>
      </c>
      <c r="L38" t="s">
        <v>39</v>
      </c>
      <c r="M38" t="s">
        <v>178</v>
      </c>
      <c r="N38" t="s">
        <v>159</v>
      </c>
      <c r="O38" t="s">
        <v>80</v>
      </c>
      <c r="P38" t="s">
        <v>43</v>
      </c>
      <c r="Q38" t="s">
        <v>207</v>
      </c>
      <c r="R38">
        <v>819</v>
      </c>
      <c r="S38" t="s">
        <v>45</v>
      </c>
      <c r="T38" t="s">
        <v>46</v>
      </c>
      <c r="U38" t="s">
        <v>46</v>
      </c>
      <c r="V38" t="s">
        <v>208</v>
      </c>
      <c r="W38">
        <v>820</v>
      </c>
      <c r="X38" t="s">
        <v>55</v>
      </c>
      <c r="Y38" t="s">
        <v>55</v>
      </c>
      <c r="Z38" t="s">
        <v>55</v>
      </c>
      <c r="AA38">
        <v>178</v>
      </c>
      <c r="AB38">
        <v>178</v>
      </c>
      <c r="AC38">
        <v>0</v>
      </c>
      <c r="AD38">
        <v>0</v>
      </c>
      <c r="AE38">
        <v>0</v>
      </c>
      <c r="AF38">
        <v>178</v>
      </c>
      <c r="AG38">
        <v>0</v>
      </c>
      <c r="AH38">
        <v>0</v>
      </c>
    </row>
    <row r="39" spans="1:34" x14ac:dyDescent="0.25">
      <c r="A39" t="s">
        <v>32</v>
      </c>
      <c r="B39" t="s">
        <v>170</v>
      </c>
      <c r="C39" t="s">
        <v>205</v>
      </c>
      <c r="D39">
        <v>1</v>
      </c>
      <c r="E39" t="s">
        <v>170</v>
      </c>
      <c r="F39" t="s">
        <v>170</v>
      </c>
      <c r="G39" t="s">
        <v>35</v>
      </c>
      <c r="H39" t="s">
        <v>35</v>
      </c>
      <c r="I39" t="s">
        <v>145</v>
      </c>
      <c r="J39" t="s">
        <v>146</v>
      </c>
      <c r="K39" t="s">
        <v>209</v>
      </c>
      <c r="L39" t="s">
        <v>39</v>
      </c>
      <c r="M39" t="s">
        <v>210</v>
      </c>
      <c r="N39" t="s">
        <v>211</v>
      </c>
      <c r="O39" t="s">
        <v>42</v>
      </c>
      <c r="P39" t="s">
        <v>43</v>
      </c>
      <c r="Q39" t="s">
        <v>212</v>
      </c>
      <c r="R39">
        <v>6658</v>
      </c>
      <c r="S39" t="s">
        <v>45</v>
      </c>
      <c r="T39" t="s">
        <v>46</v>
      </c>
      <c r="U39" t="s">
        <v>46</v>
      </c>
      <c r="V39" t="s">
        <v>213</v>
      </c>
      <c r="W39">
        <v>6659</v>
      </c>
      <c r="X39" t="s">
        <v>92</v>
      </c>
      <c r="Y39" t="s">
        <v>55</v>
      </c>
      <c r="Z39" t="s">
        <v>92</v>
      </c>
      <c r="AA39">
        <v>85</v>
      </c>
      <c r="AB39">
        <v>85</v>
      </c>
      <c r="AC39">
        <v>0</v>
      </c>
      <c r="AD39">
        <v>0</v>
      </c>
      <c r="AE39">
        <v>0</v>
      </c>
      <c r="AF39">
        <v>85</v>
      </c>
      <c r="AG39">
        <v>0</v>
      </c>
      <c r="AH39">
        <v>0</v>
      </c>
    </row>
    <row r="40" spans="1:34" x14ac:dyDescent="0.25">
      <c r="A40" t="s">
        <v>32</v>
      </c>
      <c r="B40" t="s">
        <v>170</v>
      </c>
      <c r="C40" t="s">
        <v>205</v>
      </c>
      <c r="D40">
        <v>1</v>
      </c>
      <c r="E40" t="s">
        <v>170</v>
      </c>
      <c r="F40" t="s">
        <v>170</v>
      </c>
      <c r="G40" t="s">
        <v>35</v>
      </c>
      <c r="H40" t="s">
        <v>35</v>
      </c>
      <c r="I40" t="s">
        <v>145</v>
      </c>
      <c r="J40" t="s">
        <v>146</v>
      </c>
      <c r="K40" t="s">
        <v>214</v>
      </c>
      <c r="L40" t="s">
        <v>39</v>
      </c>
      <c r="M40" t="s">
        <v>140</v>
      </c>
      <c r="N40" t="s">
        <v>136</v>
      </c>
      <c r="O40" t="s">
        <v>42</v>
      </c>
      <c r="P40" t="s">
        <v>43</v>
      </c>
      <c r="Q40" t="s">
        <v>215</v>
      </c>
      <c r="R40">
        <v>42</v>
      </c>
      <c r="S40" t="s">
        <v>45</v>
      </c>
      <c r="T40" t="s">
        <v>46</v>
      </c>
      <c r="U40" t="s">
        <v>46</v>
      </c>
      <c r="V40" t="s">
        <v>216</v>
      </c>
      <c r="W40">
        <v>43</v>
      </c>
      <c r="X40" t="s">
        <v>97</v>
      </c>
      <c r="Y40" t="s">
        <v>72</v>
      </c>
      <c r="Z40" t="s">
        <v>72</v>
      </c>
      <c r="AA40">
        <v>28</v>
      </c>
      <c r="AB40">
        <v>28</v>
      </c>
      <c r="AC40">
        <v>0</v>
      </c>
      <c r="AD40">
        <v>0</v>
      </c>
      <c r="AE40">
        <v>0</v>
      </c>
      <c r="AF40">
        <v>28</v>
      </c>
      <c r="AG40">
        <v>0</v>
      </c>
      <c r="AH40">
        <v>0</v>
      </c>
    </row>
    <row r="41" spans="1:34" x14ac:dyDescent="0.25">
      <c r="A41" t="s">
        <v>32</v>
      </c>
      <c r="B41" t="s">
        <v>170</v>
      </c>
      <c r="C41" t="s">
        <v>217</v>
      </c>
      <c r="D41">
        <v>2</v>
      </c>
      <c r="E41" t="s">
        <v>170</v>
      </c>
      <c r="F41" t="s">
        <v>170</v>
      </c>
      <c r="G41" t="s">
        <v>35</v>
      </c>
      <c r="H41" t="s">
        <v>35</v>
      </c>
      <c r="I41" t="s">
        <v>145</v>
      </c>
      <c r="J41" t="s">
        <v>146</v>
      </c>
      <c r="K41" t="s">
        <v>177</v>
      </c>
      <c r="L41" t="s">
        <v>39</v>
      </c>
      <c r="M41" t="s">
        <v>178</v>
      </c>
      <c r="N41" t="s">
        <v>159</v>
      </c>
      <c r="O41" t="s">
        <v>80</v>
      </c>
      <c r="P41" t="s">
        <v>43</v>
      </c>
      <c r="Q41" t="s">
        <v>218</v>
      </c>
      <c r="R41">
        <v>3441</v>
      </c>
      <c r="S41" t="s">
        <v>60</v>
      </c>
      <c r="T41" t="s">
        <v>61</v>
      </c>
      <c r="U41" t="s">
        <v>61</v>
      </c>
      <c r="V41" t="s">
        <v>219</v>
      </c>
      <c r="W41">
        <v>3442</v>
      </c>
      <c r="X41" t="s">
        <v>45</v>
      </c>
      <c r="Y41" t="s">
        <v>46</v>
      </c>
      <c r="Z41" t="s">
        <v>46</v>
      </c>
      <c r="AA41">
        <v>106</v>
      </c>
      <c r="AB41">
        <v>106</v>
      </c>
      <c r="AC41">
        <v>0</v>
      </c>
      <c r="AD41">
        <v>0</v>
      </c>
      <c r="AE41">
        <v>0</v>
      </c>
      <c r="AF41">
        <v>106</v>
      </c>
      <c r="AG41">
        <v>0</v>
      </c>
      <c r="AH41">
        <v>0</v>
      </c>
    </row>
    <row r="42" spans="1:34" x14ac:dyDescent="0.25">
      <c r="A42" t="s">
        <v>32</v>
      </c>
      <c r="B42" t="s">
        <v>170</v>
      </c>
      <c r="C42" t="s">
        <v>217</v>
      </c>
      <c r="D42">
        <v>2</v>
      </c>
      <c r="E42" t="s">
        <v>170</v>
      </c>
      <c r="F42" t="s">
        <v>170</v>
      </c>
      <c r="G42" t="s">
        <v>35</v>
      </c>
      <c r="H42" t="s">
        <v>35</v>
      </c>
      <c r="I42" t="s">
        <v>145</v>
      </c>
      <c r="J42" t="s">
        <v>146</v>
      </c>
      <c r="K42" t="s">
        <v>193</v>
      </c>
      <c r="L42" t="s">
        <v>39</v>
      </c>
      <c r="M42" t="s">
        <v>40</v>
      </c>
      <c r="N42" t="s">
        <v>41</v>
      </c>
      <c r="O42" t="s">
        <v>42</v>
      </c>
      <c r="P42" t="s">
        <v>43</v>
      </c>
      <c r="Q42" t="s">
        <v>220</v>
      </c>
      <c r="R42">
        <v>123</v>
      </c>
      <c r="S42" t="s">
        <v>60</v>
      </c>
      <c r="T42" t="s">
        <v>61</v>
      </c>
      <c r="U42" t="s">
        <v>61</v>
      </c>
      <c r="V42" t="s">
        <v>221</v>
      </c>
      <c r="W42">
        <v>124</v>
      </c>
      <c r="X42" t="s">
        <v>45</v>
      </c>
      <c r="Y42" t="s">
        <v>46</v>
      </c>
      <c r="Z42" t="s">
        <v>46</v>
      </c>
      <c r="AA42">
        <v>0</v>
      </c>
      <c r="AB42">
        <v>0</v>
      </c>
      <c r="AC42">
        <v>53</v>
      </c>
      <c r="AD42">
        <v>0</v>
      </c>
      <c r="AE42">
        <v>0</v>
      </c>
      <c r="AF42">
        <v>53</v>
      </c>
      <c r="AG42">
        <v>0</v>
      </c>
      <c r="AH42">
        <v>0</v>
      </c>
    </row>
    <row r="43" spans="1:34" x14ac:dyDescent="0.25">
      <c r="A43" t="s">
        <v>32</v>
      </c>
      <c r="B43" t="s">
        <v>170</v>
      </c>
      <c r="C43" t="s">
        <v>217</v>
      </c>
      <c r="D43">
        <v>2</v>
      </c>
      <c r="E43" t="s">
        <v>170</v>
      </c>
      <c r="F43" t="s">
        <v>170</v>
      </c>
      <c r="G43" t="s">
        <v>35</v>
      </c>
      <c r="H43" t="s">
        <v>35</v>
      </c>
      <c r="I43" t="s">
        <v>145</v>
      </c>
      <c r="J43" t="s">
        <v>146</v>
      </c>
      <c r="K43" t="s">
        <v>196</v>
      </c>
      <c r="L43" t="s">
        <v>39</v>
      </c>
      <c r="M43" t="s">
        <v>40</v>
      </c>
      <c r="N43" t="s">
        <v>41</v>
      </c>
      <c r="O43" t="s">
        <v>42</v>
      </c>
      <c r="P43" t="s">
        <v>43</v>
      </c>
      <c r="Q43" t="s">
        <v>222</v>
      </c>
      <c r="R43">
        <v>1038</v>
      </c>
      <c r="S43" t="s">
        <v>60</v>
      </c>
      <c r="T43" t="s">
        <v>61</v>
      </c>
      <c r="U43" t="s">
        <v>61</v>
      </c>
      <c r="V43" t="s">
        <v>223</v>
      </c>
      <c r="W43">
        <v>1039</v>
      </c>
      <c r="X43" t="s">
        <v>45</v>
      </c>
      <c r="Y43" t="s">
        <v>46</v>
      </c>
      <c r="Z43" t="s">
        <v>46</v>
      </c>
      <c r="AA43">
        <v>0</v>
      </c>
      <c r="AB43">
        <v>0</v>
      </c>
      <c r="AC43">
        <v>53</v>
      </c>
      <c r="AD43">
        <v>0</v>
      </c>
      <c r="AE43">
        <v>0</v>
      </c>
      <c r="AF43">
        <v>53</v>
      </c>
      <c r="AG43">
        <v>0</v>
      </c>
      <c r="AH43">
        <v>0</v>
      </c>
    </row>
    <row r="44" spans="1:34" x14ac:dyDescent="0.25">
      <c r="A44" t="s">
        <v>32</v>
      </c>
      <c r="B44" t="s">
        <v>170</v>
      </c>
      <c r="C44" t="s">
        <v>217</v>
      </c>
      <c r="D44">
        <v>2</v>
      </c>
      <c r="E44" t="s">
        <v>170</v>
      </c>
      <c r="F44" t="s">
        <v>170</v>
      </c>
      <c r="G44" t="s">
        <v>35</v>
      </c>
      <c r="H44" t="s">
        <v>35</v>
      </c>
      <c r="I44" t="s">
        <v>145</v>
      </c>
      <c r="J44" t="s">
        <v>146</v>
      </c>
      <c r="K44" t="s">
        <v>199</v>
      </c>
      <c r="L44" t="s">
        <v>39</v>
      </c>
      <c r="M44" t="s">
        <v>40</v>
      </c>
      <c r="N44" t="s">
        <v>41</v>
      </c>
      <c r="O44" t="s">
        <v>42</v>
      </c>
      <c r="P44" t="s">
        <v>43</v>
      </c>
      <c r="Q44" t="s">
        <v>224</v>
      </c>
      <c r="R44">
        <v>244</v>
      </c>
      <c r="S44" t="s">
        <v>60</v>
      </c>
      <c r="T44" t="s">
        <v>61</v>
      </c>
      <c r="U44" t="s">
        <v>61</v>
      </c>
      <c r="V44" t="s">
        <v>225</v>
      </c>
      <c r="W44">
        <v>245</v>
      </c>
      <c r="X44" t="s">
        <v>45</v>
      </c>
      <c r="Y44" t="s">
        <v>46</v>
      </c>
      <c r="Z44" t="s">
        <v>46</v>
      </c>
      <c r="AA44">
        <v>0</v>
      </c>
      <c r="AB44">
        <v>0</v>
      </c>
      <c r="AC44">
        <v>53</v>
      </c>
      <c r="AD44">
        <v>0</v>
      </c>
      <c r="AE44">
        <v>0</v>
      </c>
      <c r="AF44">
        <v>53</v>
      </c>
      <c r="AG44">
        <v>0</v>
      </c>
      <c r="AH44">
        <v>0</v>
      </c>
    </row>
    <row r="45" spans="1:34" x14ac:dyDescent="0.25">
      <c r="A45" t="s">
        <v>32</v>
      </c>
      <c r="B45" t="s">
        <v>170</v>
      </c>
      <c r="C45" t="s">
        <v>217</v>
      </c>
      <c r="D45">
        <v>2</v>
      </c>
      <c r="E45" t="s">
        <v>170</v>
      </c>
      <c r="F45" t="s">
        <v>170</v>
      </c>
      <c r="G45" t="s">
        <v>35</v>
      </c>
      <c r="H45" t="s">
        <v>35</v>
      </c>
      <c r="I45" t="s">
        <v>145</v>
      </c>
      <c r="J45" t="s">
        <v>146</v>
      </c>
      <c r="K45" t="s">
        <v>172</v>
      </c>
      <c r="L45" t="s">
        <v>39</v>
      </c>
      <c r="M45" t="s">
        <v>40</v>
      </c>
      <c r="N45" t="s">
        <v>41</v>
      </c>
      <c r="O45" t="s">
        <v>42</v>
      </c>
      <c r="P45" t="s">
        <v>43</v>
      </c>
      <c r="Q45" t="s">
        <v>226</v>
      </c>
      <c r="R45">
        <v>1341</v>
      </c>
      <c r="S45" t="s">
        <v>60</v>
      </c>
      <c r="T45" t="s">
        <v>61</v>
      </c>
      <c r="U45" t="s">
        <v>61</v>
      </c>
      <c r="V45" t="s">
        <v>227</v>
      </c>
      <c r="W45">
        <v>1342</v>
      </c>
      <c r="X45" t="s">
        <v>45</v>
      </c>
      <c r="Y45" t="s">
        <v>46</v>
      </c>
      <c r="Z45" t="s">
        <v>46</v>
      </c>
      <c r="AA45">
        <v>0</v>
      </c>
      <c r="AB45">
        <v>0</v>
      </c>
      <c r="AC45">
        <v>53</v>
      </c>
      <c r="AD45">
        <v>0</v>
      </c>
      <c r="AE45">
        <v>0</v>
      </c>
      <c r="AF45">
        <v>53</v>
      </c>
      <c r="AG45">
        <v>0</v>
      </c>
      <c r="AH45">
        <v>0</v>
      </c>
    </row>
    <row r="46" spans="1:34" x14ac:dyDescent="0.25">
      <c r="A46" t="s">
        <v>32</v>
      </c>
      <c r="B46" t="s">
        <v>170</v>
      </c>
      <c r="C46" t="s">
        <v>217</v>
      </c>
      <c r="D46">
        <v>2</v>
      </c>
      <c r="E46" t="s">
        <v>170</v>
      </c>
      <c r="F46" t="s">
        <v>170</v>
      </c>
      <c r="G46" t="s">
        <v>35</v>
      </c>
      <c r="H46" t="s">
        <v>35</v>
      </c>
      <c r="I46" t="s">
        <v>145</v>
      </c>
      <c r="J46" t="s">
        <v>146</v>
      </c>
      <c r="K46" t="s">
        <v>184</v>
      </c>
      <c r="L46" t="s">
        <v>39</v>
      </c>
      <c r="M46" t="s">
        <v>40</v>
      </c>
      <c r="N46" t="s">
        <v>41</v>
      </c>
      <c r="O46" t="s">
        <v>42</v>
      </c>
      <c r="P46" t="s">
        <v>43</v>
      </c>
      <c r="Q46" t="s">
        <v>228</v>
      </c>
      <c r="R46">
        <v>234</v>
      </c>
      <c r="S46" t="s">
        <v>60</v>
      </c>
      <c r="T46" t="s">
        <v>61</v>
      </c>
      <c r="U46" t="s">
        <v>61</v>
      </c>
      <c r="V46" t="s">
        <v>229</v>
      </c>
      <c r="W46">
        <v>235</v>
      </c>
      <c r="X46" t="s">
        <v>45</v>
      </c>
      <c r="Y46" t="s">
        <v>46</v>
      </c>
      <c r="Z46" t="s">
        <v>46</v>
      </c>
      <c r="AA46">
        <v>0</v>
      </c>
      <c r="AB46">
        <v>0</v>
      </c>
      <c r="AC46">
        <v>53</v>
      </c>
      <c r="AD46">
        <v>0</v>
      </c>
      <c r="AE46">
        <v>0</v>
      </c>
      <c r="AF46">
        <v>53</v>
      </c>
      <c r="AG46">
        <v>0</v>
      </c>
      <c r="AH46">
        <v>0</v>
      </c>
    </row>
    <row r="47" spans="1:34" x14ac:dyDescent="0.25">
      <c r="A47" t="s">
        <v>32</v>
      </c>
      <c r="B47" t="s">
        <v>170</v>
      </c>
      <c r="C47" t="s">
        <v>217</v>
      </c>
      <c r="D47">
        <v>2</v>
      </c>
      <c r="E47" t="s">
        <v>170</v>
      </c>
      <c r="F47" t="s">
        <v>170</v>
      </c>
      <c r="G47" t="s">
        <v>35</v>
      </c>
      <c r="H47" t="s">
        <v>35</v>
      </c>
      <c r="I47" t="s">
        <v>145</v>
      </c>
      <c r="J47" t="s">
        <v>146</v>
      </c>
      <c r="K47" t="s">
        <v>181</v>
      </c>
      <c r="L47" t="s">
        <v>39</v>
      </c>
      <c r="M47" t="s">
        <v>40</v>
      </c>
      <c r="N47" t="s">
        <v>41</v>
      </c>
      <c r="O47" t="s">
        <v>42</v>
      </c>
      <c r="P47" t="s">
        <v>43</v>
      </c>
      <c r="Q47" t="s">
        <v>230</v>
      </c>
      <c r="R47">
        <v>355</v>
      </c>
      <c r="S47" t="s">
        <v>60</v>
      </c>
      <c r="T47" t="s">
        <v>61</v>
      </c>
      <c r="U47" t="s">
        <v>61</v>
      </c>
      <c r="V47" t="s">
        <v>231</v>
      </c>
      <c r="W47">
        <v>356</v>
      </c>
      <c r="X47" t="s">
        <v>45</v>
      </c>
      <c r="Y47" t="s">
        <v>46</v>
      </c>
      <c r="Z47" t="s">
        <v>46</v>
      </c>
      <c r="AA47">
        <v>0</v>
      </c>
      <c r="AB47">
        <v>0</v>
      </c>
      <c r="AC47">
        <v>53</v>
      </c>
      <c r="AD47">
        <v>0</v>
      </c>
      <c r="AE47">
        <v>0</v>
      </c>
      <c r="AF47">
        <v>53</v>
      </c>
      <c r="AG47">
        <v>0</v>
      </c>
      <c r="AH47">
        <v>0</v>
      </c>
    </row>
    <row r="48" spans="1:34" x14ac:dyDescent="0.25">
      <c r="A48" t="s">
        <v>32</v>
      </c>
      <c r="B48" t="s">
        <v>170</v>
      </c>
      <c r="C48" t="s">
        <v>217</v>
      </c>
      <c r="D48">
        <v>2</v>
      </c>
      <c r="E48" t="s">
        <v>170</v>
      </c>
      <c r="F48" t="s">
        <v>170</v>
      </c>
      <c r="G48" t="s">
        <v>35</v>
      </c>
      <c r="H48" t="s">
        <v>35</v>
      </c>
      <c r="I48" t="s">
        <v>145</v>
      </c>
      <c r="J48" t="s">
        <v>146</v>
      </c>
      <c r="K48" t="s">
        <v>187</v>
      </c>
      <c r="L48" t="s">
        <v>39</v>
      </c>
      <c r="M48" t="s">
        <v>40</v>
      </c>
      <c r="N48" t="s">
        <v>41</v>
      </c>
      <c r="O48" t="s">
        <v>42</v>
      </c>
      <c r="P48" t="s">
        <v>43</v>
      </c>
      <c r="Q48" t="s">
        <v>232</v>
      </c>
      <c r="R48">
        <v>1860</v>
      </c>
      <c r="S48" t="s">
        <v>60</v>
      </c>
      <c r="T48" t="s">
        <v>61</v>
      </c>
      <c r="U48" t="s">
        <v>61</v>
      </c>
      <c r="V48" t="s">
        <v>233</v>
      </c>
      <c r="W48">
        <v>1861</v>
      </c>
      <c r="X48" t="s">
        <v>45</v>
      </c>
      <c r="Y48" t="s">
        <v>46</v>
      </c>
      <c r="Z48" t="s">
        <v>46</v>
      </c>
      <c r="AA48">
        <v>0</v>
      </c>
      <c r="AB48">
        <v>0</v>
      </c>
      <c r="AC48">
        <v>53</v>
      </c>
      <c r="AD48">
        <v>0</v>
      </c>
      <c r="AE48">
        <v>0</v>
      </c>
      <c r="AF48">
        <v>53</v>
      </c>
      <c r="AG48">
        <v>0</v>
      </c>
      <c r="AH48">
        <v>0</v>
      </c>
    </row>
    <row r="49" spans="1:34" x14ac:dyDescent="0.25">
      <c r="A49" t="s">
        <v>32</v>
      </c>
      <c r="B49" t="s">
        <v>170</v>
      </c>
      <c r="C49" t="s">
        <v>217</v>
      </c>
      <c r="D49">
        <v>2</v>
      </c>
      <c r="E49" t="s">
        <v>170</v>
      </c>
      <c r="F49" t="s">
        <v>170</v>
      </c>
      <c r="G49" t="s">
        <v>35</v>
      </c>
      <c r="H49" t="s">
        <v>35</v>
      </c>
      <c r="I49" t="s">
        <v>145</v>
      </c>
      <c r="J49" t="s">
        <v>146</v>
      </c>
      <c r="K49" t="s">
        <v>190</v>
      </c>
      <c r="L49" t="s">
        <v>39</v>
      </c>
      <c r="M49" t="s">
        <v>40</v>
      </c>
      <c r="N49" t="s">
        <v>41</v>
      </c>
      <c r="O49" t="s">
        <v>42</v>
      </c>
      <c r="P49" t="s">
        <v>43</v>
      </c>
      <c r="Q49" t="s">
        <v>234</v>
      </c>
      <c r="R49">
        <v>1188</v>
      </c>
      <c r="S49" t="s">
        <v>60</v>
      </c>
      <c r="T49" t="s">
        <v>61</v>
      </c>
      <c r="U49" t="s">
        <v>61</v>
      </c>
      <c r="V49" t="s">
        <v>235</v>
      </c>
      <c r="W49">
        <v>1189</v>
      </c>
      <c r="X49" t="s">
        <v>45</v>
      </c>
      <c r="Y49" t="s">
        <v>46</v>
      </c>
      <c r="Z49" t="s">
        <v>46</v>
      </c>
      <c r="AA49">
        <v>0</v>
      </c>
      <c r="AB49">
        <v>0</v>
      </c>
      <c r="AC49">
        <v>53</v>
      </c>
      <c r="AD49">
        <v>0</v>
      </c>
      <c r="AE49">
        <v>0</v>
      </c>
      <c r="AF49">
        <v>53</v>
      </c>
      <c r="AG49">
        <v>0</v>
      </c>
      <c r="AH49">
        <v>0</v>
      </c>
    </row>
    <row r="50" spans="1:34" x14ac:dyDescent="0.25">
      <c r="A50" t="s">
        <v>32</v>
      </c>
      <c r="B50" t="s">
        <v>170</v>
      </c>
      <c r="C50" t="s">
        <v>217</v>
      </c>
      <c r="D50">
        <v>2</v>
      </c>
      <c r="E50" t="s">
        <v>170</v>
      </c>
      <c r="F50" t="s">
        <v>170</v>
      </c>
      <c r="G50" t="s">
        <v>35</v>
      </c>
      <c r="H50" t="s">
        <v>35</v>
      </c>
      <c r="I50" t="s">
        <v>145</v>
      </c>
      <c r="J50" t="s">
        <v>146</v>
      </c>
      <c r="K50" t="s">
        <v>202</v>
      </c>
      <c r="L50" t="s">
        <v>39</v>
      </c>
      <c r="M50" t="s">
        <v>40</v>
      </c>
      <c r="N50" t="s">
        <v>41</v>
      </c>
      <c r="O50" t="s">
        <v>42</v>
      </c>
      <c r="P50" t="s">
        <v>43</v>
      </c>
      <c r="Q50" t="s">
        <v>236</v>
      </c>
      <c r="R50">
        <v>1108</v>
      </c>
      <c r="S50" t="s">
        <v>60</v>
      </c>
      <c r="T50" t="s">
        <v>61</v>
      </c>
      <c r="U50" t="s">
        <v>61</v>
      </c>
      <c r="V50" t="s">
        <v>237</v>
      </c>
      <c r="W50">
        <v>1109</v>
      </c>
      <c r="X50" t="s">
        <v>45</v>
      </c>
      <c r="Y50" t="s">
        <v>46</v>
      </c>
      <c r="Z50" t="s">
        <v>46</v>
      </c>
      <c r="AA50">
        <v>0</v>
      </c>
      <c r="AB50">
        <v>0</v>
      </c>
      <c r="AC50">
        <v>53</v>
      </c>
      <c r="AD50">
        <v>0</v>
      </c>
      <c r="AE50">
        <v>0</v>
      </c>
      <c r="AF50">
        <v>53</v>
      </c>
      <c r="AG50">
        <v>0</v>
      </c>
      <c r="AH50">
        <v>0</v>
      </c>
    </row>
    <row r="51" spans="1:34" x14ac:dyDescent="0.25">
      <c r="A51" t="s">
        <v>32</v>
      </c>
      <c r="B51" t="s">
        <v>170</v>
      </c>
      <c r="C51" t="s">
        <v>217</v>
      </c>
      <c r="D51">
        <v>2</v>
      </c>
      <c r="E51" t="s">
        <v>170</v>
      </c>
      <c r="F51" t="s">
        <v>170</v>
      </c>
      <c r="G51" t="s">
        <v>35</v>
      </c>
      <c r="H51" t="s">
        <v>35</v>
      </c>
      <c r="I51" t="s">
        <v>145</v>
      </c>
      <c r="J51" t="s">
        <v>146</v>
      </c>
      <c r="K51" t="s">
        <v>164</v>
      </c>
      <c r="L51" t="s">
        <v>50</v>
      </c>
      <c r="M51" t="s">
        <v>51</v>
      </c>
      <c r="O51" t="s">
        <v>52</v>
      </c>
      <c r="P51" t="s">
        <v>53</v>
      </c>
      <c r="Q51" t="s">
        <v>238</v>
      </c>
      <c r="R51">
        <v>43</v>
      </c>
      <c r="S51" t="s">
        <v>60</v>
      </c>
      <c r="T51" t="s">
        <v>61</v>
      </c>
      <c r="U51" t="s">
        <v>61</v>
      </c>
      <c r="V51" t="s">
        <v>239</v>
      </c>
      <c r="W51">
        <v>44</v>
      </c>
      <c r="X51" t="s">
        <v>45</v>
      </c>
      <c r="Y51" t="s">
        <v>46</v>
      </c>
      <c r="Z51" t="s">
        <v>46</v>
      </c>
      <c r="AA51">
        <v>60</v>
      </c>
      <c r="AB51">
        <v>0</v>
      </c>
      <c r="AC51">
        <v>0</v>
      </c>
      <c r="AD51">
        <v>0</v>
      </c>
      <c r="AE51">
        <v>0</v>
      </c>
      <c r="AF51">
        <v>60</v>
      </c>
      <c r="AG51">
        <v>60</v>
      </c>
      <c r="AH51">
        <v>0</v>
      </c>
    </row>
    <row r="52" spans="1:34" x14ac:dyDescent="0.25">
      <c r="A52" t="s">
        <v>32</v>
      </c>
      <c r="B52" t="s">
        <v>170</v>
      </c>
      <c r="C52" t="s">
        <v>217</v>
      </c>
      <c r="D52">
        <v>2</v>
      </c>
      <c r="E52" t="s">
        <v>170</v>
      </c>
      <c r="F52" t="s">
        <v>170</v>
      </c>
      <c r="G52" t="s">
        <v>35</v>
      </c>
      <c r="H52" t="s">
        <v>35</v>
      </c>
      <c r="I52" t="s">
        <v>145</v>
      </c>
      <c r="J52" t="s">
        <v>146</v>
      </c>
      <c r="K52" t="s">
        <v>240</v>
      </c>
      <c r="L52" t="s">
        <v>39</v>
      </c>
      <c r="M52" t="s">
        <v>178</v>
      </c>
      <c r="N52" t="s">
        <v>159</v>
      </c>
      <c r="O52" t="s">
        <v>80</v>
      </c>
      <c r="P52" t="s">
        <v>43</v>
      </c>
      <c r="Q52" t="s">
        <v>241</v>
      </c>
      <c r="R52">
        <v>1287</v>
      </c>
      <c r="S52" t="s">
        <v>87</v>
      </c>
      <c r="T52" t="s">
        <v>98</v>
      </c>
      <c r="U52" t="s">
        <v>87</v>
      </c>
      <c r="V52" t="s">
        <v>242</v>
      </c>
      <c r="W52">
        <v>1288</v>
      </c>
      <c r="X52" t="s">
        <v>45</v>
      </c>
      <c r="Y52" t="s">
        <v>46</v>
      </c>
      <c r="Z52" t="s">
        <v>46</v>
      </c>
      <c r="AA52">
        <v>22</v>
      </c>
      <c r="AB52">
        <v>22</v>
      </c>
      <c r="AC52">
        <v>0</v>
      </c>
      <c r="AD52">
        <v>0</v>
      </c>
      <c r="AE52">
        <v>0</v>
      </c>
      <c r="AF52">
        <v>22</v>
      </c>
      <c r="AG52">
        <v>0</v>
      </c>
      <c r="AH52">
        <v>0</v>
      </c>
    </row>
    <row r="53" spans="1:34" x14ac:dyDescent="0.25">
      <c r="A53" t="s">
        <v>32</v>
      </c>
      <c r="B53" t="s">
        <v>243</v>
      </c>
      <c r="C53" t="s">
        <v>244</v>
      </c>
      <c r="D53">
        <v>1</v>
      </c>
      <c r="E53" t="s">
        <v>243</v>
      </c>
      <c r="F53" t="s">
        <v>243</v>
      </c>
      <c r="G53" t="s">
        <v>35</v>
      </c>
      <c r="H53" t="s">
        <v>35</v>
      </c>
      <c r="I53" t="s">
        <v>145</v>
      </c>
      <c r="J53" t="s">
        <v>146</v>
      </c>
      <c r="K53" t="s">
        <v>245</v>
      </c>
      <c r="L53" t="s">
        <v>39</v>
      </c>
      <c r="M53" t="s">
        <v>246</v>
      </c>
      <c r="N53" t="s">
        <v>41</v>
      </c>
      <c r="O53" t="s">
        <v>80</v>
      </c>
      <c r="P53" t="s">
        <v>43</v>
      </c>
      <c r="Q53" t="s">
        <v>247</v>
      </c>
      <c r="R53">
        <v>5</v>
      </c>
      <c r="S53" t="s">
        <v>45</v>
      </c>
      <c r="T53" t="s">
        <v>46</v>
      </c>
      <c r="U53" t="s">
        <v>46</v>
      </c>
      <c r="V53" t="s">
        <v>248</v>
      </c>
      <c r="W53">
        <v>6</v>
      </c>
      <c r="X53" t="s">
        <v>149</v>
      </c>
      <c r="Y53" t="s">
        <v>98</v>
      </c>
      <c r="Z53" t="s">
        <v>98</v>
      </c>
      <c r="AA53">
        <v>34</v>
      </c>
      <c r="AB53">
        <v>34</v>
      </c>
      <c r="AC53">
        <v>0</v>
      </c>
      <c r="AD53">
        <v>0</v>
      </c>
      <c r="AE53">
        <v>0</v>
      </c>
      <c r="AF53">
        <v>34</v>
      </c>
      <c r="AG53">
        <v>0</v>
      </c>
      <c r="AH53">
        <v>0</v>
      </c>
    </row>
    <row r="54" spans="1:34" x14ac:dyDescent="0.25">
      <c r="A54" t="s">
        <v>32</v>
      </c>
      <c r="B54" t="s">
        <v>243</v>
      </c>
      <c r="C54" t="s">
        <v>244</v>
      </c>
      <c r="D54">
        <v>1</v>
      </c>
      <c r="E54" t="s">
        <v>243</v>
      </c>
      <c r="F54" t="s">
        <v>243</v>
      </c>
      <c r="G54" t="s">
        <v>35</v>
      </c>
      <c r="H54" t="s">
        <v>35</v>
      </c>
      <c r="I54" t="s">
        <v>145</v>
      </c>
      <c r="J54" t="s">
        <v>146</v>
      </c>
      <c r="K54" t="s">
        <v>249</v>
      </c>
      <c r="L54" t="s">
        <v>77</v>
      </c>
      <c r="M54" t="s">
        <v>250</v>
      </c>
      <c r="N54" t="s">
        <v>79</v>
      </c>
      <c r="O54" t="s">
        <v>42</v>
      </c>
      <c r="P54" t="s">
        <v>43</v>
      </c>
      <c r="Q54" t="s">
        <v>251</v>
      </c>
      <c r="R54">
        <v>11</v>
      </c>
      <c r="S54" t="s">
        <v>45</v>
      </c>
      <c r="T54" t="s">
        <v>46</v>
      </c>
      <c r="U54" t="s">
        <v>46</v>
      </c>
      <c r="V54" t="s">
        <v>252</v>
      </c>
      <c r="W54">
        <v>12</v>
      </c>
      <c r="X54" t="s">
        <v>72</v>
      </c>
      <c r="Y54" t="s">
        <v>72</v>
      </c>
      <c r="Z54" t="s">
        <v>72</v>
      </c>
      <c r="AA54">
        <v>28</v>
      </c>
      <c r="AB54">
        <v>28</v>
      </c>
      <c r="AC54">
        <v>0</v>
      </c>
      <c r="AD54">
        <v>0</v>
      </c>
      <c r="AE54">
        <v>0</v>
      </c>
      <c r="AF54">
        <v>28</v>
      </c>
      <c r="AG54">
        <v>0</v>
      </c>
      <c r="AH54">
        <v>0</v>
      </c>
    </row>
    <row r="55" spans="1:34" x14ac:dyDescent="0.25">
      <c r="A55" t="s">
        <v>32</v>
      </c>
      <c r="B55" t="s">
        <v>243</v>
      </c>
      <c r="C55" t="s">
        <v>244</v>
      </c>
      <c r="D55">
        <v>1</v>
      </c>
      <c r="E55" t="s">
        <v>243</v>
      </c>
      <c r="F55" t="s">
        <v>243</v>
      </c>
      <c r="G55" t="s">
        <v>35</v>
      </c>
      <c r="H55" t="s">
        <v>35</v>
      </c>
      <c r="I55" t="s">
        <v>145</v>
      </c>
      <c r="J55" t="s">
        <v>146</v>
      </c>
      <c r="K55" t="s">
        <v>164</v>
      </c>
      <c r="L55" t="s">
        <v>50</v>
      </c>
      <c r="M55" t="s">
        <v>51</v>
      </c>
      <c r="O55" t="s">
        <v>52</v>
      </c>
      <c r="P55" t="s">
        <v>53</v>
      </c>
      <c r="Q55" t="s">
        <v>253</v>
      </c>
      <c r="R55">
        <v>45</v>
      </c>
      <c r="S55" t="s">
        <v>48</v>
      </c>
      <c r="T55" t="s">
        <v>72</v>
      </c>
      <c r="U55" t="s">
        <v>48</v>
      </c>
      <c r="V55" t="s">
        <v>254</v>
      </c>
      <c r="W55">
        <v>46</v>
      </c>
      <c r="X55" t="s">
        <v>55</v>
      </c>
      <c r="Y55" t="s">
        <v>55</v>
      </c>
      <c r="Z55" t="s">
        <v>55</v>
      </c>
      <c r="AA55">
        <v>53</v>
      </c>
      <c r="AB55">
        <v>0</v>
      </c>
      <c r="AC55">
        <v>0</v>
      </c>
      <c r="AD55">
        <v>0</v>
      </c>
      <c r="AE55">
        <v>0</v>
      </c>
      <c r="AF55">
        <v>53</v>
      </c>
      <c r="AG55">
        <v>53</v>
      </c>
      <c r="AH55">
        <v>0</v>
      </c>
    </row>
    <row r="56" spans="1:34" x14ac:dyDescent="0.25">
      <c r="A56" t="s">
        <v>32</v>
      </c>
      <c r="B56" t="s">
        <v>255</v>
      </c>
      <c r="C56" t="s">
        <v>256</v>
      </c>
      <c r="D56">
        <v>2</v>
      </c>
      <c r="E56" t="s">
        <v>255</v>
      </c>
      <c r="F56" t="s">
        <v>255</v>
      </c>
      <c r="G56" t="s">
        <v>35</v>
      </c>
      <c r="H56" t="s">
        <v>35</v>
      </c>
      <c r="I56" t="s">
        <v>145</v>
      </c>
      <c r="J56" t="s">
        <v>146</v>
      </c>
      <c r="K56" t="s">
        <v>209</v>
      </c>
      <c r="L56" t="s">
        <v>39</v>
      </c>
      <c r="M56" t="s">
        <v>210</v>
      </c>
      <c r="N56" t="s">
        <v>211</v>
      </c>
      <c r="O56" t="s">
        <v>42</v>
      </c>
      <c r="P56" t="s">
        <v>43</v>
      </c>
      <c r="Q56" t="s">
        <v>258</v>
      </c>
      <c r="R56">
        <v>6664</v>
      </c>
      <c r="S56" t="s">
        <v>92</v>
      </c>
      <c r="T56" t="s">
        <v>55</v>
      </c>
      <c r="U56" t="s">
        <v>92</v>
      </c>
      <c r="V56" t="s">
        <v>259</v>
      </c>
      <c r="W56">
        <v>6665</v>
      </c>
      <c r="X56" t="s">
        <v>45</v>
      </c>
      <c r="Y56" t="s">
        <v>46</v>
      </c>
      <c r="Z56" t="s">
        <v>46</v>
      </c>
      <c r="AA56">
        <v>85</v>
      </c>
      <c r="AB56">
        <v>85</v>
      </c>
      <c r="AC56">
        <v>0</v>
      </c>
      <c r="AD56">
        <v>0</v>
      </c>
      <c r="AE56">
        <v>0</v>
      </c>
      <c r="AF56">
        <v>85</v>
      </c>
      <c r="AG56">
        <v>0</v>
      </c>
      <c r="AH56">
        <v>0</v>
      </c>
    </row>
    <row r="57" spans="1:34" x14ac:dyDescent="0.25">
      <c r="A57" t="s">
        <v>32</v>
      </c>
      <c r="B57" t="s">
        <v>255</v>
      </c>
      <c r="C57" t="s">
        <v>260</v>
      </c>
      <c r="D57">
        <v>1</v>
      </c>
      <c r="E57" t="s">
        <v>255</v>
      </c>
      <c r="F57" t="s">
        <v>255</v>
      </c>
      <c r="G57" t="s">
        <v>35</v>
      </c>
      <c r="H57" t="s">
        <v>35</v>
      </c>
      <c r="I57" t="s">
        <v>145</v>
      </c>
      <c r="J57" t="s">
        <v>146</v>
      </c>
      <c r="K57" t="s">
        <v>261</v>
      </c>
      <c r="L57" t="s">
        <v>77</v>
      </c>
      <c r="M57" t="s">
        <v>262</v>
      </c>
      <c r="N57" t="s">
        <v>263</v>
      </c>
      <c r="O57" t="s">
        <v>42</v>
      </c>
      <c r="P57" t="s">
        <v>43</v>
      </c>
      <c r="Q57" t="s">
        <v>264</v>
      </c>
      <c r="R57">
        <v>70</v>
      </c>
      <c r="S57" t="s">
        <v>45</v>
      </c>
      <c r="T57" t="s">
        <v>46</v>
      </c>
      <c r="U57" t="s">
        <v>46</v>
      </c>
      <c r="V57" t="s">
        <v>265</v>
      </c>
      <c r="W57">
        <v>71</v>
      </c>
      <c r="X57" t="s">
        <v>161</v>
      </c>
      <c r="Y57" t="s">
        <v>55</v>
      </c>
      <c r="Z57" t="s">
        <v>161</v>
      </c>
      <c r="AA57">
        <v>60</v>
      </c>
      <c r="AB57">
        <v>60</v>
      </c>
      <c r="AC57">
        <v>0</v>
      </c>
      <c r="AD57">
        <v>0</v>
      </c>
      <c r="AE57">
        <v>0</v>
      </c>
      <c r="AF57">
        <v>60</v>
      </c>
      <c r="AG57">
        <v>0</v>
      </c>
      <c r="AH57">
        <v>0</v>
      </c>
    </row>
    <row r="58" spans="1:34" x14ac:dyDescent="0.25">
      <c r="A58" t="s">
        <v>32</v>
      </c>
      <c r="B58" t="s">
        <v>255</v>
      </c>
      <c r="C58" t="s">
        <v>260</v>
      </c>
      <c r="D58">
        <v>1</v>
      </c>
      <c r="E58" t="s">
        <v>255</v>
      </c>
      <c r="F58" t="s">
        <v>255</v>
      </c>
      <c r="G58" t="s">
        <v>35</v>
      </c>
      <c r="H58" t="s">
        <v>35</v>
      </c>
      <c r="I58" t="s">
        <v>145</v>
      </c>
      <c r="J58" t="s">
        <v>146</v>
      </c>
      <c r="K58" t="s">
        <v>266</v>
      </c>
      <c r="L58" t="s">
        <v>77</v>
      </c>
      <c r="M58" t="s">
        <v>85</v>
      </c>
      <c r="N58" t="s">
        <v>79</v>
      </c>
      <c r="O58" t="s">
        <v>80</v>
      </c>
      <c r="P58" t="s">
        <v>43</v>
      </c>
      <c r="Q58" t="s">
        <v>267</v>
      </c>
      <c r="R58">
        <v>138</v>
      </c>
      <c r="S58" t="s">
        <v>72</v>
      </c>
      <c r="T58" t="s">
        <v>72</v>
      </c>
      <c r="U58" t="s">
        <v>72</v>
      </c>
      <c r="V58" t="s">
        <v>268</v>
      </c>
      <c r="W58">
        <v>139</v>
      </c>
      <c r="X58" t="s">
        <v>55</v>
      </c>
      <c r="Y58" t="s">
        <v>55</v>
      </c>
      <c r="Z58" t="s">
        <v>55</v>
      </c>
      <c r="AA58">
        <v>115</v>
      </c>
      <c r="AB58">
        <v>115</v>
      </c>
      <c r="AC58">
        <v>0</v>
      </c>
      <c r="AD58">
        <v>0</v>
      </c>
      <c r="AE58">
        <v>0</v>
      </c>
      <c r="AF58">
        <v>115</v>
      </c>
      <c r="AG58">
        <v>0</v>
      </c>
      <c r="AH58">
        <v>0</v>
      </c>
    </row>
    <row r="59" spans="1:34" x14ac:dyDescent="0.25">
      <c r="A59" t="s">
        <v>32</v>
      </c>
      <c r="B59" t="s">
        <v>255</v>
      </c>
      <c r="C59" t="s">
        <v>269</v>
      </c>
      <c r="D59">
        <v>2</v>
      </c>
      <c r="E59" t="s">
        <v>255</v>
      </c>
      <c r="F59" t="s">
        <v>255</v>
      </c>
      <c r="G59" t="s">
        <v>35</v>
      </c>
      <c r="H59" t="s">
        <v>35</v>
      </c>
      <c r="I59" t="s">
        <v>145</v>
      </c>
      <c r="J59" t="s">
        <v>146</v>
      </c>
      <c r="K59" t="s">
        <v>270</v>
      </c>
      <c r="L59" t="s">
        <v>50</v>
      </c>
      <c r="M59" t="s">
        <v>69</v>
      </c>
      <c r="O59" t="s">
        <v>70</v>
      </c>
      <c r="P59" t="s">
        <v>53</v>
      </c>
      <c r="Q59" t="s">
        <v>271</v>
      </c>
      <c r="R59">
        <v>81</v>
      </c>
      <c r="S59" t="s">
        <v>48</v>
      </c>
      <c r="T59" t="s">
        <v>72</v>
      </c>
      <c r="U59" t="s">
        <v>48</v>
      </c>
      <c r="V59" t="s">
        <v>272</v>
      </c>
      <c r="W59">
        <v>82</v>
      </c>
      <c r="X59" t="s">
        <v>45</v>
      </c>
      <c r="Y59" t="s">
        <v>46</v>
      </c>
      <c r="Z59" t="s">
        <v>46</v>
      </c>
      <c r="AA59">
        <v>96</v>
      </c>
      <c r="AB59">
        <v>0</v>
      </c>
      <c r="AC59">
        <v>0</v>
      </c>
      <c r="AD59">
        <v>0</v>
      </c>
      <c r="AE59">
        <v>0</v>
      </c>
      <c r="AF59">
        <v>96</v>
      </c>
      <c r="AG59">
        <v>96</v>
      </c>
      <c r="AH59">
        <v>0</v>
      </c>
    </row>
    <row r="60" spans="1:34" x14ac:dyDescent="0.25">
      <c r="A60" t="s">
        <v>32</v>
      </c>
      <c r="B60" t="s">
        <v>257</v>
      </c>
      <c r="C60" t="s">
        <v>273</v>
      </c>
      <c r="D60">
        <v>1</v>
      </c>
      <c r="E60" t="s">
        <v>257</v>
      </c>
      <c r="F60" t="s">
        <v>257</v>
      </c>
      <c r="G60" t="s">
        <v>35</v>
      </c>
      <c r="H60" t="s">
        <v>35</v>
      </c>
      <c r="I60" t="s">
        <v>145</v>
      </c>
      <c r="J60" t="s">
        <v>146</v>
      </c>
      <c r="K60" t="s">
        <v>274</v>
      </c>
      <c r="L60" t="s">
        <v>39</v>
      </c>
      <c r="M60" t="s">
        <v>178</v>
      </c>
      <c r="N60" t="s">
        <v>159</v>
      </c>
      <c r="O60" t="s">
        <v>80</v>
      </c>
      <c r="P60" t="s">
        <v>43</v>
      </c>
      <c r="Q60" t="s">
        <v>275</v>
      </c>
      <c r="R60">
        <v>856</v>
      </c>
      <c r="S60" t="s">
        <v>45</v>
      </c>
      <c r="T60" t="s">
        <v>46</v>
      </c>
      <c r="U60" t="s">
        <v>46</v>
      </c>
      <c r="V60" t="s">
        <v>276</v>
      </c>
      <c r="W60">
        <v>857</v>
      </c>
      <c r="X60" t="s">
        <v>87</v>
      </c>
      <c r="Y60" t="s">
        <v>98</v>
      </c>
      <c r="Z60" t="s">
        <v>87</v>
      </c>
      <c r="AA60">
        <v>22</v>
      </c>
      <c r="AB60">
        <v>22</v>
      </c>
      <c r="AC60">
        <v>0</v>
      </c>
      <c r="AD60">
        <v>0</v>
      </c>
      <c r="AE60">
        <v>0</v>
      </c>
      <c r="AF60">
        <v>22</v>
      </c>
      <c r="AG60">
        <v>0</v>
      </c>
      <c r="AH60">
        <v>0</v>
      </c>
    </row>
    <row r="61" spans="1:34" x14ac:dyDescent="0.25">
      <c r="A61" t="s">
        <v>32</v>
      </c>
      <c r="B61" t="s">
        <v>257</v>
      </c>
      <c r="C61" t="s">
        <v>273</v>
      </c>
      <c r="D61">
        <v>1</v>
      </c>
      <c r="E61" t="s">
        <v>257</v>
      </c>
      <c r="F61" t="s">
        <v>257</v>
      </c>
      <c r="G61" t="s">
        <v>35</v>
      </c>
      <c r="H61" t="s">
        <v>35</v>
      </c>
      <c r="I61" t="s">
        <v>145</v>
      </c>
      <c r="J61" t="s">
        <v>146</v>
      </c>
      <c r="K61" t="s">
        <v>277</v>
      </c>
      <c r="L61" t="s">
        <v>39</v>
      </c>
      <c r="M61" t="s">
        <v>178</v>
      </c>
      <c r="N61" t="s">
        <v>159</v>
      </c>
      <c r="O61" t="s">
        <v>80</v>
      </c>
      <c r="P61" t="s">
        <v>43</v>
      </c>
      <c r="Q61" t="s">
        <v>278</v>
      </c>
      <c r="R61">
        <v>4494</v>
      </c>
      <c r="S61" t="s">
        <v>45</v>
      </c>
      <c r="T61" t="s">
        <v>46</v>
      </c>
      <c r="U61" t="s">
        <v>46</v>
      </c>
      <c r="V61" t="s">
        <v>279</v>
      </c>
      <c r="W61">
        <v>4495</v>
      </c>
      <c r="X61" t="s">
        <v>60</v>
      </c>
      <c r="Y61" t="s">
        <v>61</v>
      </c>
      <c r="Z61" t="s">
        <v>61</v>
      </c>
      <c r="AA61">
        <v>106</v>
      </c>
      <c r="AB61">
        <v>106</v>
      </c>
      <c r="AC61">
        <v>0</v>
      </c>
      <c r="AD61">
        <v>0</v>
      </c>
      <c r="AE61">
        <v>0</v>
      </c>
      <c r="AF61">
        <v>106</v>
      </c>
      <c r="AG61">
        <v>0</v>
      </c>
      <c r="AH61">
        <v>0</v>
      </c>
    </row>
    <row r="62" spans="1:34" x14ac:dyDescent="0.25">
      <c r="A62" t="s">
        <v>32</v>
      </c>
      <c r="B62" t="s">
        <v>257</v>
      </c>
      <c r="C62" t="s">
        <v>273</v>
      </c>
      <c r="D62">
        <v>1</v>
      </c>
      <c r="E62" t="s">
        <v>257</v>
      </c>
      <c r="F62" t="s">
        <v>257</v>
      </c>
      <c r="G62" t="s">
        <v>35</v>
      </c>
      <c r="H62" t="s">
        <v>35</v>
      </c>
      <c r="I62" t="s">
        <v>145</v>
      </c>
      <c r="J62" t="s">
        <v>146</v>
      </c>
      <c r="K62" t="s">
        <v>280</v>
      </c>
      <c r="L62" t="s">
        <v>77</v>
      </c>
      <c r="M62" t="s">
        <v>78</v>
      </c>
      <c r="N62" t="s">
        <v>79</v>
      </c>
      <c r="O62" t="s">
        <v>80</v>
      </c>
      <c r="P62" t="s">
        <v>43</v>
      </c>
      <c r="Q62" t="s">
        <v>281</v>
      </c>
      <c r="R62">
        <v>223</v>
      </c>
      <c r="S62" t="s">
        <v>45</v>
      </c>
      <c r="T62" t="s">
        <v>46</v>
      </c>
      <c r="U62" t="s">
        <v>46</v>
      </c>
      <c r="V62" t="s">
        <v>282</v>
      </c>
      <c r="W62">
        <v>224</v>
      </c>
      <c r="X62" t="s">
        <v>60</v>
      </c>
      <c r="Y62" t="s">
        <v>61</v>
      </c>
      <c r="Z62" t="s">
        <v>61</v>
      </c>
      <c r="AA62">
        <v>106</v>
      </c>
      <c r="AB62">
        <v>106</v>
      </c>
      <c r="AC62">
        <v>0</v>
      </c>
      <c r="AD62">
        <v>0</v>
      </c>
      <c r="AE62">
        <v>0</v>
      </c>
      <c r="AF62">
        <v>106</v>
      </c>
      <c r="AG62">
        <v>0</v>
      </c>
      <c r="AH62">
        <v>0</v>
      </c>
    </row>
    <row r="63" spans="1:34" x14ac:dyDescent="0.25">
      <c r="A63" t="s">
        <v>32</v>
      </c>
      <c r="B63" t="s">
        <v>257</v>
      </c>
      <c r="C63" t="s">
        <v>283</v>
      </c>
      <c r="D63">
        <v>2</v>
      </c>
      <c r="E63" t="s">
        <v>257</v>
      </c>
      <c r="F63" t="s">
        <v>257</v>
      </c>
      <c r="G63" t="s">
        <v>35</v>
      </c>
      <c r="H63" t="s">
        <v>35</v>
      </c>
      <c r="I63" t="s">
        <v>145</v>
      </c>
      <c r="J63" t="s">
        <v>146</v>
      </c>
      <c r="K63" t="s">
        <v>284</v>
      </c>
      <c r="L63" t="s">
        <v>39</v>
      </c>
      <c r="M63" t="s">
        <v>40</v>
      </c>
      <c r="N63" t="s">
        <v>41</v>
      </c>
      <c r="O63" t="s">
        <v>42</v>
      </c>
      <c r="P63" t="s">
        <v>43</v>
      </c>
      <c r="Q63" t="s">
        <v>285</v>
      </c>
      <c r="R63">
        <v>543</v>
      </c>
      <c r="S63" t="s">
        <v>286</v>
      </c>
      <c r="T63" t="s">
        <v>61</v>
      </c>
      <c r="U63" t="s">
        <v>61</v>
      </c>
      <c r="V63" t="s">
        <v>287</v>
      </c>
      <c r="W63">
        <v>544</v>
      </c>
      <c r="X63" t="s">
        <v>45</v>
      </c>
      <c r="Y63" t="s">
        <v>46</v>
      </c>
      <c r="Z63" t="s">
        <v>46</v>
      </c>
      <c r="AA63">
        <v>0</v>
      </c>
      <c r="AB63">
        <v>0</v>
      </c>
      <c r="AC63">
        <v>53</v>
      </c>
      <c r="AD63">
        <v>0</v>
      </c>
      <c r="AE63">
        <v>0</v>
      </c>
      <c r="AF63">
        <v>53</v>
      </c>
      <c r="AG63">
        <v>0</v>
      </c>
      <c r="AH63">
        <v>0</v>
      </c>
    </row>
    <row r="64" spans="1:34" x14ac:dyDescent="0.25">
      <c r="A64" t="s">
        <v>32</v>
      </c>
      <c r="B64" t="s">
        <v>257</v>
      </c>
      <c r="C64" t="s">
        <v>288</v>
      </c>
      <c r="D64">
        <v>1</v>
      </c>
      <c r="E64" t="s">
        <v>257</v>
      </c>
      <c r="F64" t="s">
        <v>257</v>
      </c>
      <c r="G64" t="s">
        <v>35</v>
      </c>
      <c r="H64" t="s">
        <v>35</v>
      </c>
      <c r="I64" t="s">
        <v>145</v>
      </c>
      <c r="J64" t="s">
        <v>146</v>
      </c>
      <c r="K64" t="s">
        <v>289</v>
      </c>
      <c r="L64" t="s">
        <v>77</v>
      </c>
      <c r="M64" t="s">
        <v>78</v>
      </c>
      <c r="N64" t="s">
        <v>79</v>
      </c>
      <c r="O64" t="s">
        <v>80</v>
      </c>
      <c r="P64" t="s">
        <v>43</v>
      </c>
      <c r="Q64" t="s">
        <v>290</v>
      </c>
      <c r="R64">
        <v>18</v>
      </c>
      <c r="S64" t="s">
        <v>45</v>
      </c>
      <c r="T64" t="s">
        <v>46</v>
      </c>
      <c r="U64" t="s">
        <v>46</v>
      </c>
      <c r="V64" t="s">
        <v>291</v>
      </c>
      <c r="W64">
        <v>19</v>
      </c>
      <c r="X64" t="s">
        <v>55</v>
      </c>
      <c r="Y64" t="s">
        <v>55</v>
      </c>
      <c r="Z64" t="s">
        <v>55</v>
      </c>
      <c r="AA64">
        <v>178</v>
      </c>
      <c r="AB64">
        <v>178</v>
      </c>
      <c r="AC64">
        <v>0</v>
      </c>
      <c r="AD64">
        <v>0</v>
      </c>
      <c r="AE64">
        <v>0</v>
      </c>
      <c r="AF64">
        <v>178</v>
      </c>
      <c r="AG64">
        <v>0</v>
      </c>
      <c r="AH64">
        <v>0</v>
      </c>
    </row>
    <row r="65" spans="1:34" x14ac:dyDescent="0.25">
      <c r="A65" t="s">
        <v>32</v>
      </c>
      <c r="B65" t="s">
        <v>257</v>
      </c>
      <c r="C65" t="s">
        <v>288</v>
      </c>
      <c r="D65">
        <v>1</v>
      </c>
      <c r="E65" t="s">
        <v>257</v>
      </c>
      <c r="F65" t="s">
        <v>257</v>
      </c>
      <c r="G65" t="s">
        <v>35</v>
      </c>
      <c r="H65" t="s">
        <v>35</v>
      </c>
      <c r="I65" t="s">
        <v>145</v>
      </c>
      <c r="J65" t="s">
        <v>146</v>
      </c>
      <c r="K65" t="s">
        <v>292</v>
      </c>
      <c r="L65" t="s">
        <v>39</v>
      </c>
      <c r="M65" t="s">
        <v>293</v>
      </c>
      <c r="N65" t="s">
        <v>294</v>
      </c>
      <c r="O65" t="s">
        <v>42</v>
      </c>
      <c r="P65" t="s">
        <v>43</v>
      </c>
      <c r="Q65" t="s">
        <v>295</v>
      </c>
      <c r="R65">
        <v>128</v>
      </c>
      <c r="S65" t="s">
        <v>45</v>
      </c>
      <c r="T65" t="s">
        <v>46</v>
      </c>
      <c r="U65" t="s">
        <v>46</v>
      </c>
      <c r="V65" t="s">
        <v>296</v>
      </c>
      <c r="W65">
        <v>129</v>
      </c>
      <c r="X65" t="s">
        <v>55</v>
      </c>
      <c r="Y65" t="s">
        <v>55</v>
      </c>
      <c r="Z65" t="s">
        <v>55</v>
      </c>
      <c r="AA65">
        <v>89</v>
      </c>
      <c r="AB65">
        <v>89</v>
      </c>
      <c r="AC65">
        <v>0</v>
      </c>
      <c r="AD65">
        <v>0</v>
      </c>
      <c r="AE65">
        <v>0</v>
      </c>
      <c r="AF65">
        <v>89</v>
      </c>
      <c r="AG65">
        <v>0</v>
      </c>
      <c r="AH65">
        <v>0</v>
      </c>
    </row>
    <row r="66" spans="1:34" x14ac:dyDescent="0.25">
      <c r="A66" t="s">
        <v>32</v>
      </c>
      <c r="B66" t="s">
        <v>257</v>
      </c>
      <c r="C66" t="s">
        <v>288</v>
      </c>
      <c r="D66">
        <v>1</v>
      </c>
      <c r="E66" t="s">
        <v>257</v>
      </c>
      <c r="F66" t="s">
        <v>257</v>
      </c>
      <c r="G66" t="s">
        <v>35</v>
      </c>
      <c r="H66" t="s">
        <v>35</v>
      </c>
      <c r="I66" t="s">
        <v>145</v>
      </c>
      <c r="J66" t="s">
        <v>146</v>
      </c>
      <c r="K66" t="s">
        <v>164</v>
      </c>
      <c r="L66" t="s">
        <v>50</v>
      </c>
      <c r="M66" t="s">
        <v>51</v>
      </c>
      <c r="O66" t="s">
        <v>52</v>
      </c>
      <c r="P66" t="s">
        <v>53</v>
      </c>
      <c r="Q66" t="s">
        <v>126</v>
      </c>
      <c r="R66">
        <v>47</v>
      </c>
      <c r="S66" t="s">
        <v>45</v>
      </c>
      <c r="T66" t="s">
        <v>46</v>
      </c>
      <c r="U66" t="s">
        <v>46</v>
      </c>
      <c r="V66" t="s">
        <v>297</v>
      </c>
      <c r="W66">
        <v>48</v>
      </c>
      <c r="X66" t="s">
        <v>48</v>
      </c>
      <c r="Y66" t="s">
        <v>72</v>
      </c>
      <c r="Z66" t="s">
        <v>48</v>
      </c>
      <c r="AA66">
        <v>48</v>
      </c>
      <c r="AB66">
        <v>0</v>
      </c>
      <c r="AC66">
        <v>0</v>
      </c>
      <c r="AD66">
        <v>0</v>
      </c>
      <c r="AE66">
        <v>0</v>
      </c>
      <c r="AF66">
        <v>48</v>
      </c>
      <c r="AG66">
        <v>48</v>
      </c>
      <c r="AH66">
        <v>0</v>
      </c>
    </row>
    <row r="67" spans="1:34" x14ac:dyDescent="0.25">
      <c r="A67" t="s">
        <v>32</v>
      </c>
      <c r="B67" t="s">
        <v>257</v>
      </c>
      <c r="C67" t="s">
        <v>298</v>
      </c>
      <c r="D67">
        <v>2</v>
      </c>
      <c r="E67" t="s">
        <v>257</v>
      </c>
      <c r="F67" t="s">
        <v>257</v>
      </c>
      <c r="G67" t="s">
        <v>35</v>
      </c>
      <c r="H67" t="s">
        <v>35</v>
      </c>
      <c r="I67" t="s">
        <v>145</v>
      </c>
      <c r="J67" t="s">
        <v>146</v>
      </c>
      <c r="K67" t="s">
        <v>277</v>
      </c>
      <c r="L67" t="s">
        <v>39</v>
      </c>
      <c r="M67" t="s">
        <v>178</v>
      </c>
      <c r="N67" t="s">
        <v>159</v>
      </c>
      <c r="O67" t="s">
        <v>80</v>
      </c>
      <c r="P67" t="s">
        <v>43</v>
      </c>
      <c r="Q67" t="s">
        <v>299</v>
      </c>
      <c r="R67">
        <v>4496</v>
      </c>
      <c r="S67" t="s">
        <v>60</v>
      </c>
      <c r="T67" t="s">
        <v>61</v>
      </c>
      <c r="U67" t="s">
        <v>61</v>
      </c>
      <c r="V67" t="s">
        <v>300</v>
      </c>
      <c r="W67">
        <v>4497</v>
      </c>
      <c r="X67" t="s">
        <v>45</v>
      </c>
      <c r="Y67" t="s">
        <v>46</v>
      </c>
      <c r="Z67" t="s">
        <v>46</v>
      </c>
      <c r="AA67">
        <v>106</v>
      </c>
      <c r="AB67">
        <v>106</v>
      </c>
      <c r="AC67">
        <v>0</v>
      </c>
      <c r="AD67">
        <v>0</v>
      </c>
      <c r="AE67">
        <v>0</v>
      </c>
      <c r="AF67">
        <v>106</v>
      </c>
      <c r="AG67">
        <v>0</v>
      </c>
      <c r="AH67">
        <v>0</v>
      </c>
    </row>
    <row r="68" spans="1:34" x14ac:dyDescent="0.25">
      <c r="A68" t="s">
        <v>32</v>
      </c>
      <c r="B68" t="s">
        <v>257</v>
      </c>
      <c r="C68" t="s">
        <v>298</v>
      </c>
      <c r="D68">
        <v>2</v>
      </c>
      <c r="E68" t="s">
        <v>257</v>
      </c>
      <c r="F68" t="s">
        <v>257</v>
      </c>
      <c r="G68" t="s">
        <v>35</v>
      </c>
      <c r="H68" t="s">
        <v>35</v>
      </c>
      <c r="I68" t="s">
        <v>145</v>
      </c>
      <c r="J68" t="s">
        <v>146</v>
      </c>
      <c r="K68" t="s">
        <v>280</v>
      </c>
      <c r="L68" t="s">
        <v>77</v>
      </c>
      <c r="M68" t="s">
        <v>78</v>
      </c>
      <c r="N68" t="s">
        <v>79</v>
      </c>
      <c r="O68" t="s">
        <v>80</v>
      </c>
      <c r="P68" t="s">
        <v>43</v>
      </c>
      <c r="Q68" t="s">
        <v>301</v>
      </c>
      <c r="R68">
        <v>225</v>
      </c>
      <c r="S68" t="s">
        <v>60</v>
      </c>
      <c r="T68" t="s">
        <v>61</v>
      </c>
      <c r="U68" t="s">
        <v>61</v>
      </c>
      <c r="V68" t="s">
        <v>302</v>
      </c>
      <c r="W68">
        <v>226</v>
      </c>
      <c r="X68" t="s">
        <v>45</v>
      </c>
      <c r="Y68" t="s">
        <v>46</v>
      </c>
      <c r="Z68" t="s">
        <v>46</v>
      </c>
      <c r="AA68">
        <v>106</v>
      </c>
      <c r="AB68">
        <v>106</v>
      </c>
      <c r="AC68">
        <v>0</v>
      </c>
      <c r="AD68">
        <v>0</v>
      </c>
      <c r="AE68">
        <v>0</v>
      </c>
      <c r="AF68">
        <v>106</v>
      </c>
      <c r="AG68">
        <v>0</v>
      </c>
      <c r="AH68">
        <v>0</v>
      </c>
    </row>
    <row r="69" spans="1:34" x14ac:dyDescent="0.25">
      <c r="A69" t="s">
        <v>32</v>
      </c>
      <c r="B69" t="s">
        <v>257</v>
      </c>
      <c r="C69" t="s">
        <v>298</v>
      </c>
      <c r="D69">
        <v>2</v>
      </c>
      <c r="E69" t="s">
        <v>257</v>
      </c>
      <c r="F69" t="s">
        <v>257</v>
      </c>
      <c r="G69" t="s">
        <v>35</v>
      </c>
      <c r="H69" t="s">
        <v>35</v>
      </c>
      <c r="I69" t="s">
        <v>145</v>
      </c>
      <c r="J69" t="s">
        <v>146</v>
      </c>
      <c r="K69" t="s">
        <v>164</v>
      </c>
      <c r="L69" t="s">
        <v>50</v>
      </c>
      <c r="M69" t="s">
        <v>51</v>
      </c>
      <c r="O69" t="s">
        <v>52</v>
      </c>
      <c r="P69" t="s">
        <v>53</v>
      </c>
      <c r="Q69" t="s">
        <v>303</v>
      </c>
      <c r="R69">
        <v>49</v>
      </c>
      <c r="S69" t="s">
        <v>60</v>
      </c>
      <c r="T69" t="s">
        <v>61</v>
      </c>
      <c r="U69" t="s">
        <v>61</v>
      </c>
      <c r="V69" t="s">
        <v>304</v>
      </c>
      <c r="W69">
        <v>50</v>
      </c>
      <c r="X69" t="s">
        <v>45</v>
      </c>
      <c r="Y69" t="s">
        <v>46</v>
      </c>
      <c r="Z69" t="s">
        <v>46</v>
      </c>
      <c r="AA69">
        <v>60</v>
      </c>
      <c r="AB69">
        <v>0</v>
      </c>
      <c r="AC69">
        <v>0</v>
      </c>
      <c r="AD69">
        <v>0</v>
      </c>
      <c r="AE69">
        <v>0</v>
      </c>
      <c r="AF69">
        <v>60</v>
      </c>
      <c r="AG69">
        <v>60</v>
      </c>
      <c r="AH69">
        <v>0</v>
      </c>
    </row>
    <row r="70" spans="1:34" x14ac:dyDescent="0.25">
      <c r="A70" t="s">
        <v>32</v>
      </c>
      <c r="B70" t="s">
        <v>305</v>
      </c>
      <c r="C70" t="s">
        <v>306</v>
      </c>
      <c r="D70">
        <v>1</v>
      </c>
      <c r="E70" t="s">
        <v>305</v>
      </c>
      <c r="F70" t="s">
        <v>305</v>
      </c>
      <c r="G70" t="s">
        <v>35</v>
      </c>
      <c r="H70" t="s">
        <v>35</v>
      </c>
      <c r="I70" t="s">
        <v>36</v>
      </c>
      <c r="J70" t="s">
        <v>37</v>
      </c>
      <c r="K70" t="s">
        <v>307</v>
      </c>
      <c r="L70" t="s">
        <v>50</v>
      </c>
      <c r="M70" t="s">
        <v>115</v>
      </c>
      <c r="O70" t="s">
        <v>70</v>
      </c>
      <c r="P70" t="s">
        <v>53</v>
      </c>
      <c r="Q70" t="s">
        <v>308</v>
      </c>
      <c r="R70">
        <v>235</v>
      </c>
      <c r="S70" t="s">
        <v>45</v>
      </c>
      <c r="T70" t="s">
        <v>46</v>
      </c>
      <c r="U70" t="s">
        <v>46</v>
      </c>
      <c r="V70" t="s">
        <v>309</v>
      </c>
      <c r="W70">
        <v>236</v>
      </c>
      <c r="X70" t="s">
        <v>72</v>
      </c>
      <c r="Y70" t="s">
        <v>72</v>
      </c>
      <c r="Z70" t="s">
        <v>72</v>
      </c>
      <c r="AA70">
        <v>71</v>
      </c>
      <c r="AB70">
        <v>0</v>
      </c>
      <c r="AC70">
        <v>0</v>
      </c>
      <c r="AD70">
        <v>0</v>
      </c>
      <c r="AE70">
        <v>0</v>
      </c>
      <c r="AF70">
        <v>71</v>
      </c>
      <c r="AG70">
        <v>71</v>
      </c>
      <c r="AH70">
        <v>0</v>
      </c>
    </row>
    <row r="71" spans="1:34" x14ac:dyDescent="0.25">
      <c r="A71" t="s">
        <v>32</v>
      </c>
      <c r="B71" t="s">
        <v>305</v>
      </c>
      <c r="C71" t="s">
        <v>306</v>
      </c>
      <c r="D71">
        <v>1</v>
      </c>
      <c r="E71" t="s">
        <v>305</v>
      </c>
      <c r="F71" t="s">
        <v>305</v>
      </c>
      <c r="G71" t="s">
        <v>35</v>
      </c>
      <c r="H71" t="s">
        <v>35</v>
      </c>
      <c r="I71" t="s">
        <v>36</v>
      </c>
      <c r="J71" t="s">
        <v>37</v>
      </c>
      <c r="K71" t="s">
        <v>310</v>
      </c>
      <c r="L71" t="s">
        <v>77</v>
      </c>
      <c r="M71" t="s">
        <v>78</v>
      </c>
      <c r="N71" t="s">
        <v>79</v>
      </c>
      <c r="O71" t="s">
        <v>80</v>
      </c>
      <c r="P71" t="s">
        <v>43</v>
      </c>
      <c r="Q71" t="s">
        <v>311</v>
      </c>
      <c r="R71">
        <v>13</v>
      </c>
      <c r="S71" t="s">
        <v>45</v>
      </c>
      <c r="T71" t="s">
        <v>46</v>
      </c>
      <c r="U71" t="s">
        <v>46</v>
      </c>
      <c r="V71" t="s">
        <v>312</v>
      </c>
      <c r="W71">
        <v>14</v>
      </c>
      <c r="X71" t="s">
        <v>60</v>
      </c>
      <c r="Y71" t="s">
        <v>61</v>
      </c>
      <c r="Z71" t="s">
        <v>61</v>
      </c>
      <c r="AA71">
        <v>106</v>
      </c>
      <c r="AB71">
        <v>106</v>
      </c>
      <c r="AC71">
        <v>0</v>
      </c>
      <c r="AD71">
        <v>0</v>
      </c>
      <c r="AE71">
        <v>0</v>
      </c>
      <c r="AF71">
        <v>106</v>
      </c>
      <c r="AG71">
        <v>0</v>
      </c>
      <c r="AH71">
        <v>0</v>
      </c>
    </row>
    <row r="72" spans="1:34" x14ac:dyDescent="0.25">
      <c r="A72" t="s">
        <v>32</v>
      </c>
      <c r="B72" t="s">
        <v>305</v>
      </c>
      <c r="C72" t="s">
        <v>306</v>
      </c>
      <c r="D72">
        <v>1</v>
      </c>
      <c r="E72" t="s">
        <v>305</v>
      </c>
      <c r="F72" t="s">
        <v>305</v>
      </c>
      <c r="G72" t="s">
        <v>35</v>
      </c>
      <c r="H72" t="s">
        <v>35</v>
      </c>
      <c r="I72" t="s">
        <v>36</v>
      </c>
      <c r="J72" t="s">
        <v>37</v>
      </c>
      <c r="K72" t="s">
        <v>314</v>
      </c>
      <c r="L72" t="s">
        <v>315</v>
      </c>
      <c r="M72" t="s">
        <v>316</v>
      </c>
      <c r="N72" t="s">
        <v>159</v>
      </c>
      <c r="O72" t="s">
        <v>80</v>
      </c>
      <c r="P72" t="s">
        <v>43</v>
      </c>
      <c r="Q72" t="s">
        <v>317</v>
      </c>
      <c r="R72">
        <v>39</v>
      </c>
      <c r="S72" t="s">
        <v>60</v>
      </c>
      <c r="T72" t="s">
        <v>61</v>
      </c>
      <c r="U72" t="s">
        <v>83</v>
      </c>
      <c r="V72" t="s">
        <v>318</v>
      </c>
      <c r="W72">
        <v>40</v>
      </c>
      <c r="X72" t="s">
        <v>60</v>
      </c>
      <c r="Y72" t="s">
        <v>61</v>
      </c>
      <c r="Z72" t="s">
        <v>61</v>
      </c>
      <c r="AA72">
        <v>22</v>
      </c>
      <c r="AB72">
        <v>22</v>
      </c>
      <c r="AC72">
        <v>0</v>
      </c>
      <c r="AD72">
        <v>0</v>
      </c>
      <c r="AE72">
        <v>0</v>
      </c>
      <c r="AF72">
        <v>22</v>
      </c>
      <c r="AG72">
        <v>0</v>
      </c>
      <c r="AH72">
        <v>0</v>
      </c>
    </row>
    <row r="73" spans="1:34" x14ac:dyDescent="0.25">
      <c r="A73" t="s">
        <v>32</v>
      </c>
      <c r="B73" t="s">
        <v>305</v>
      </c>
      <c r="C73" t="s">
        <v>319</v>
      </c>
      <c r="D73">
        <v>2</v>
      </c>
      <c r="E73" t="s">
        <v>305</v>
      </c>
      <c r="F73" t="s">
        <v>305</v>
      </c>
      <c r="G73" t="s">
        <v>35</v>
      </c>
      <c r="H73" t="s">
        <v>35</v>
      </c>
      <c r="I73" t="s">
        <v>36</v>
      </c>
      <c r="J73" t="s">
        <v>37</v>
      </c>
      <c r="K73" t="s">
        <v>320</v>
      </c>
      <c r="L73" t="s">
        <v>50</v>
      </c>
      <c r="M73" t="s">
        <v>51</v>
      </c>
      <c r="O73" t="s">
        <v>52</v>
      </c>
      <c r="P73" t="s">
        <v>53</v>
      </c>
      <c r="Q73" t="s">
        <v>321</v>
      </c>
      <c r="R73">
        <v>101</v>
      </c>
      <c r="S73" t="s">
        <v>48</v>
      </c>
      <c r="T73" t="s">
        <v>72</v>
      </c>
      <c r="U73" t="s">
        <v>48</v>
      </c>
      <c r="V73" t="s">
        <v>322</v>
      </c>
      <c r="W73">
        <v>102</v>
      </c>
      <c r="X73" t="s">
        <v>323</v>
      </c>
      <c r="Y73" t="s">
        <v>838</v>
      </c>
      <c r="Z73" t="s">
        <v>98</v>
      </c>
      <c r="AA73">
        <v>26</v>
      </c>
      <c r="AB73">
        <v>0</v>
      </c>
      <c r="AC73">
        <v>0</v>
      </c>
      <c r="AD73">
        <v>0</v>
      </c>
      <c r="AE73">
        <v>0</v>
      </c>
      <c r="AF73">
        <v>26</v>
      </c>
      <c r="AG73">
        <v>26</v>
      </c>
      <c r="AH73">
        <v>0</v>
      </c>
    </row>
    <row r="74" spans="1:34" x14ac:dyDescent="0.25">
      <c r="A74" t="s">
        <v>32</v>
      </c>
      <c r="B74" t="s">
        <v>305</v>
      </c>
      <c r="C74" t="s">
        <v>324</v>
      </c>
      <c r="D74">
        <v>1</v>
      </c>
      <c r="E74" t="s">
        <v>305</v>
      </c>
      <c r="F74" t="s">
        <v>305</v>
      </c>
      <c r="G74" t="s">
        <v>35</v>
      </c>
      <c r="H74" t="s">
        <v>35</v>
      </c>
      <c r="I74" t="s">
        <v>36</v>
      </c>
      <c r="J74" t="s">
        <v>37</v>
      </c>
      <c r="K74" t="s">
        <v>307</v>
      </c>
      <c r="L74" t="s">
        <v>50</v>
      </c>
      <c r="M74" t="s">
        <v>115</v>
      </c>
      <c r="O74" t="s">
        <v>70</v>
      </c>
      <c r="P74" t="s">
        <v>53</v>
      </c>
      <c r="Q74" t="s">
        <v>325</v>
      </c>
      <c r="R74">
        <v>237</v>
      </c>
      <c r="S74" t="s">
        <v>66</v>
      </c>
      <c r="T74" t="s">
        <v>46</v>
      </c>
      <c r="U74" t="s">
        <v>46</v>
      </c>
      <c r="V74" t="s">
        <v>326</v>
      </c>
      <c r="W74">
        <v>238</v>
      </c>
      <c r="X74" t="s">
        <v>72</v>
      </c>
      <c r="Y74" t="s">
        <v>72</v>
      </c>
      <c r="Z74" t="s">
        <v>72</v>
      </c>
      <c r="AA74">
        <v>71</v>
      </c>
      <c r="AB74">
        <v>0</v>
      </c>
      <c r="AC74">
        <v>0</v>
      </c>
      <c r="AD74">
        <v>0</v>
      </c>
      <c r="AE74">
        <v>0</v>
      </c>
      <c r="AF74">
        <v>71</v>
      </c>
      <c r="AG74">
        <v>71</v>
      </c>
      <c r="AH74">
        <v>0</v>
      </c>
    </row>
    <row r="75" spans="1:34" x14ac:dyDescent="0.25">
      <c r="A75" t="s">
        <v>32</v>
      </c>
      <c r="B75" t="s">
        <v>305</v>
      </c>
      <c r="C75" t="s">
        <v>324</v>
      </c>
      <c r="D75">
        <v>1</v>
      </c>
      <c r="E75" t="s">
        <v>305</v>
      </c>
      <c r="F75" t="s">
        <v>305</v>
      </c>
      <c r="G75" t="s">
        <v>35</v>
      </c>
      <c r="H75" t="s">
        <v>35</v>
      </c>
      <c r="I75" t="s">
        <v>36</v>
      </c>
      <c r="J75" t="s">
        <v>37</v>
      </c>
      <c r="K75" t="s">
        <v>327</v>
      </c>
      <c r="L75" t="s">
        <v>315</v>
      </c>
      <c r="M75" t="s">
        <v>316</v>
      </c>
      <c r="N75" t="s">
        <v>159</v>
      </c>
      <c r="O75" t="s">
        <v>80</v>
      </c>
      <c r="P75" t="s">
        <v>43</v>
      </c>
      <c r="Q75" t="s">
        <v>328</v>
      </c>
      <c r="R75">
        <v>4470</v>
      </c>
      <c r="S75" t="s">
        <v>323</v>
      </c>
      <c r="T75" t="s">
        <v>72</v>
      </c>
      <c r="U75" t="s">
        <v>98</v>
      </c>
      <c r="V75" t="s">
        <v>329</v>
      </c>
      <c r="W75">
        <v>4471</v>
      </c>
      <c r="X75" t="s">
        <v>55</v>
      </c>
      <c r="Y75" t="s">
        <v>55</v>
      </c>
      <c r="Z75" t="s">
        <v>55</v>
      </c>
      <c r="AA75">
        <v>139</v>
      </c>
      <c r="AB75">
        <v>139</v>
      </c>
      <c r="AC75">
        <v>0</v>
      </c>
      <c r="AD75">
        <v>0</v>
      </c>
      <c r="AE75">
        <v>0</v>
      </c>
      <c r="AF75">
        <v>139</v>
      </c>
      <c r="AG75">
        <v>0</v>
      </c>
      <c r="AH75">
        <v>0</v>
      </c>
    </row>
    <row r="76" spans="1:34" x14ac:dyDescent="0.25">
      <c r="A76" t="s">
        <v>32</v>
      </c>
      <c r="B76" t="s">
        <v>305</v>
      </c>
      <c r="C76" t="s">
        <v>330</v>
      </c>
      <c r="D76">
        <v>2</v>
      </c>
      <c r="E76" t="s">
        <v>305</v>
      </c>
      <c r="F76" t="s">
        <v>305</v>
      </c>
      <c r="G76" t="s">
        <v>35</v>
      </c>
      <c r="H76" t="s">
        <v>35</v>
      </c>
      <c r="I76" t="s">
        <v>36</v>
      </c>
      <c r="J76" t="s">
        <v>37</v>
      </c>
      <c r="K76" t="s">
        <v>314</v>
      </c>
      <c r="L76" t="s">
        <v>315</v>
      </c>
      <c r="M76" t="s">
        <v>316</v>
      </c>
      <c r="N76" t="s">
        <v>159</v>
      </c>
      <c r="O76" t="s">
        <v>80</v>
      </c>
      <c r="P76" t="s">
        <v>43</v>
      </c>
      <c r="Q76" t="s">
        <v>331</v>
      </c>
      <c r="R76">
        <v>41</v>
      </c>
      <c r="S76" t="s">
        <v>60</v>
      </c>
      <c r="T76" t="s">
        <v>61</v>
      </c>
      <c r="U76" t="s">
        <v>61</v>
      </c>
      <c r="V76" t="s">
        <v>332</v>
      </c>
      <c r="W76">
        <v>42</v>
      </c>
      <c r="X76" t="s">
        <v>45</v>
      </c>
      <c r="Y76" t="s">
        <v>46</v>
      </c>
      <c r="Z76" t="s">
        <v>46</v>
      </c>
      <c r="AA76">
        <v>106</v>
      </c>
      <c r="AB76">
        <v>106</v>
      </c>
      <c r="AC76">
        <v>0</v>
      </c>
      <c r="AD76">
        <v>0</v>
      </c>
      <c r="AE76">
        <v>0</v>
      </c>
      <c r="AF76">
        <v>106</v>
      </c>
      <c r="AG76">
        <v>0</v>
      </c>
      <c r="AH76">
        <v>0</v>
      </c>
    </row>
    <row r="77" spans="1:34" x14ac:dyDescent="0.25">
      <c r="A77" t="s">
        <v>32</v>
      </c>
      <c r="B77" t="s">
        <v>313</v>
      </c>
      <c r="C77" t="s">
        <v>333</v>
      </c>
      <c r="D77">
        <v>1</v>
      </c>
      <c r="E77" t="s">
        <v>313</v>
      </c>
      <c r="F77" t="s">
        <v>313</v>
      </c>
      <c r="G77" t="s">
        <v>35</v>
      </c>
      <c r="H77" t="s">
        <v>35</v>
      </c>
      <c r="I77" t="s">
        <v>145</v>
      </c>
      <c r="J77" t="s">
        <v>146</v>
      </c>
      <c r="K77" t="s">
        <v>334</v>
      </c>
      <c r="L77" t="s">
        <v>39</v>
      </c>
      <c r="M77" t="s">
        <v>40</v>
      </c>
      <c r="N77" t="s">
        <v>41</v>
      </c>
      <c r="O77" t="s">
        <v>42</v>
      </c>
      <c r="P77" t="s">
        <v>43</v>
      </c>
      <c r="Q77" t="s">
        <v>335</v>
      </c>
      <c r="R77">
        <v>1505</v>
      </c>
      <c r="S77" t="s">
        <v>66</v>
      </c>
      <c r="T77" t="s">
        <v>46</v>
      </c>
      <c r="U77" t="s">
        <v>46</v>
      </c>
      <c r="V77" t="s">
        <v>336</v>
      </c>
      <c r="W77">
        <v>1506</v>
      </c>
      <c r="X77" t="s">
        <v>72</v>
      </c>
      <c r="Y77" t="s">
        <v>72</v>
      </c>
      <c r="Z77" t="s">
        <v>72</v>
      </c>
      <c r="AA77">
        <v>0</v>
      </c>
      <c r="AB77">
        <v>0</v>
      </c>
      <c r="AC77">
        <v>28</v>
      </c>
      <c r="AD77">
        <v>0</v>
      </c>
      <c r="AE77">
        <v>0</v>
      </c>
      <c r="AF77">
        <v>28</v>
      </c>
      <c r="AG77">
        <v>0</v>
      </c>
      <c r="AH77">
        <v>0</v>
      </c>
    </row>
    <row r="78" spans="1:34" x14ac:dyDescent="0.25">
      <c r="A78" t="s">
        <v>32</v>
      </c>
      <c r="B78" t="s">
        <v>313</v>
      </c>
      <c r="C78" t="s">
        <v>337</v>
      </c>
      <c r="D78">
        <v>2</v>
      </c>
      <c r="E78" t="s">
        <v>313</v>
      </c>
      <c r="F78" t="s">
        <v>313</v>
      </c>
      <c r="G78" t="s">
        <v>35</v>
      </c>
      <c r="H78" t="s">
        <v>35</v>
      </c>
      <c r="I78" t="s">
        <v>145</v>
      </c>
      <c r="J78" t="s">
        <v>146</v>
      </c>
      <c r="K78" t="s">
        <v>338</v>
      </c>
      <c r="L78" t="s">
        <v>39</v>
      </c>
      <c r="M78" t="s">
        <v>158</v>
      </c>
      <c r="N78" t="s">
        <v>159</v>
      </c>
      <c r="O78" t="s">
        <v>80</v>
      </c>
      <c r="P78" t="s">
        <v>43</v>
      </c>
      <c r="Q78" t="s">
        <v>339</v>
      </c>
      <c r="R78">
        <v>217</v>
      </c>
      <c r="S78" t="s">
        <v>286</v>
      </c>
      <c r="T78" t="s">
        <v>61</v>
      </c>
      <c r="U78" t="s">
        <v>61</v>
      </c>
      <c r="V78" t="s">
        <v>340</v>
      </c>
      <c r="W78">
        <v>218</v>
      </c>
      <c r="X78" t="s">
        <v>97</v>
      </c>
      <c r="Y78" t="s">
        <v>72</v>
      </c>
      <c r="Z78" t="s">
        <v>98</v>
      </c>
      <c r="AA78">
        <v>67</v>
      </c>
      <c r="AB78">
        <v>67</v>
      </c>
      <c r="AC78">
        <v>0</v>
      </c>
      <c r="AD78">
        <v>0</v>
      </c>
      <c r="AE78">
        <v>0</v>
      </c>
      <c r="AF78">
        <v>67</v>
      </c>
      <c r="AG78">
        <v>0</v>
      </c>
      <c r="AH78">
        <v>0</v>
      </c>
    </row>
    <row r="79" spans="1:34" x14ac:dyDescent="0.25">
      <c r="A79" t="s">
        <v>32</v>
      </c>
      <c r="B79" t="s">
        <v>313</v>
      </c>
      <c r="C79" t="s">
        <v>341</v>
      </c>
      <c r="D79">
        <v>1</v>
      </c>
      <c r="E79" t="s">
        <v>313</v>
      </c>
      <c r="F79" t="s">
        <v>313</v>
      </c>
      <c r="G79" t="s">
        <v>35</v>
      </c>
      <c r="H79" t="s">
        <v>35</v>
      </c>
      <c r="I79" t="s">
        <v>145</v>
      </c>
      <c r="J79" t="s">
        <v>146</v>
      </c>
      <c r="K79" t="s">
        <v>270</v>
      </c>
      <c r="L79" t="s">
        <v>50</v>
      </c>
      <c r="M79" t="s">
        <v>69</v>
      </c>
      <c r="O79" t="s">
        <v>70</v>
      </c>
      <c r="P79" t="s">
        <v>53</v>
      </c>
      <c r="Q79" t="s">
        <v>342</v>
      </c>
      <c r="R79">
        <v>83</v>
      </c>
      <c r="S79" t="s">
        <v>161</v>
      </c>
      <c r="T79" t="s">
        <v>55</v>
      </c>
      <c r="U79" t="s">
        <v>161</v>
      </c>
      <c r="V79" t="s">
        <v>343</v>
      </c>
      <c r="W79">
        <v>84</v>
      </c>
      <c r="X79" t="s">
        <v>111</v>
      </c>
      <c r="Y79" t="s">
        <v>837</v>
      </c>
      <c r="Z79" t="s">
        <v>111</v>
      </c>
      <c r="AA79">
        <v>38</v>
      </c>
      <c r="AB79">
        <v>0</v>
      </c>
      <c r="AC79">
        <v>0</v>
      </c>
      <c r="AD79">
        <v>0</v>
      </c>
      <c r="AE79">
        <v>0</v>
      </c>
      <c r="AF79">
        <v>38</v>
      </c>
      <c r="AG79">
        <v>38</v>
      </c>
      <c r="AH79">
        <v>0</v>
      </c>
    </row>
    <row r="80" spans="1:34" x14ac:dyDescent="0.25">
      <c r="A80" t="s">
        <v>32</v>
      </c>
      <c r="B80" t="s">
        <v>313</v>
      </c>
      <c r="C80" t="s">
        <v>341</v>
      </c>
      <c r="D80">
        <v>1</v>
      </c>
      <c r="E80" t="s">
        <v>313</v>
      </c>
      <c r="F80" t="s">
        <v>313</v>
      </c>
      <c r="G80" t="s">
        <v>35</v>
      </c>
      <c r="H80" t="s">
        <v>35</v>
      </c>
      <c r="I80" t="s">
        <v>145</v>
      </c>
      <c r="J80" t="s">
        <v>146</v>
      </c>
      <c r="K80" t="s">
        <v>344</v>
      </c>
      <c r="L80" t="s">
        <v>50</v>
      </c>
      <c r="M80" t="s">
        <v>69</v>
      </c>
      <c r="O80" t="s">
        <v>70</v>
      </c>
      <c r="P80" t="s">
        <v>53</v>
      </c>
      <c r="Q80" t="s">
        <v>345</v>
      </c>
      <c r="R80">
        <v>393</v>
      </c>
      <c r="S80" t="s">
        <v>161</v>
      </c>
      <c r="T80" t="s">
        <v>55</v>
      </c>
      <c r="U80" t="s">
        <v>161</v>
      </c>
      <c r="V80" t="s">
        <v>346</v>
      </c>
      <c r="W80">
        <v>394</v>
      </c>
      <c r="X80" t="s">
        <v>111</v>
      </c>
      <c r="Y80" t="s">
        <v>837</v>
      </c>
      <c r="Z80" t="s">
        <v>111</v>
      </c>
      <c r="AA80">
        <v>38</v>
      </c>
      <c r="AB80">
        <v>0</v>
      </c>
      <c r="AC80">
        <v>0</v>
      </c>
      <c r="AD80">
        <v>0</v>
      </c>
      <c r="AE80">
        <v>0</v>
      </c>
      <c r="AF80">
        <v>38</v>
      </c>
      <c r="AG80">
        <v>38</v>
      </c>
      <c r="AH80">
        <v>0</v>
      </c>
    </row>
    <row r="81" spans="1:34" x14ac:dyDescent="0.25">
      <c r="A81" t="s">
        <v>32</v>
      </c>
      <c r="B81" t="s">
        <v>347</v>
      </c>
      <c r="C81" t="s">
        <v>348</v>
      </c>
      <c r="D81">
        <v>1</v>
      </c>
      <c r="E81" t="s">
        <v>347</v>
      </c>
      <c r="F81" t="s">
        <v>347</v>
      </c>
      <c r="G81" t="s">
        <v>35</v>
      </c>
      <c r="H81" t="s">
        <v>35</v>
      </c>
      <c r="I81" t="s">
        <v>36</v>
      </c>
      <c r="J81" t="s">
        <v>349</v>
      </c>
      <c r="K81" t="s">
        <v>320</v>
      </c>
      <c r="L81" t="s">
        <v>50</v>
      </c>
      <c r="M81" t="s">
        <v>51</v>
      </c>
      <c r="O81" t="s">
        <v>52</v>
      </c>
      <c r="P81" t="s">
        <v>53</v>
      </c>
      <c r="Q81" t="s">
        <v>350</v>
      </c>
      <c r="R81">
        <v>103</v>
      </c>
      <c r="S81" t="s">
        <v>45</v>
      </c>
      <c r="T81" t="s">
        <v>46</v>
      </c>
      <c r="U81" t="s">
        <v>46</v>
      </c>
      <c r="V81" t="s">
        <v>351</v>
      </c>
      <c r="W81">
        <v>104</v>
      </c>
      <c r="X81" t="s">
        <v>55</v>
      </c>
      <c r="Y81" t="s">
        <v>55</v>
      </c>
      <c r="Z81" t="s">
        <v>55</v>
      </c>
      <c r="AA81">
        <v>101</v>
      </c>
      <c r="AB81">
        <v>0</v>
      </c>
      <c r="AC81">
        <v>0</v>
      </c>
      <c r="AD81">
        <v>0</v>
      </c>
      <c r="AE81">
        <v>0</v>
      </c>
      <c r="AF81">
        <v>101</v>
      </c>
      <c r="AG81">
        <v>101</v>
      </c>
      <c r="AH81">
        <v>0</v>
      </c>
    </row>
    <row r="82" spans="1:34" x14ac:dyDescent="0.25">
      <c r="A82" t="s">
        <v>32</v>
      </c>
      <c r="B82" t="s">
        <v>347</v>
      </c>
      <c r="C82" t="s">
        <v>348</v>
      </c>
      <c r="D82">
        <v>1</v>
      </c>
      <c r="E82" t="s">
        <v>347</v>
      </c>
      <c r="F82" t="s">
        <v>347</v>
      </c>
      <c r="G82" t="s">
        <v>35</v>
      </c>
      <c r="H82" t="s">
        <v>35</v>
      </c>
      <c r="I82" t="s">
        <v>36</v>
      </c>
      <c r="J82" t="s">
        <v>349</v>
      </c>
      <c r="K82" t="s">
        <v>327</v>
      </c>
      <c r="L82" t="s">
        <v>315</v>
      </c>
      <c r="M82" t="s">
        <v>316</v>
      </c>
      <c r="N82" t="s">
        <v>159</v>
      </c>
      <c r="O82" t="s">
        <v>80</v>
      </c>
      <c r="P82" t="s">
        <v>43</v>
      </c>
      <c r="Q82" t="s">
        <v>353</v>
      </c>
      <c r="R82">
        <v>4480</v>
      </c>
      <c r="S82" t="s">
        <v>149</v>
      </c>
      <c r="T82" t="s">
        <v>98</v>
      </c>
      <c r="U82" t="s">
        <v>64</v>
      </c>
      <c r="V82" t="s">
        <v>834</v>
      </c>
      <c r="W82">
        <v>4481</v>
      </c>
      <c r="X82" t="s">
        <v>55</v>
      </c>
      <c r="Y82" t="s">
        <v>55</v>
      </c>
      <c r="Z82" t="s">
        <v>55</v>
      </c>
      <c r="AA82">
        <v>22</v>
      </c>
      <c r="AB82">
        <v>22</v>
      </c>
      <c r="AC82">
        <v>0</v>
      </c>
      <c r="AD82">
        <v>0</v>
      </c>
      <c r="AE82">
        <v>0</v>
      </c>
      <c r="AF82">
        <v>22</v>
      </c>
      <c r="AG82">
        <v>0</v>
      </c>
      <c r="AH82">
        <v>0</v>
      </c>
    </row>
    <row r="83" spans="1:34" x14ac:dyDescent="0.25">
      <c r="A83" t="s">
        <v>32</v>
      </c>
      <c r="B83" t="s">
        <v>347</v>
      </c>
      <c r="C83" t="s">
        <v>354</v>
      </c>
      <c r="D83">
        <v>2</v>
      </c>
      <c r="E83" t="s">
        <v>347</v>
      </c>
      <c r="F83" t="s">
        <v>347</v>
      </c>
      <c r="G83" t="s">
        <v>35</v>
      </c>
      <c r="H83" t="s">
        <v>35</v>
      </c>
      <c r="I83" t="s">
        <v>36</v>
      </c>
      <c r="J83" t="s">
        <v>349</v>
      </c>
      <c r="K83" t="s">
        <v>355</v>
      </c>
      <c r="L83" t="s">
        <v>77</v>
      </c>
      <c r="M83" t="s">
        <v>78</v>
      </c>
      <c r="N83" t="s">
        <v>79</v>
      </c>
      <c r="O83" t="s">
        <v>80</v>
      </c>
      <c r="P83" t="s">
        <v>43</v>
      </c>
      <c r="Q83" t="s">
        <v>356</v>
      </c>
      <c r="R83">
        <v>116</v>
      </c>
      <c r="S83" t="s">
        <v>55</v>
      </c>
      <c r="T83" t="s">
        <v>55</v>
      </c>
      <c r="U83" t="s">
        <v>55</v>
      </c>
      <c r="V83" t="s">
        <v>357</v>
      </c>
      <c r="W83">
        <v>117</v>
      </c>
      <c r="X83" t="s">
        <v>92</v>
      </c>
      <c r="Y83" t="s">
        <v>55</v>
      </c>
      <c r="Z83" t="s">
        <v>92</v>
      </c>
      <c r="AA83">
        <v>22</v>
      </c>
      <c r="AB83">
        <v>22</v>
      </c>
      <c r="AC83">
        <v>0</v>
      </c>
      <c r="AD83">
        <v>0</v>
      </c>
      <c r="AE83">
        <v>0</v>
      </c>
      <c r="AF83">
        <v>22</v>
      </c>
      <c r="AG83">
        <v>0</v>
      </c>
      <c r="AH83">
        <v>0</v>
      </c>
    </row>
    <row r="84" spans="1:34" x14ac:dyDescent="0.25">
      <c r="A84" t="s">
        <v>32</v>
      </c>
      <c r="B84" t="s">
        <v>347</v>
      </c>
      <c r="C84" t="s">
        <v>260</v>
      </c>
      <c r="D84">
        <v>1</v>
      </c>
      <c r="E84" t="s">
        <v>347</v>
      </c>
      <c r="F84" t="s">
        <v>347</v>
      </c>
      <c r="G84" t="s">
        <v>35</v>
      </c>
      <c r="H84" t="s">
        <v>35</v>
      </c>
      <c r="I84" t="s">
        <v>36</v>
      </c>
      <c r="J84" t="s">
        <v>349</v>
      </c>
      <c r="K84" t="s">
        <v>320</v>
      </c>
      <c r="L84" t="s">
        <v>50</v>
      </c>
      <c r="M84" t="s">
        <v>51</v>
      </c>
      <c r="O84" t="s">
        <v>52</v>
      </c>
      <c r="P84" t="s">
        <v>53</v>
      </c>
      <c r="Q84" t="s">
        <v>358</v>
      </c>
      <c r="R84">
        <v>105</v>
      </c>
      <c r="S84" t="s">
        <v>45</v>
      </c>
      <c r="T84" t="s">
        <v>46</v>
      </c>
      <c r="U84" t="s">
        <v>46</v>
      </c>
      <c r="V84" t="s">
        <v>359</v>
      </c>
      <c r="W84">
        <v>106</v>
      </c>
      <c r="X84" t="s">
        <v>48</v>
      </c>
      <c r="Y84" t="s">
        <v>72</v>
      </c>
      <c r="Z84" t="s">
        <v>48</v>
      </c>
      <c r="AA84">
        <v>48</v>
      </c>
      <c r="AB84">
        <v>0</v>
      </c>
      <c r="AC84">
        <v>0</v>
      </c>
      <c r="AD84">
        <v>0</v>
      </c>
      <c r="AE84">
        <v>0</v>
      </c>
      <c r="AF84">
        <v>48</v>
      </c>
      <c r="AG84">
        <v>48</v>
      </c>
      <c r="AH84">
        <v>0</v>
      </c>
    </row>
    <row r="85" spans="1:34" x14ac:dyDescent="0.25">
      <c r="A85" t="s">
        <v>32</v>
      </c>
      <c r="B85" t="s">
        <v>347</v>
      </c>
      <c r="C85" t="s">
        <v>260</v>
      </c>
      <c r="D85">
        <v>1</v>
      </c>
      <c r="E85" t="s">
        <v>347</v>
      </c>
      <c r="F85" t="s">
        <v>347</v>
      </c>
      <c r="G85" t="s">
        <v>35</v>
      </c>
      <c r="H85" t="s">
        <v>35</v>
      </c>
      <c r="I85" t="s">
        <v>36</v>
      </c>
      <c r="J85" t="s">
        <v>349</v>
      </c>
      <c r="K85" t="s">
        <v>360</v>
      </c>
      <c r="L85" t="s">
        <v>39</v>
      </c>
      <c r="M85" t="s">
        <v>178</v>
      </c>
      <c r="N85" t="s">
        <v>159</v>
      </c>
      <c r="O85" t="s">
        <v>80</v>
      </c>
      <c r="P85" t="s">
        <v>43</v>
      </c>
      <c r="Q85" t="s">
        <v>361</v>
      </c>
      <c r="R85">
        <v>74</v>
      </c>
      <c r="S85" t="s">
        <v>60</v>
      </c>
      <c r="T85" t="s">
        <v>61</v>
      </c>
      <c r="U85" t="s">
        <v>83</v>
      </c>
      <c r="V85" t="s">
        <v>362</v>
      </c>
      <c r="W85">
        <v>75</v>
      </c>
      <c r="X85" t="s">
        <v>111</v>
      </c>
      <c r="Y85" t="s">
        <v>837</v>
      </c>
      <c r="Z85" t="s">
        <v>111</v>
      </c>
      <c r="AA85">
        <v>60</v>
      </c>
      <c r="AB85">
        <v>60</v>
      </c>
      <c r="AC85">
        <v>0</v>
      </c>
      <c r="AD85">
        <v>0</v>
      </c>
      <c r="AE85">
        <v>0</v>
      </c>
      <c r="AF85">
        <v>60</v>
      </c>
      <c r="AG85">
        <v>0</v>
      </c>
      <c r="AH85">
        <v>0</v>
      </c>
    </row>
    <row r="86" spans="1:34" x14ac:dyDescent="0.25">
      <c r="A86" t="s">
        <v>32</v>
      </c>
      <c r="B86" t="s">
        <v>347</v>
      </c>
      <c r="C86" t="s">
        <v>363</v>
      </c>
      <c r="D86">
        <v>2</v>
      </c>
      <c r="E86" t="s">
        <v>347</v>
      </c>
      <c r="F86" t="s">
        <v>347</v>
      </c>
      <c r="G86" t="s">
        <v>35</v>
      </c>
      <c r="H86" t="s">
        <v>35</v>
      </c>
      <c r="I86" t="s">
        <v>36</v>
      </c>
      <c r="J86" t="s">
        <v>349</v>
      </c>
      <c r="K86" t="s">
        <v>364</v>
      </c>
      <c r="L86" t="s">
        <v>50</v>
      </c>
      <c r="M86" t="s">
        <v>115</v>
      </c>
      <c r="O86" t="s">
        <v>70</v>
      </c>
      <c r="P86" t="s">
        <v>53</v>
      </c>
      <c r="Q86" t="s">
        <v>232</v>
      </c>
      <c r="R86">
        <v>255</v>
      </c>
      <c r="S86" t="s">
        <v>286</v>
      </c>
      <c r="T86" t="s">
        <v>61</v>
      </c>
      <c r="U86" t="s">
        <v>61</v>
      </c>
      <c r="V86" t="s">
        <v>365</v>
      </c>
      <c r="W86">
        <v>256</v>
      </c>
      <c r="X86" t="s">
        <v>45</v>
      </c>
      <c r="Y86" t="s">
        <v>46</v>
      </c>
      <c r="Z86" t="s">
        <v>46</v>
      </c>
      <c r="AA86">
        <v>120</v>
      </c>
      <c r="AB86">
        <v>0</v>
      </c>
      <c r="AC86">
        <v>0</v>
      </c>
      <c r="AD86">
        <v>0</v>
      </c>
      <c r="AE86">
        <v>0</v>
      </c>
      <c r="AF86">
        <v>120</v>
      </c>
      <c r="AG86">
        <v>120</v>
      </c>
      <c r="AH86">
        <v>0</v>
      </c>
    </row>
    <row r="87" spans="1:34" x14ac:dyDescent="0.25">
      <c r="A87" t="s">
        <v>32</v>
      </c>
      <c r="B87" t="s">
        <v>352</v>
      </c>
      <c r="C87" t="s">
        <v>366</v>
      </c>
      <c r="D87">
        <v>1</v>
      </c>
      <c r="E87" t="s">
        <v>352</v>
      </c>
      <c r="F87" t="s">
        <v>352</v>
      </c>
      <c r="G87" t="s">
        <v>35</v>
      </c>
      <c r="H87" t="s">
        <v>35</v>
      </c>
      <c r="I87" t="s">
        <v>36</v>
      </c>
      <c r="J87" t="s">
        <v>368</v>
      </c>
      <c r="K87" t="s">
        <v>327</v>
      </c>
      <c r="L87" t="s">
        <v>315</v>
      </c>
      <c r="M87" t="s">
        <v>316</v>
      </c>
      <c r="N87" t="s">
        <v>159</v>
      </c>
      <c r="O87" t="s">
        <v>80</v>
      </c>
      <c r="P87" t="s">
        <v>43</v>
      </c>
      <c r="Q87" t="s">
        <v>44</v>
      </c>
      <c r="R87">
        <v>4483</v>
      </c>
      <c r="S87" t="s">
        <v>45</v>
      </c>
      <c r="T87" t="s">
        <v>46</v>
      </c>
      <c r="U87" t="s">
        <v>46</v>
      </c>
      <c r="V87" t="s">
        <v>369</v>
      </c>
      <c r="W87">
        <v>4484</v>
      </c>
      <c r="X87" t="s">
        <v>286</v>
      </c>
      <c r="Y87" t="s">
        <v>61</v>
      </c>
      <c r="Z87" t="s">
        <v>61</v>
      </c>
      <c r="AA87">
        <v>106</v>
      </c>
      <c r="AB87">
        <v>106</v>
      </c>
      <c r="AC87">
        <v>0</v>
      </c>
      <c r="AD87">
        <v>0</v>
      </c>
      <c r="AE87">
        <v>0</v>
      </c>
      <c r="AF87">
        <v>106</v>
      </c>
      <c r="AG87">
        <v>0</v>
      </c>
      <c r="AH87">
        <v>0</v>
      </c>
    </row>
    <row r="88" spans="1:34" x14ac:dyDescent="0.25">
      <c r="A88" t="s">
        <v>32</v>
      </c>
      <c r="B88" t="s">
        <v>352</v>
      </c>
      <c r="C88" t="s">
        <v>370</v>
      </c>
      <c r="D88">
        <v>2</v>
      </c>
      <c r="E88" t="s">
        <v>352</v>
      </c>
      <c r="F88" t="s">
        <v>352</v>
      </c>
      <c r="G88" t="s">
        <v>35</v>
      </c>
      <c r="H88" t="s">
        <v>35</v>
      </c>
      <c r="I88" t="s">
        <v>36</v>
      </c>
      <c r="J88" t="s">
        <v>368</v>
      </c>
      <c r="K88" t="s">
        <v>371</v>
      </c>
      <c r="L88" t="s">
        <v>39</v>
      </c>
      <c r="M88" t="s">
        <v>246</v>
      </c>
      <c r="N88" t="s">
        <v>41</v>
      </c>
      <c r="O88" t="s">
        <v>80</v>
      </c>
      <c r="P88" t="s">
        <v>43</v>
      </c>
      <c r="Q88" t="s">
        <v>372</v>
      </c>
      <c r="R88">
        <v>1008</v>
      </c>
      <c r="S88" t="s">
        <v>286</v>
      </c>
      <c r="T88" t="s">
        <v>61</v>
      </c>
      <c r="U88" t="s">
        <v>61</v>
      </c>
      <c r="V88" t="s">
        <v>373</v>
      </c>
      <c r="W88">
        <v>1009</v>
      </c>
      <c r="X88" t="s">
        <v>45</v>
      </c>
      <c r="Y88" t="s">
        <v>46</v>
      </c>
      <c r="Z88" t="s">
        <v>46</v>
      </c>
      <c r="AA88">
        <v>106</v>
      </c>
      <c r="AB88">
        <v>106</v>
      </c>
      <c r="AC88">
        <v>0</v>
      </c>
      <c r="AD88">
        <v>0</v>
      </c>
      <c r="AE88">
        <v>0</v>
      </c>
      <c r="AF88">
        <v>106</v>
      </c>
      <c r="AG88">
        <v>0</v>
      </c>
      <c r="AH88">
        <v>0</v>
      </c>
    </row>
    <row r="89" spans="1:34" x14ac:dyDescent="0.25">
      <c r="A89" t="s">
        <v>32</v>
      </c>
      <c r="B89" t="s">
        <v>352</v>
      </c>
      <c r="C89" t="s">
        <v>370</v>
      </c>
      <c r="D89">
        <v>2</v>
      </c>
      <c r="E89" t="s">
        <v>352</v>
      </c>
      <c r="F89" t="s">
        <v>352</v>
      </c>
      <c r="G89" t="s">
        <v>35</v>
      </c>
      <c r="H89" t="s">
        <v>35</v>
      </c>
      <c r="I89" t="s">
        <v>36</v>
      </c>
      <c r="J89" t="s">
        <v>368</v>
      </c>
      <c r="K89" t="s">
        <v>374</v>
      </c>
      <c r="L89" t="s">
        <v>39</v>
      </c>
      <c r="M89" t="s">
        <v>40</v>
      </c>
      <c r="N89" t="s">
        <v>41</v>
      </c>
      <c r="O89" t="s">
        <v>42</v>
      </c>
      <c r="P89" t="s">
        <v>43</v>
      </c>
      <c r="Q89" t="s">
        <v>375</v>
      </c>
      <c r="R89">
        <v>587</v>
      </c>
      <c r="S89" t="s">
        <v>286</v>
      </c>
      <c r="T89" t="s">
        <v>61</v>
      </c>
      <c r="U89" t="s">
        <v>61</v>
      </c>
      <c r="V89" t="s">
        <v>376</v>
      </c>
      <c r="W89">
        <v>588</v>
      </c>
      <c r="X89" t="s">
        <v>45</v>
      </c>
      <c r="Y89" t="s">
        <v>46</v>
      </c>
      <c r="Z89" t="s">
        <v>46</v>
      </c>
      <c r="AA89">
        <v>0</v>
      </c>
      <c r="AB89">
        <v>0</v>
      </c>
      <c r="AC89">
        <v>53</v>
      </c>
      <c r="AD89">
        <v>0</v>
      </c>
      <c r="AE89">
        <v>0</v>
      </c>
      <c r="AF89">
        <v>53</v>
      </c>
      <c r="AG89">
        <v>0</v>
      </c>
      <c r="AH89">
        <v>0</v>
      </c>
    </row>
    <row r="90" spans="1:34" x14ac:dyDescent="0.25">
      <c r="A90" t="s">
        <v>32</v>
      </c>
      <c r="B90" t="s">
        <v>352</v>
      </c>
      <c r="C90" t="s">
        <v>370</v>
      </c>
      <c r="D90">
        <v>2</v>
      </c>
      <c r="E90" t="s">
        <v>352</v>
      </c>
      <c r="F90" t="s">
        <v>352</v>
      </c>
      <c r="G90" t="s">
        <v>35</v>
      </c>
      <c r="H90" t="s">
        <v>35</v>
      </c>
      <c r="I90" t="s">
        <v>36</v>
      </c>
      <c r="J90" t="s">
        <v>368</v>
      </c>
      <c r="K90" t="s">
        <v>68</v>
      </c>
      <c r="L90" t="s">
        <v>50</v>
      </c>
      <c r="M90" t="s">
        <v>69</v>
      </c>
      <c r="O90" t="s">
        <v>70</v>
      </c>
      <c r="P90" t="s">
        <v>53</v>
      </c>
      <c r="Q90" t="s">
        <v>377</v>
      </c>
      <c r="R90">
        <v>321</v>
      </c>
      <c r="S90" t="s">
        <v>286</v>
      </c>
      <c r="T90" t="s">
        <v>61</v>
      </c>
      <c r="U90" t="s">
        <v>61</v>
      </c>
      <c r="V90" t="s">
        <v>378</v>
      </c>
      <c r="W90">
        <v>322</v>
      </c>
      <c r="X90" t="s">
        <v>45</v>
      </c>
      <c r="Y90" t="s">
        <v>46</v>
      </c>
      <c r="Z90" t="s">
        <v>46</v>
      </c>
      <c r="AA90">
        <v>120</v>
      </c>
      <c r="AB90">
        <v>0</v>
      </c>
      <c r="AC90">
        <v>0</v>
      </c>
      <c r="AD90">
        <v>0</v>
      </c>
      <c r="AE90">
        <v>0</v>
      </c>
      <c r="AF90">
        <v>120</v>
      </c>
      <c r="AG90">
        <v>120</v>
      </c>
      <c r="AH90">
        <v>0</v>
      </c>
    </row>
    <row r="91" spans="1:34" x14ac:dyDescent="0.25">
      <c r="A91" t="s">
        <v>32</v>
      </c>
      <c r="B91" t="s">
        <v>352</v>
      </c>
      <c r="C91" t="s">
        <v>379</v>
      </c>
      <c r="D91">
        <v>1</v>
      </c>
      <c r="E91" t="s">
        <v>352</v>
      </c>
      <c r="F91" t="s">
        <v>352</v>
      </c>
      <c r="G91" t="s">
        <v>35</v>
      </c>
      <c r="H91" t="s">
        <v>35</v>
      </c>
      <c r="I91" t="s">
        <v>36</v>
      </c>
      <c r="J91" t="s">
        <v>368</v>
      </c>
      <c r="K91" t="s">
        <v>380</v>
      </c>
      <c r="L91" t="s">
        <v>77</v>
      </c>
      <c r="M91" t="s">
        <v>381</v>
      </c>
      <c r="N91" t="s">
        <v>121</v>
      </c>
      <c r="O91" t="s">
        <v>80</v>
      </c>
      <c r="P91" t="s">
        <v>43</v>
      </c>
      <c r="Q91" t="s">
        <v>382</v>
      </c>
      <c r="R91">
        <v>254</v>
      </c>
      <c r="S91" t="s">
        <v>45</v>
      </c>
      <c r="T91" t="s">
        <v>46</v>
      </c>
      <c r="U91" t="s">
        <v>46</v>
      </c>
      <c r="V91" t="s">
        <v>383</v>
      </c>
      <c r="W91">
        <v>255</v>
      </c>
      <c r="X91" t="s">
        <v>55</v>
      </c>
      <c r="Y91" t="s">
        <v>55</v>
      </c>
      <c r="Z91" t="s">
        <v>55</v>
      </c>
      <c r="AA91">
        <v>178</v>
      </c>
      <c r="AB91">
        <v>178</v>
      </c>
      <c r="AC91">
        <v>0</v>
      </c>
      <c r="AD91">
        <v>0</v>
      </c>
      <c r="AE91">
        <v>0</v>
      </c>
      <c r="AF91">
        <v>178</v>
      </c>
      <c r="AG91">
        <v>0</v>
      </c>
      <c r="AH91">
        <v>0</v>
      </c>
    </row>
    <row r="92" spans="1:34" x14ac:dyDescent="0.25">
      <c r="A92" t="s">
        <v>32</v>
      </c>
      <c r="B92" t="s">
        <v>352</v>
      </c>
      <c r="C92" t="s">
        <v>384</v>
      </c>
      <c r="D92">
        <v>2</v>
      </c>
      <c r="E92" t="s">
        <v>352</v>
      </c>
      <c r="F92" t="s">
        <v>352</v>
      </c>
      <c r="G92" t="s">
        <v>35</v>
      </c>
      <c r="H92" t="s">
        <v>35</v>
      </c>
      <c r="I92" t="s">
        <v>36</v>
      </c>
      <c r="J92" t="s">
        <v>368</v>
      </c>
      <c r="K92" t="s">
        <v>320</v>
      </c>
      <c r="L92" t="s">
        <v>50</v>
      </c>
      <c r="M92" t="s">
        <v>51</v>
      </c>
      <c r="O92" t="s">
        <v>52</v>
      </c>
      <c r="P92" t="s">
        <v>53</v>
      </c>
      <c r="Q92" t="s">
        <v>385</v>
      </c>
      <c r="R92">
        <v>107</v>
      </c>
      <c r="S92" t="s">
        <v>83</v>
      </c>
      <c r="T92" t="s">
        <v>61</v>
      </c>
      <c r="U92" t="s">
        <v>83</v>
      </c>
      <c r="V92" t="s">
        <v>386</v>
      </c>
      <c r="W92">
        <v>108</v>
      </c>
      <c r="X92" t="s">
        <v>387</v>
      </c>
      <c r="Y92" t="s">
        <v>72</v>
      </c>
      <c r="Z92" t="s">
        <v>387</v>
      </c>
      <c r="AA92">
        <v>15</v>
      </c>
      <c r="AB92">
        <v>0</v>
      </c>
      <c r="AC92">
        <v>0</v>
      </c>
      <c r="AD92">
        <v>0</v>
      </c>
      <c r="AE92">
        <v>0</v>
      </c>
      <c r="AF92">
        <v>15</v>
      </c>
      <c r="AG92">
        <v>15</v>
      </c>
      <c r="AH92">
        <v>0</v>
      </c>
    </row>
    <row r="93" spans="1:34" x14ac:dyDescent="0.25">
      <c r="A93" t="s">
        <v>32</v>
      </c>
      <c r="B93" t="s">
        <v>352</v>
      </c>
      <c r="C93" t="s">
        <v>384</v>
      </c>
      <c r="D93">
        <v>2</v>
      </c>
      <c r="E93" t="s">
        <v>352</v>
      </c>
      <c r="F93" t="s">
        <v>352</v>
      </c>
      <c r="G93" t="s">
        <v>35</v>
      </c>
      <c r="H93" t="s">
        <v>35</v>
      </c>
      <c r="I93" t="s">
        <v>36</v>
      </c>
      <c r="J93" t="s">
        <v>368</v>
      </c>
      <c r="K93" t="s">
        <v>320</v>
      </c>
      <c r="L93" t="s">
        <v>50</v>
      </c>
      <c r="M93" t="s">
        <v>51</v>
      </c>
      <c r="O93" t="s">
        <v>52</v>
      </c>
      <c r="P93" t="s">
        <v>53</v>
      </c>
      <c r="Q93" t="s">
        <v>388</v>
      </c>
      <c r="R93">
        <v>109</v>
      </c>
      <c r="S93" t="s">
        <v>389</v>
      </c>
      <c r="T93" t="s">
        <v>46</v>
      </c>
      <c r="U93" t="s">
        <v>87</v>
      </c>
      <c r="V93" t="s">
        <v>390</v>
      </c>
      <c r="W93">
        <v>110</v>
      </c>
      <c r="X93" t="s">
        <v>66</v>
      </c>
      <c r="Y93" t="s">
        <v>46</v>
      </c>
      <c r="Z93" t="s">
        <v>46</v>
      </c>
      <c r="AA93">
        <v>12</v>
      </c>
      <c r="AB93">
        <v>0</v>
      </c>
      <c r="AC93">
        <v>0</v>
      </c>
      <c r="AD93">
        <v>0</v>
      </c>
      <c r="AE93">
        <v>0</v>
      </c>
      <c r="AF93">
        <v>12</v>
      </c>
      <c r="AG93">
        <v>12</v>
      </c>
      <c r="AH93">
        <v>0</v>
      </c>
    </row>
    <row r="94" spans="1:34" x14ac:dyDescent="0.25">
      <c r="A94" t="s">
        <v>32</v>
      </c>
      <c r="B94" t="s">
        <v>352</v>
      </c>
      <c r="C94" t="s">
        <v>384</v>
      </c>
      <c r="D94">
        <v>2</v>
      </c>
      <c r="E94" t="s">
        <v>352</v>
      </c>
      <c r="F94" t="s">
        <v>352</v>
      </c>
      <c r="G94" t="s">
        <v>35</v>
      </c>
      <c r="H94" t="s">
        <v>35</v>
      </c>
      <c r="I94" t="s">
        <v>36</v>
      </c>
      <c r="J94" t="s">
        <v>368</v>
      </c>
      <c r="K94" t="s">
        <v>391</v>
      </c>
      <c r="L94" t="s">
        <v>50</v>
      </c>
      <c r="M94" t="s">
        <v>51</v>
      </c>
      <c r="O94" t="s">
        <v>52</v>
      </c>
      <c r="P94" t="s">
        <v>53</v>
      </c>
      <c r="Q94" t="s">
        <v>392</v>
      </c>
      <c r="R94">
        <v>283</v>
      </c>
      <c r="S94" t="s">
        <v>389</v>
      </c>
      <c r="T94" t="s">
        <v>46</v>
      </c>
      <c r="U94" t="s">
        <v>87</v>
      </c>
      <c r="V94" t="s">
        <v>393</v>
      </c>
      <c r="W94">
        <v>284</v>
      </c>
      <c r="X94" t="s">
        <v>66</v>
      </c>
      <c r="Y94" t="s">
        <v>46</v>
      </c>
      <c r="Z94" t="s">
        <v>46</v>
      </c>
      <c r="AA94">
        <v>12</v>
      </c>
      <c r="AB94">
        <v>0</v>
      </c>
      <c r="AC94">
        <v>0</v>
      </c>
      <c r="AD94">
        <v>0</v>
      </c>
      <c r="AE94">
        <v>0</v>
      </c>
      <c r="AF94">
        <v>12</v>
      </c>
      <c r="AG94">
        <v>12</v>
      </c>
      <c r="AH94">
        <v>0</v>
      </c>
    </row>
    <row r="95" spans="1:34" x14ac:dyDescent="0.25">
      <c r="A95" t="s">
        <v>32</v>
      </c>
      <c r="B95" t="s">
        <v>367</v>
      </c>
      <c r="C95" t="s">
        <v>394</v>
      </c>
      <c r="D95">
        <v>1</v>
      </c>
      <c r="E95" t="s">
        <v>367</v>
      </c>
      <c r="F95" t="s">
        <v>367</v>
      </c>
      <c r="G95" t="s">
        <v>35</v>
      </c>
      <c r="H95" t="s">
        <v>35</v>
      </c>
      <c r="I95" t="s">
        <v>395</v>
      </c>
      <c r="J95" t="s">
        <v>146</v>
      </c>
      <c r="K95" t="s">
        <v>172</v>
      </c>
      <c r="L95" t="s">
        <v>39</v>
      </c>
      <c r="M95" t="s">
        <v>40</v>
      </c>
      <c r="N95" t="s">
        <v>41</v>
      </c>
      <c r="O95" t="s">
        <v>42</v>
      </c>
      <c r="P95" t="s">
        <v>43</v>
      </c>
      <c r="Q95" t="s">
        <v>396</v>
      </c>
      <c r="R95">
        <v>1349</v>
      </c>
      <c r="S95" t="s">
        <v>45</v>
      </c>
      <c r="T95" t="s">
        <v>46</v>
      </c>
      <c r="U95" t="s">
        <v>46</v>
      </c>
      <c r="V95" t="s">
        <v>397</v>
      </c>
      <c r="W95">
        <v>1350</v>
      </c>
      <c r="X95" t="s">
        <v>60</v>
      </c>
      <c r="Y95" t="s">
        <v>61</v>
      </c>
      <c r="Z95" t="s">
        <v>61</v>
      </c>
      <c r="AA95">
        <v>0</v>
      </c>
      <c r="AB95">
        <v>0</v>
      </c>
      <c r="AC95">
        <v>53</v>
      </c>
      <c r="AD95">
        <v>0</v>
      </c>
      <c r="AE95">
        <v>0</v>
      </c>
      <c r="AF95">
        <v>53</v>
      </c>
      <c r="AG95">
        <v>0</v>
      </c>
      <c r="AH95">
        <v>0</v>
      </c>
    </row>
    <row r="96" spans="1:34" x14ac:dyDescent="0.25">
      <c r="A96" t="s">
        <v>32</v>
      </c>
      <c r="B96" t="s">
        <v>367</v>
      </c>
      <c r="C96" t="s">
        <v>394</v>
      </c>
      <c r="D96">
        <v>1</v>
      </c>
      <c r="E96" t="s">
        <v>367</v>
      </c>
      <c r="F96" t="s">
        <v>367</v>
      </c>
      <c r="G96" t="s">
        <v>35</v>
      </c>
      <c r="H96" t="s">
        <v>35</v>
      </c>
      <c r="I96" t="s">
        <v>395</v>
      </c>
      <c r="J96" t="s">
        <v>146</v>
      </c>
      <c r="K96" t="s">
        <v>175</v>
      </c>
      <c r="L96" t="s">
        <v>39</v>
      </c>
      <c r="M96" t="s">
        <v>40</v>
      </c>
      <c r="N96" t="s">
        <v>41</v>
      </c>
      <c r="O96" t="s">
        <v>42</v>
      </c>
      <c r="P96" t="s">
        <v>43</v>
      </c>
      <c r="Q96" t="s">
        <v>398</v>
      </c>
      <c r="R96">
        <v>4112</v>
      </c>
      <c r="S96" t="s">
        <v>45</v>
      </c>
      <c r="T96" t="s">
        <v>46</v>
      </c>
      <c r="U96" t="s">
        <v>46</v>
      </c>
      <c r="V96" t="s">
        <v>399</v>
      </c>
      <c r="W96">
        <v>4113</v>
      </c>
      <c r="X96" t="s">
        <v>60</v>
      </c>
      <c r="Y96" t="s">
        <v>61</v>
      </c>
      <c r="Z96" t="s">
        <v>61</v>
      </c>
      <c r="AA96">
        <v>0</v>
      </c>
      <c r="AB96">
        <v>0</v>
      </c>
      <c r="AC96">
        <v>53</v>
      </c>
      <c r="AD96">
        <v>0</v>
      </c>
      <c r="AE96">
        <v>0</v>
      </c>
      <c r="AF96">
        <v>53</v>
      </c>
      <c r="AG96">
        <v>0</v>
      </c>
      <c r="AH96">
        <v>0</v>
      </c>
    </row>
    <row r="97" spans="1:34" x14ac:dyDescent="0.25">
      <c r="A97" t="s">
        <v>32</v>
      </c>
      <c r="B97" t="s">
        <v>367</v>
      </c>
      <c r="C97" t="s">
        <v>400</v>
      </c>
      <c r="D97">
        <v>2</v>
      </c>
      <c r="E97" t="s">
        <v>367</v>
      </c>
      <c r="F97" t="s">
        <v>367</v>
      </c>
      <c r="G97" t="s">
        <v>35</v>
      </c>
      <c r="H97" t="s">
        <v>35</v>
      </c>
      <c r="I97" t="s">
        <v>395</v>
      </c>
      <c r="J97" t="s">
        <v>146</v>
      </c>
      <c r="K97" t="s">
        <v>371</v>
      </c>
      <c r="L97" t="s">
        <v>39</v>
      </c>
      <c r="M97" t="s">
        <v>246</v>
      </c>
      <c r="N97" t="s">
        <v>41</v>
      </c>
      <c r="O97" t="s">
        <v>80</v>
      </c>
      <c r="P97" t="s">
        <v>43</v>
      </c>
      <c r="Q97" t="s">
        <v>401</v>
      </c>
      <c r="R97">
        <v>1014</v>
      </c>
      <c r="S97" t="s">
        <v>286</v>
      </c>
      <c r="T97" t="s">
        <v>61</v>
      </c>
      <c r="U97" t="s">
        <v>61</v>
      </c>
      <c r="V97" t="s">
        <v>402</v>
      </c>
      <c r="W97">
        <v>1015</v>
      </c>
      <c r="X97" t="s">
        <v>45</v>
      </c>
      <c r="Y97" t="s">
        <v>46</v>
      </c>
      <c r="Z97" t="s">
        <v>46</v>
      </c>
      <c r="AA97">
        <v>106</v>
      </c>
      <c r="AB97">
        <v>106</v>
      </c>
      <c r="AC97">
        <v>0</v>
      </c>
      <c r="AD97">
        <v>0</v>
      </c>
      <c r="AE97">
        <v>0</v>
      </c>
      <c r="AF97">
        <v>106</v>
      </c>
      <c r="AG97">
        <v>0</v>
      </c>
      <c r="AH97">
        <v>0</v>
      </c>
    </row>
    <row r="98" spans="1:34" x14ac:dyDescent="0.25">
      <c r="A98" t="s">
        <v>32</v>
      </c>
      <c r="B98" t="s">
        <v>367</v>
      </c>
      <c r="C98" t="s">
        <v>403</v>
      </c>
      <c r="D98">
        <v>1</v>
      </c>
      <c r="E98" t="s">
        <v>367</v>
      </c>
      <c r="F98" t="s">
        <v>367</v>
      </c>
      <c r="G98" t="s">
        <v>35</v>
      </c>
      <c r="H98" t="s">
        <v>35</v>
      </c>
      <c r="I98" t="s">
        <v>395</v>
      </c>
      <c r="J98" t="s">
        <v>146</v>
      </c>
      <c r="K98" t="s">
        <v>404</v>
      </c>
      <c r="L98" t="s">
        <v>77</v>
      </c>
      <c r="M98" t="s">
        <v>78</v>
      </c>
      <c r="N98" t="s">
        <v>79</v>
      </c>
      <c r="O98" t="s">
        <v>80</v>
      </c>
      <c r="P98" t="s">
        <v>43</v>
      </c>
      <c r="Q98" t="s">
        <v>405</v>
      </c>
      <c r="R98">
        <v>38</v>
      </c>
      <c r="S98" t="s">
        <v>45</v>
      </c>
      <c r="T98" t="s">
        <v>46</v>
      </c>
      <c r="U98" t="s">
        <v>46</v>
      </c>
      <c r="V98" t="s">
        <v>406</v>
      </c>
      <c r="W98">
        <v>39</v>
      </c>
      <c r="X98" t="s">
        <v>104</v>
      </c>
      <c r="Y98" t="s">
        <v>838</v>
      </c>
      <c r="Z98" t="s">
        <v>104</v>
      </c>
      <c r="AA98">
        <v>74</v>
      </c>
      <c r="AB98">
        <v>74</v>
      </c>
      <c r="AC98">
        <v>0</v>
      </c>
      <c r="AD98">
        <v>0</v>
      </c>
      <c r="AE98">
        <v>0</v>
      </c>
      <c r="AF98">
        <v>74</v>
      </c>
      <c r="AG98">
        <v>0</v>
      </c>
      <c r="AH98">
        <v>0</v>
      </c>
    </row>
    <row r="99" spans="1:34" x14ac:dyDescent="0.25">
      <c r="A99" t="s">
        <v>32</v>
      </c>
      <c r="B99" t="s">
        <v>367</v>
      </c>
      <c r="C99" t="s">
        <v>403</v>
      </c>
      <c r="D99">
        <v>1</v>
      </c>
      <c r="E99" t="s">
        <v>367</v>
      </c>
      <c r="F99" t="s">
        <v>367</v>
      </c>
      <c r="G99" t="s">
        <v>35</v>
      </c>
      <c r="H99" t="s">
        <v>35</v>
      </c>
      <c r="I99" t="s">
        <v>395</v>
      </c>
      <c r="J99" t="s">
        <v>146</v>
      </c>
      <c r="K99" t="s">
        <v>407</v>
      </c>
      <c r="L99" t="s">
        <v>39</v>
      </c>
      <c r="M99" t="s">
        <v>130</v>
      </c>
      <c r="N99" t="s">
        <v>41</v>
      </c>
      <c r="O99" t="s">
        <v>42</v>
      </c>
      <c r="P99" t="s">
        <v>43</v>
      </c>
      <c r="Q99" t="s">
        <v>408</v>
      </c>
      <c r="R99">
        <v>419</v>
      </c>
      <c r="S99" t="s">
        <v>45</v>
      </c>
      <c r="T99" t="s">
        <v>46</v>
      </c>
      <c r="U99" t="s">
        <v>46</v>
      </c>
      <c r="V99" t="s">
        <v>409</v>
      </c>
      <c r="W99">
        <v>420</v>
      </c>
      <c r="X99" t="s">
        <v>72</v>
      </c>
      <c r="Y99" t="s">
        <v>72</v>
      </c>
      <c r="Z99" t="s">
        <v>72</v>
      </c>
      <c r="AA99">
        <v>0</v>
      </c>
      <c r="AB99">
        <v>0</v>
      </c>
      <c r="AC99">
        <v>28</v>
      </c>
      <c r="AD99">
        <v>0</v>
      </c>
      <c r="AE99">
        <v>0</v>
      </c>
      <c r="AF99">
        <v>28</v>
      </c>
      <c r="AG99">
        <v>0</v>
      </c>
      <c r="AH99">
        <v>0</v>
      </c>
    </row>
    <row r="100" spans="1:34" x14ac:dyDescent="0.25">
      <c r="A100" t="s">
        <v>32</v>
      </c>
      <c r="B100" t="s">
        <v>367</v>
      </c>
      <c r="C100" t="s">
        <v>410</v>
      </c>
      <c r="D100">
        <v>2</v>
      </c>
      <c r="E100" t="s">
        <v>367</v>
      </c>
      <c r="F100" t="s">
        <v>367</v>
      </c>
      <c r="G100" t="s">
        <v>35</v>
      </c>
      <c r="H100" t="s">
        <v>35</v>
      </c>
      <c r="I100" t="s">
        <v>395</v>
      </c>
      <c r="J100" t="s">
        <v>146</v>
      </c>
      <c r="K100" t="s">
        <v>172</v>
      </c>
      <c r="L100" t="s">
        <v>39</v>
      </c>
      <c r="M100" t="s">
        <v>40</v>
      </c>
      <c r="N100" t="s">
        <v>41</v>
      </c>
      <c r="O100" t="s">
        <v>42</v>
      </c>
      <c r="P100" t="s">
        <v>43</v>
      </c>
      <c r="Q100" t="s">
        <v>411</v>
      </c>
      <c r="R100">
        <v>1351</v>
      </c>
      <c r="S100" t="s">
        <v>60</v>
      </c>
      <c r="T100" t="s">
        <v>61</v>
      </c>
      <c r="U100" t="s">
        <v>61</v>
      </c>
      <c r="V100" t="s">
        <v>412</v>
      </c>
      <c r="W100">
        <v>1352</v>
      </c>
      <c r="X100" t="s">
        <v>45</v>
      </c>
      <c r="Y100" t="s">
        <v>46</v>
      </c>
      <c r="Z100" t="s">
        <v>46</v>
      </c>
      <c r="AA100">
        <v>0</v>
      </c>
      <c r="AB100">
        <v>0</v>
      </c>
      <c r="AC100">
        <v>53</v>
      </c>
      <c r="AD100">
        <v>0</v>
      </c>
      <c r="AE100">
        <v>0</v>
      </c>
      <c r="AF100">
        <v>53</v>
      </c>
      <c r="AG100">
        <v>0</v>
      </c>
      <c r="AH100">
        <v>0</v>
      </c>
    </row>
    <row r="101" spans="1:34" x14ac:dyDescent="0.25">
      <c r="A101" t="s">
        <v>32</v>
      </c>
      <c r="B101" t="s">
        <v>367</v>
      </c>
      <c r="C101" t="s">
        <v>410</v>
      </c>
      <c r="D101">
        <v>2</v>
      </c>
      <c r="E101" t="s">
        <v>367</v>
      </c>
      <c r="F101" t="s">
        <v>367</v>
      </c>
      <c r="G101" t="s">
        <v>35</v>
      </c>
      <c r="H101" t="s">
        <v>35</v>
      </c>
      <c r="I101" t="s">
        <v>395</v>
      </c>
      <c r="J101" t="s">
        <v>146</v>
      </c>
      <c r="K101" t="s">
        <v>175</v>
      </c>
      <c r="L101" t="s">
        <v>39</v>
      </c>
      <c r="M101" t="s">
        <v>40</v>
      </c>
      <c r="N101" t="s">
        <v>41</v>
      </c>
      <c r="O101" t="s">
        <v>42</v>
      </c>
      <c r="P101" t="s">
        <v>43</v>
      </c>
      <c r="Q101" t="s">
        <v>413</v>
      </c>
      <c r="R101">
        <v>4114</v>
      </c>
      <c r="S101" t="s">
        <v>60</v>
      </c>
      <c r="T101" t="s">
        <v>61</v>
      </c>
      <c r="U101" t="s">
        <v>61</v>
      </c>
      <c r="V101" t="s">
        <v>414</v>
      </c>
      <c r="W101">
        <v>4115</v>
      </c>
      <c r="X101" t="s">
        <v>45</v>
      </c>
      <c r="Y101" t="s">
        <v>46</v>
      </c>
      <c r="Z101" t="s">
        <v>46</v>
      </c>
      <c r="AA101">
        <v>0</v>
      </c>
      <c r="AB101">
        <v>0</v>
      </c>
      <c r="AC101">
        <v>53</v>
      </c>
      <c r="AD101">
        <v>0</v>
      </c>
      <c r="AE101">
        <v>0</v>
      </c>
      <c r="AF101">
        <v>53</v>
      </c>
      <c r="AG101">
        <v>0</v>
      </c>
      <c r="AH101">
        <v>0</v>
      </c>
    </row>
    <row r="102" spans="1:34" x14ac:dyDescent="0.25">
      <c r="A102" t="s">
        <v>32</v>
      </c>
      <c r="B102" t="s">
        <v>415</v>
      </c>
      <c r="C102" t="s">
        <v>416</v>
      </c>
      <c r="D102">
        <v>2</v>
      </c>
      <c r="E102" t="s">
        <v>415</v>
      </c>
      <c r="F102" t="s">
        <v>415</v>
      </c>
      <c r="G102" t="s">
        <v>35</v>
      </c>
      <c r="H102" t="s">
        <v>35</v>
      </c>
      <c r="I102" t="s">
        <v>417</v>
      </c>
      <c r="J102" t="s">
        <v>368</v>
      </c>
      <c r="K102" t="s">
        <v>418</v>
      </c>
      <c r="L102" t="s">
        <v>50</v>
      </c>
      <c r="M102" t="s">
        <v>70</v>
      </c>
      <c r="O102" t="s">
        <v>70</v>
      </c>
      <c r="P102" t="s">
        <v>53</v>
      </c>
      <c r="Q102" t="s">
        <v>419</v>
      </c>
      <c r="R102">
        <v>497</v>
      </c>
      <c r="S102" t="s">
        <v>97</v>
      </c>
      <c r="T102" t="s">
        <v>72</v>
      </c>
      <c r="U102" t="s">
        <v>72</v>
      </c>
      <c r="V102" t="s">
        <v>420</v>
      </c>
      <c r="W102">
        <v>498</v>
      </c>
      <c r="X102" t="s">
        <v>421</v>
      </c>
      <c r="Y102" t="s">
        <v>72</v>
      </c>
      <c r="Z102" t="s">
        <v>98</v>
      </c>
      <c r="AA102">
        <v>28</v>
      </c>
      <c r="AB102">
        <v>0</v>
      </c>
      <c r="AC102">
        <v>0</v>
      </c>
      <c r="AD102">
        <v>0</v>
      </c>
      <c r="AE102">
        <v>0</v>
      </c>
      <c r="AF102">
        <v>28</v>
      </c>
      <c r="AG102">
        <v>28</v>
      </c>
      <c r="AH102">
        <v>0</v>
      </c>
    </row>
    <row r="103" spans="1:34" x14ac:dyDescent="0.25">
      <c r="A103" t="s">
        <v>32</v>
      </c>
      <c r="B103" t="s">
        <v>415</v>
      </c>
      <c r="C103" t="s">
        <v>422</v>
      </c>
      <c r="D103">
        <v>2</v>
      </c>
      <c r="E103" t="s">
        <v>415</v>
      </c>
      <c r="F103" t="s">
        <v>415</v>
      </c>
      <c r="G103" t="s">
        <v>35</v>
      </c>
      <c r="H103" t="s">
        <v>35</v>
      </c>
      <c r="I103" t="s">
        <v>417</v>
      </c>
      <c r="J103" t="s">
        <v>368</v>
      </c>
      <c r="K103" t="s">
        <v>423</v>
      </c>
      <c r="L103" t="s">
        <v>39</v>
      </c>
      <c r="M103" t="s">
        <v>158</v>
      </c>
      <c r="N103" t="s">
        <v>159</v>
      </c>
      <c r="O103" t="s">
        <v>80</v>
      </c>
      <c r="P103" t="s">
        <v>43</v>
      </c>
      <c r="Q103" t="s">
        <v>424</v>
      </c>
      <c r="R103">
        <v>544</v>
      </c>
      <c r="S103" t="s">
        <v>48</v>
      </c>
      <c r="T103" t="s">
        <v>72</v>
      </c>
      <c r="U103" t="s">
        <v>48</v>
      </c>
      <c r="V103" t="s">
        <v>425</v>
      </c>
      <c r="W103">
        <v>545</v>
      </c>
      <c r="X103" t="s">
        <v>45</v>
      </c>
      <c r="Y103" t="s">
        <v>46</v>
      </c>
      <c r="Z103" t="s">
        <v>46</v>
      </c>
      <c r="AA103">
        <v>84</v>
      </c>
      <c r="AB103">
        <v>84</v>
      </c>
      <c r="AC103">
        <v>0</v>
      </c>
      <c r="AD103">
        <v>0</v>
      </c>
      <c r="AE103">
        <v>0</v>
      </c>
      <c r="AF103">
        <v>84</v>
      </c>
      <c r="AG103">
        <v>0</v>
      </c>
      <c r="AH103">
        <v>0</v>
      </c>
    </row>
    <row r="104" spans="1:34" x14ac:dyDescent="0.25">
      <c r="A104" t="s">
        <v>32</v>
      </c>
      <c r="B104" t="s">
        <v>426</v>
      </c>
      <c r="C104" t="s">
        <v>427</v>
      </c>
      <c r="D104">
        <v>1</v>
      </c>
      <c r="E104" t="s">
        <v>426</v>
      </c>
      <c r="F104" t="s">
        <v>426</v>
      </c>
      <c r="G104" t="s">
        <v>35</v>
      </c>
      <c r="H104" t="s">
        <v>35</v>
      </c>
      <c r="I104" t="s">
        <v>145</v>
      </c>
      <c r="J104" t="s">
        <v>146</v>
      </c>
      <c r="K104" t="s">
        <v>428</v>
      </c>
      <c r="L104" t="s">
        <v>39</v>
      </c>
      <c r="M104" t="s">
        <v>140</v>
      </c>
      <c r="N104" t="s">
        <v>136</v>
      </c>
      <c r="O104" t="s">
        <v>42</v>
      </c>
      <c r="P104" t="s">
        <v>43</v>
      </c>
      <c r="Q104" t="s">
        <v>429</v>
      </c>
      <c r="R104">
        <v>18</v>
      </c>
      <c r="S104" t="s">
        <v>45</v>
      </c>
      <c r="T104" t="s">
        <v>46</v>
      </c>
      <c r="U104" t="s">
        <v>46</v>
      </c>
      <c r="V104" t="s">
        <v>430</v>
      </c>
      <c r="W104">
        <v>19</v>
      </c>
      <c r="X104" t="s">
        <v>60</v>
      </c>
      <c r="Y104" t="s">
        <v>61</v>
      </c>
      <c r="Z104" t="s">
        <v>61</v>
      </c>
      <c r="AA104">
        <v>53</v>
      </c>
      <c r="AB104">
        <v>53</v>
      </c>
      <c r="AC104">
        <v>0</v>
      </c>
      <c r="AD104">
        <v>0</v>
      </c>
      <c r="AE104">
        <v>0</v>
      </c>
      <c r="AF104">
        <v>53</v>
      </c>
      <c r="AG104">
        <v>0</v>
      </c>
      <c r="AH104">
        <v>0</v>
      </c>
    </row>
    <row r="105" spans="1:34" x14ac:dyDescent="0.25">
      <c r="A105" t="s">
        <v>32</v>
      </c>
      <c r="B105" t="s">
        <v>426</v>
      </c>
      <c r="C105" t="s">
        <v>427</v>
      </c>
      <c r="D105">
        <v>1</v>
      </c>
      <c r="E105" t="s">
        <v>426</v>
      </c>
      <c r="F105" t="s">
        <v>426</v>
      </c>
      <c r="G105" t="s">
        <v>35</v>
      </c>
      <c r="H105" t="s">
        <v>35</v>
      </c>
      <c r="I105" t="s">
        <v>145</v>
      </c>
      <c r="J105" t="s">
        <v>146</v>
      </c>
      <c r="K105" t="s">
        <v>431</v>
      </c>
      <c r="L105" t="s">
        <v>39</v>
      </c>
      <c r="M105" t="s">
        <v>140</v>
      </c>
      <c r="N105" t="s">
        <v>136</v>
      </c>
      <c r="O105" t="s">
        <v>42</v>
      </c>
      <c r="P105" t="s">
        <v>43</v>
      </c>
      <c r="Q105" t="s">
        <v>432</v>
      </c>
      <c r="R105">
        <v>165</v>
      </c>
      <c r="S105" t="s">
        <v>45</v>
      </c>
      <c r="T105" t="s">
        <v>46</v>
      </c>
      <c r="U105" t="s">
        <v>46</v>
      </c>
      <c r="V105" t="s">
        <v>433</v>
      </c>
      <c r="W105">
        <v>166</v>
      </c>
      <c r="X105" t="s">
        <v>60</v>
      </c>
      <c r="Y105" t="s">
        <v>61</v>
      </c>
      <c r="Z105" t="s">
        <v>61</v>
      </c>
      <c r="AA105">
        <v>53</v>
      </c>
      <c r="AB105">
        <v>53</v>
      </c>
      <c r="AC105">
        <v>0</v>
      </c>
      <c r="AD105">
        <v>0</v>
      </c>
      <c r="AE105">
        <v>0</v>
      </c>
      <c r="AF105">
        <v>53</v>
      </c>
      <c r="AG105">
        <v>0</v>
      </c>
      <c r="AH105">
        <v>0</v>
      </c>
    </row>
    <row r="106" spans="1:34" x14ac:dyDescent="0.25">
      <c r="A106" t="s">
        <v>32</v>
      </c>
      <c r="B106" t="s">
        <v>426</v>
      </c>
      <c r="C106" t="s">
        <v>427</v>
      </c>
      <c r="D106">
        <v>1</v>
      </c>
      <c r="E106" t="s">
        <v>426</v>
      </c>
      <c r="F106" t="s">
        <v>426</v>
      </c>
      <c r="G106" t="s">
        <v>35</v>
      </c>
      <c r="H106" t="s">
        <v>35</v>
      </c>
      <c r="I106" t="s">
        <v>145</v>
      </c>
      <c r="J106" t="s">
        <v>146</v>
      </c>
      <c r="K106" t="s">
        <v>181</v>
      </c>
      <c r="L106" t="s">
        <v>39</v>
      </c>
      <c r="M106" t="s">
        <v>40</v>
      </c>
      <c r="N106" t="s">
        <v>41</v>
      </c>
      <c r="O106" t="s">
        <v>42</v>
      </c>
      <c r="P106" t="s">
        <v>43</v>
      </c>
      <c r="Q106" t="s">
        <v>434</v>
      </c>
      <c r="R106">
        <v>359</v>
      </c>
      <c r="S106" t="s">
        <v>45</v>
      </c>
      <c r="T106" t="s">
        <v>46</v>
      </c>
      <c r="U106" t="s">
        <v>46</v>
      </c>
      <c r="V106" t="s">
        <v>435</v>
      </c>
      <c r="W106">
        <v>360</v>
      </c>
      <c r="X106" t="s">
        <v>60</v>
      </c>
      <c r="Y106" t="s">
        <v>61</v>
      </c>
      <c r="Z106" t="s">
        <v>61</v>
      </c>
      <c r="AA106">
        <v>0</v>
      </c>
      <c r="AB106">
        <v>0</v>
      </c>
      <c r="AC106">
        <v>53</v>
      </c>
      <c r="AD106">
        <v>0</v>
      </c>
      <c r="AE106">
        <v>0</v>
      </c>
      <c r="AF106">
        <v>53</v>
      </c>
      <c r="AG106">
        <v>0</v>
      </c>
      <c r="AH106">
        <v>0</v>
      </c>
    </row>
    <row r="107" spans="1:34" x14ac:dyDescent="0.25">
      <c r="A107" t="s">
        <v>32</v>
      </c>
      <c r="B107" t="s">
        <v>426</v>
      </c>
      <c r="C107" t="s">
        <v>427</v>
      </c>
      <c r="D107">
        <v>1</v>
      </c>
      <c r="E107" t="s">
        <v>426</v>
      </c>
      <c r="F107" t="s">
        <v>426</v>
      </c>
      <c r="G107" t="s">
        <v>35</v>
      </c>
      <c r="H107" t="s">
        <v>35</v>
      </c>
      <c r="I107" t="s">
        <v>145</v>
      </c>
      <c r="J107" t="s">
        <v>146</v>
      </c>
      <c r="K107" t="s">
        <v>190</v>
      </c>
      <c r="L107" t="s">
        <v>39</v>
      </c>
      <c r="M107" t="s">
        <v>40</v>
      </c>
      <c r="N107" t="s">
        <v>41</v>
      </c>
      <c r="O107" t="s">
        <v>42</v>
      </c>
      <c r="P107" t="s">
        <v>43</v>
      </c>
      <c r="Q107" t="s">
        <v>436</v>
      </c>
      <c r="R107">
        <v>1203</v>
      </c>
      <c r="S107" t="s">
        <v>45</v>
      </c>
      <c r="T107" t="s">
        <v>46</v>
      </c>
      <c r="U107" t="s">
        <v>46</v>
      </c>
      <c r="V107" t="s">
        <v>437</v>
      </c>
      <c r="W107">
        <v>1204</v>
      </c>
      <c r="X107" t="s">
        <v>60</v>
      </c>
      <c r="Y107" t="s">
        <v>61</v>
      </c>
      <c r="Z107" t="s">
        <v>61</v>
      </c>
      <c r="AA107">
        <v>0</v>
      </c>
      <c r="AB107">
        <v>0</v>
      </c>
      <c r="AC107">
        <v>53</v>
      </c>
      <c r="AD107">
        <v>0</v>
      </c>
      <c r="AE107">
        <v>0</v>
      </c>
      <c r="AF107">
        <v>53</v>
      </c>
      <c r="AG107">
        <v>0</v>
      </c>
      <c r="AH107">
        <v>0</v>
      </c>
    </row>
    <row r="108" spans="1:34" x14ac:dyDescent="0.25">
      <c r="A108" t="s">
        <v>32</v>
      </c>
      <c r="B108" t="s">
        <v>426</v>
      </c>
      <c r="C108" t="s">
        <v>427</v>
      </c>
      <c r="D108">
        <v>1</v>
      </c>
      <c r="E108" t="s">
        <v>426</v>
      </c>
      <c r="F108" t="s">
        <v>426</v>
      </c>
      <c r="G108" t="s">
        <v>35</v>
      </c>
      <c r="H108" t="s">
        <v>35</v>
      </c>
      <c r="I108" t="s">
        <v>145</v>
      </c>
      <c r="J108" t="s">
        <v>146</v>
      </c>
      <c r="K108" t="s">
        <v>438</v>
      </c>
      <c r="L108" t="s">
        <v>39</v>
      </c>
      <c r="M108" t="s">
        <v>40</v>
      </c>
      <c r="N108" t="s">
        <v>41</v>
      </c>
      <c r="O108" t="s">
        <v>42</v>
      </c>
      <c r="P108" t="s">
        <v>43</v>
      </c>
      <c r="Q108" t="s">
        <v>439</v>
      </c>
      <c r="R108">
        <v>241</v>
      </c>
      <c r="S108" t="s">
        <v>45</v>
      </c>
      <c r="T108" t="s">
        <v>46</v>
      </c>
      <c r="U108" t="s">
        <v>46</v>
      </c>
      <c r="V108" t="s">
        <v>440</v>
      </c>
      <c r="W108">
        <v>242</v>
      </c>
      <c r="X108" t="s">
        <v>60</v>
      </c>
      <c r="Y108" t="s">
        <v>61</v>
      </c>
      <c r="Z108" t="s">
        <v>61</v>
      </c>
      <c r="AA108">
        <v>0</v>
      </c>
      <c r="AB108">
        <v>0</v>
      </c>
      <c r="AC108">
        <v>53</v>
      </c>
      <c r="AD108">
        <v>0</v>
      </c>
      <c r="AE108">
        <v>0</v>
      </c>
      <c r="AF108">
        <v>53</v>
      </c>
      <c r="AG108">
        <v>0</v>
      </c>
      <c r="AH108">
        <v>0</v>
      </c>
    </row>
    <row r="109" spans="1:34" x14ac:dyDescent="0.25">
      <c r="A109" t="s">
        <v>32</v>
      </c>
      <c r="B109" t="s">
        <v>426</v>
      </c>
      <c r="C109" t="s">
        <v>427</v>
      </c>
      <c r="D109">
        <v>1</v>
      </c>
      <c r="E109" t="s">
        <v>426</v>
      </c>
      <c r="F109" t="s">
        <v>426</v>
      </c>
      <c r="G109" t="s">
        <v>35</v>
      </c>
      <c r="H109" t="s">
        <v>35</v>
      </c>
      <c r="I109" t="s">
        <v>145</v>
      </c>
      <c r="J109" t="s">
        <v>146</v>
      </c>
      <c r="K109" t="s">
        <v>187</v>
      </c>
      <c r="L109" t="s">
        <v>39</v>
      </c>
      <c r="M109" t="s">
        <v>40</v>
      </c>
      <c r="N109" t="s">
        <v>41</v>
      </c>
      <c r="O109" t="s">
        <v>42</v>
      </c>
      <c r="P109" t="s">
        <v>43</v>
      </c>
      <c r="Q109" t="s">
        <v>441</v>
      </c>
      <c r="R109">
        <v>1870</v>
      </c>
      <c r="S109" t="s">
        <v>45</v>
      </c>
      <c r="T109" t="s">
        <v>46</v>
      </c>
      <c r="U109" t="s">
        <v>46</v>
      </c>
      <c r="V109" t="s">
        <v>442</v>
      </c>
      <c r="W109">
        <v>1871</v>
      </c>
      <c r="X109" t="s">
        <v>60</v>
      </c>
      <c r="Y109" t="s">
        <v>61</v>
      </c>
      <c r="Z109" t="s">
        <v>61</v>
      </c>
      <c r="AA109">
        <v>0</v>
      </c>
      <c r="AB109">
        <v>0</v>
      </c>
      <c r="AC109">
        <v>53</v>
      </c>
      <c r="AD109">
        <v>0</v>
      </c>
      <c r="AE109">
        <v>0</v>
      </c>
      <c r="AF109">
        <v>53</v>
      </c>
      <c r="AG109">
        <v>0</v>
      </c>
      <c r="AH109">
        <v>0</v>
      </c>
    </row>
    <row r="110" spans="1:34" x14ac:dyDescent="0.25">
      <c r="A110" t="s">
        <v>32</v>
      </c>
      <c r="B110" t="s">
        <v>426</v>
      </c>
      <c r="C110" t="s">
        <v>427</v>
      </c>
      <c r="D110">
        <v>1</v>
      </c>
      <c r="E110" t="s">
        <v>426</v>
      </c>
      <c r="F110" t="s">
        <v>426</v>
      </c>
      <c r="G110" t="s">
        <v>35</v>
      </c>
      <c r="H110" t="s">
        <v>35</v>
      </c>
      <c r="I110" t="s">
        <v>145</v>
      </c>
      <c r="J110" t="s">
        <v>146</v>
      </c>
      <c r="K110" t="s">
        <v>199</v>
      </c>
      <c r="L110" t="s">
        <v>39</v>
      </c>
      <c r="M110" t="s">
        <v>40</v>
      </c>
      <c r="N110" t="s">
        <v>41</v>
      </c>
      <c r="O110" t="s">
        <v>42</v>
      </c>
      <c r="P110" t="s">
        <v>43</v>
      </c>
      <c r="Q110" t="s">
        <v>443</v>
      </c>
      <c r="R110">
        <v>250</v>
      </c>
      <c r="S110" t="s">
        <v>45</v>
      </c>
      <c r="T110" t="s">
        <v>46</v>
      </c>
      <c r="U110" t="s">
        <v>46</v>
      </c>
      <c r="V110" t="s">
        <v>444</v>
      </c>
      <c r="W110">
        <v>251</v>
      </c>
      <c r="X110" t="s">
        <v>60</v>
      </c>
      <c r="Y110" t="s">
        <v>61</v>
      </c>
      <c r="Z110" t="s">
        <v>61</v>
      </c>
      <c r="AA110">
        <v>0</v>
      </c>
      <c r="AB110">
        <v>0</v>
      </c>
      <c r="AC110">
        <v>53</v>
      </c>
      <c r="AD110">
        <v>0</v>
      </c>
      <c r="AE110">
        <v>0</v>
      </c>
      <c r="AF110">
        <v>53</v>
      </c>
      <c r="AG110">
        <v>0</v>
      </c>
      <c r="AH110">
        <v>0</v>
      </c>
    </row>
    <row r="111" spans="1:34" x14ac:dyDescent="0.25">
      <c r="A111" t="s">
        <v>32</v>
      </c>
      <c r="B111" t="s">
        <v>426</v>
      </c>
      <c r="C111" t="s">
        <v>427</v>
      </c>
      <c r="D111">
        <v>1</v>
      </c>
      <c r="E111" t="s">
        <v>426</v>
      </c>
      <c r="F111" t="s">
        <v>426</v>
      </c>
      <c r="G111" t="s">
        <v>35</v>
      </c>
      <c r="H111" t="s">
        <v>35</v>
      </c>
      <c r="I111" t="s">
        <v>145</v>
      </c>
      <c r="J111" t="s">
        <v>146</v>
      </c>
      <c r="K111" t="s">
        <v>445</v>
      </c>
      <c r="L111" t="s">
        <v>39</v>
      </c>
      <c r="M111" t="s">
        <v>40</v>
      </c>
      <c r="N111" t="s">
        <v>41</v>
      </c>
      <c r="O111" t="s">
        <v>42</v>
      </c>
      <c r="P111" t="s">
        <v>43</v>
      </c>
      <c r="Q111" t="s">
        <v>446</v>
      </c>
      <c r="R111">
        <v>315</v>
      </c>
      <c r="S111" t="s">
        <v>45</v>
      </c>
      <c r="T111" t="s">
        <v>46</v>
      </c>
      <c r="U111" t="s">
        <v>46</v>
      </c>
      <c r="V111" t="s">
        <v>447</v>
      </c>
      <c r="W111">
        <v>316</v>
      </c>
      <c r="X111" t="s">
        <v>60</v>
      </c>
      <c r="Y111" t="s">
        <v>61</v>
      </c>
      <c r="Z111" t="s">
        <v>61</v>
      </c>
      <c r="AA111">
        <v>0</v>
      </c>
      <c r="AB111">
        <v>0</v>
      </c>
      <c r="AC111">
        <v>53</v>
      </c>
      <c r="AD111">
        <v>0</v>
      </c>
      <c r="AE111">
        <v>0</v>
      </c>
      <c r="AF111">
        <v>53</v>
      </c>
      <c r="AG111">
        <v>0</v>
      </c>
      <c r="AH111">
        <v>0</v>
      </c>
    </row>
    <row r="112" spans="1:34" x14ac:dyDescent="0.25">
      <c r="A112" t="s">
        <v>32</v>
      </c>
      <c r="B112" t="s">
        <v>426</v>
      </c>
      <c r="C112" t="s">
        <v>427</v>
      </c>
      <c r="D112">
        <v>1</v>
      </c>
      <c r="E112" t="s">
        <v>426</v>
      </c>
      <c r="F112" t="s">
        <v>426</v>
      </c>
      <c r="G112" t="s">
        <v>35</v>
      </c>
      <c r="H112" t="s">
        <v>35</v>
      </c>
      <c r="I112" t="s">
        <v>145</v>
      </c>
      <c r="J112" t="s">
        <v>146</v>
      </c>
      <c r="K112" t="s">
        <v>448</v>
      </c>
      <c r="L112" t="s">
        <v>39</v>
      </c>
      <c r="M112" t="s">
        <v>40</v>
      </c>
      <c r="N112" t="s">
        <v>41</v>
      </c>
      <c r="O112" t="s">
        <v>42</v>
      </c>
      <c r="P112" t="s">
        <v>43</v>
      </c>
      <c r="Q112" t="s">
        <v>449</v>
      </c>
      <c r="R112">
        <v>385</v>
      </c>
      <c r="S112" t="s">
        <v>45</v>
      </c>
      <c r="T112" t="s">
        <v>46</v>
      </c>
      <c r="U112" t="s">
        <v>46</v>
      </c>
      <c r="V112" t="s">
        <v>450</v>
      </c>
      <c r="W112">
        <v>386</v>
      </c>
      <c r="X112" t="s">
        <v>60</v>
      </c>
      <c r="Y112" t="s">
        <v>61</v>
      </c>
      <c r="Z112" t="s">
        <v>61</v>
      </c>
      <c r="AA112">
        <v>0</v>
      </c>
      <c r="AB112">
        <v>0</v>
      </c>
      <c r="AC112">
        <v>53</v>
      </c>
      <c r="AD112">
        <v>0</v>
      </c>
      <c r="AE112">
        <v>0</v>
      </c>
      <c r="AF112">
        <v>53</v>
      </c>
      <c r="AG112">
        <v>0</v>
      </c>
      <c r="AH112">
        <v>0</v>
      </c>
    </row>
    <row r="113" spans="1:34" x14ac:dyDescent="0.25">
      <c r="A113" t="s">
        <v>32</v>
      </c>
      <c r="B113" t="s">
        <v>426</v>
      </c>
      <c r="C113" t="s">
        <v>427</v>
      </c>
      <c r="D113">
        <v>1</v>
      </c>
      <c r="E113" t="s">
        <v>426</v>
      </c>
      <c r="F113" t="s">
        <v>426</v>
      </c>
      <c r="G113" t="s">
        <v>35</v>
      </c>
      <c r="H113" t="s">
        <v>35</v>
      </c>
      <c r="I113" t="s">
        <v>145</v>
      </c>
      <c r="J113" t="s">
        <v>146</v>
      </c>
      <c r="K113" t="s">
        <v>451</v>
      </c>
      <c r="L113" t="s">
        <v>39</v>
      </c>
      <c r="M113" t="s">
        <v>40</v>
      </c>
      <c r="N113" t="s">
        <v>41</v>
      </c>
      <c r="O113" t="s">
        <v>42</v>
      </c>
      <c r="P113" t="s">
        <v>43</v>
      </c>
      <c r="Q113" t="s">
        <v>452</v>
      </c>
      <c r="R113">
        <v>2180</v>
      </c>
      <c r="S113" t="s">
        <v>45</v>
      </c>
      <c r="T113" t="s">
        <v>46</v>
      </c>
      <c r="U113" t="s">
        <v>46</v>
      </c>
      <c r="V113" t="s">
        <v>453</v>
      </c>
      <c r="W113">
        <v>2181</v>
      </c>
      <c r="X113" t="s">
        <v>60</v>
      </c>
      <c r="Y113" t="s">
        <v>61</v>
      </c>
      <c r="Z113" t="s">
        <v>61</v>
      </c>
      <c r="AA113">
        <v>0</v>
      </c>
      <c r="AB113">
        <v>0</v>
      </c>
      <c r="AC113">
        <v>53</v>
      </c>
      <c r="AD113">
        <v>0</v>
      </c>
      <c r="AE113">
        <v>0</v>
      </c>
      <c r="AF113">
        <v>53</v>
      </c>
      <c r="AG113">
        <v>0</v>
      </c>
      <c r="AH113">
        <v>0</v>
      </c>
    </row>
    <row r="114" spans="1:34" x14ac:dyDescent="0.25">
      <c r="A114" t="s">
        <v>32</v>
      </c>
      <c r="B114" t="s">
        <v>426</v>
      </c>
      <c r="C114" t="s">
        <v>454</v>
      </c>
      <c r="D114">
        <v>1</v>
      </c>
      <c r="E114" t="s">
        <v>426</v>
      </c>
      <c r="F114" t="s">
        <v>426</v>
      </c>
      <c r="G114" t="s">
        <v>35</v>
      </c>
      <c r="H114" t="s">
        <v>35</v>
      </c>
      <c r="I114" t="s">
        <v>145</v>
      </c>
      <c r="J114" t="s">
        <v>146</v>
      </c>
      <c r="K114" t="s">
        <v>209</v>
      </c>
      <c r="L114" t="s">
        <v>39</v>
      </c>
      <c r="M114" t="s">
        <v>210</v>
      </c>
      <c r="N114" t="s">
        <v>211</v>
      </c>
      <c r="O114" t="s">
        <v>42</v>
      </c>
      <c r="P114" t="s">
        <v>43</v>
      </c>
      <c r="Q114" t="s">
        <v>455</v>
      </c>
      <c r="R114">
        <v>6675</v>
      </c>
      <c r="S114" t="s">
        <v>45</v>
      </c>
      <c r="T114" t="s">
        <v>46</v>
      </c>
      <c r="U114" t="s">
        <v>46</v>
      </c>
      <c r="V114" t="s">
        <v>456</v>
      </c>
      <c r="W114">
        <v>6676</v>
      </c>
      <c r="X114" t="s">
        <v>92</v>
      </c>
      <c r="Y114" t="s">
        <v>55</v>
      </c>
      <c r="Z114" t="s">
        <v>92</v>
      </c>
      <c r="AA114">
        <v>85</v>
      </c>
      <c r="AB114">
        <v>85</v>
      </c>
      <c r="AC114">
        <v>0</v>
      </c>
      <c r="AD114">
        <v>0</v>
      </c>
      <c r="AE114">
        <v>0</v>
      </c>
      <c r="AF114">
        <v>85</v>
      </c>
      <c r="AG114">
        <v>0</v>
      </c>
      <c r="AH114">
        <v>0</v>
      </c>
    </row>
    <row r="115" spans="1:34" x14ac:dyDescent="0.25">
      <c r="A115" t="s">
        <v>32</v>
      </c>
      <c r="B115" t="s">
        <v>426</v>
      </c>
      <c r="C115" t="s">
        <v>457</v>
      </c>
      <c r="D115">
        <v>2</v>
      </c>
      <c r="E115" t="s">
        <v>426</v>
      </c>
      <c r="F115" t="s">
        <v>426</v>
      </c>
      <c r="G115" t="s">
        <v>35</v>
      </c>
      <c r="H115" t="s">
        <v>35</v>
      </c>
      <c r="I115" t="s">
        <v>145</v>
      </c>
      <c r="J115" t="s">
        <v>146</v>
      </c>
      <c r="K115" t="s">
        <v>181</v>
      </c>
      <c r="L115" t="s">
        <v>39</v>
      </c>
      <c r="M115" t="s">
        <v>40</v>
      </c>
      <c r="N115" t="s">
        <v>41</v>
      </c>
      <c r="O115" t="s">
        <v>42</v>
      </c>
      <c r="P115" t="s">
        <v>43</v>
      </c>
      <c r="Q115" t="s">
        <v>458</v>
      </c>
      <c r="R115">
        <v>361</v>
      </c>
      <c r="S115" t="s">
        <v>60</v>
      </c>
      <c r="T115" t="s">
        <v>61</v>
      </c>
      <c r="U115" t="s">
        <v>61</v>
      </c>
      <c r="V115" t="s">
        <v>459</v>
      </c>
      <c r="W115">
        <v>362</v>
      </c>
      <c r="X115" t="s">
        <v>45</v>
      </c>
      <c r="Y115" t="s">
        <v>46</v>
      </c>
      <c r="Z115" t="s">
        <v>46</v>
      </c>
      <c r="AA115">
        <v>0</v>
      </c>
      <c r="AB115">
        <v>0</v>
      </c>
      <c r="AC115">
        <v>53</v>
      </c>
      <c r="AD115">
        <v>0</v>
      </c>
      <c r="AE115">
        <v>0</v>
      </c>
      <c r="AF115">
        <v>53</v>
      </c>
      <c r="AG115">
        <v>0</v>
      </c>
      <c r="AH115">
        <v>0</v>
      </c>
    </row>
    <row r="116" spans="1:34" x14ac:dyDescent="0.25">
      <c r="A116" t="s">
        <v>32</v>
      </c>
      <c r="B116" t="s">
        <v>426</v>
      </c>
      <c r="C116" t="s">
        <v>457</v>
      </c>
      <c r="D116">
        <v>2</v>
      </c>
      <c r="E116" t="s">
        <v>426</v>
      </c>
      <c r="F116" t="s">
        <v>426</v>
      </c>
      <c r="G116" t="s">
        <v>35</v>
      </c>
      <c r="H116" t="s">
        <v>35</v>
      </c>
      <c r="I116" t="s">
        <v>145</v>
      </c>
      <c r="J116" t="s">
        <v>146</v>
      </c>
      <c r="K116" t="s">
        <v>199</v>
      </c>
      <c r="L116" t="s">
        <v>39</v>
      </c>
      <c r="M116" t="s">
        <v>40</v>
      </c>
      <c r="N116" t="s">
        <v>41</v>
      </c>
      <c r="O116" t="s">
        <v>42</v>
      </c>
      <c r="P116" t="s">
        <v>43</v>
      </c>
      <c r="Q116" t="s">
        <v>460</v>
      </c>
      <c r="R116">
        <v>252</v>
      </c>
      <c r="S116" t="s">
        <v>60</v>
      </c>
      <c r="T116" t="s">
        <v>61</v>
      </c>
      <c r="U116" t="s">
        <v>61</v>
      </c>
      <c r="V116" t="s">
        <v>461</v>
      </c>
      <c r="W116">
        <v>253</v>
      </c>
      <c r="X116" t="s">
        <v>45</v>
      </c>
      <c r="Y116" t="s">
        <v>46</v>
      </c>
      <c r="Z116" t="s">
        <v>46</v>
      </c>
      <c r="AA116">
        <v>0</v>
      </c>
      <c r="AB116">
        <v>0</v>
      </c>
      <c r="AC116">
        <v>53</v>
      </c>
      <c r="AD116">
        <v>0</v>
      </c>
      <c r="AE116">
        <v>0</v>
      </c>
      <c r="AF116">
        <v>53</v>
      </c>
      <c r="AG116">
        <v>0</v>
      </c>
      <c r="AH116">
        <v>0</v>
      </c>
    </row>
    <row r="117" spans="1:34" x14ac:dyDescent="0.25">
      <c r="A117" t="s">
        <v>32</v>
      </c>
      <c r="B117" t="s">
        <v>426</v>
      </c>
      <c r="C117" t="s">
        <v>457</v>
      </c>
      <c r="D117">
        <v>2</v>
      </c>
      <c r="E117" t="s">
        <v>426</v>
      </c>
      <c r="F117" t="s">
        <v>426</v>
      </c>
      <c r="G117" t="s">
        <v>35</v>
      </c>
      <c r="H117" t="s">
        <v>35</v>
      </c>
      <c r="I117" t="s">
        <v>145</v>
      </c>
      <c r="J117" t="s">
        <v>146</v>
      </c>
      <c r="K117" t="s">
        <v>187</v>
      </c>
      <c r="L117" t="s">
        <v>39</v>
      </c>
      <c r="M117" t="s">
        <v>40</v>
      </c>
      <c r="N117" t="s">
        <v>41</v>
      </c>
      <c r="O117" t="s">
        <v>42</v>
      </c>
      <c r="P117" t="s">
        <v>43</v>
      </c>
      <c r="Q117" t="s">
        <v>462</v>
      </c>
      <c r="R117">
        <v>1872</v>
      </c>
      <c r="S117" t="s">
        <v>60</v>
      </c>
      <c r="T117" t="s">
        <v>61</v>
      </c>
      <c r="U117" t="s">
        <v>61</v>
      </c>
      <c r="V117" t="s">
        <v>463</v>
      </c>
      <c r="W117">
        <v>1873</v>
      </c>
      <c r="X117" t="s">
        <v>45</v>
      </c>
      <c r="Y117" t="s">
        <v>46</v>
      </c>
      <c r="Z117" t="s">
        <v>46</v>
      </c>
      <c r="AA117">
        <v>0</v>
      </c>
      <c r="AB117">
        <v>0</v>
      </c>
      <c r="AC117">
        <v>53</v>
      </c>
      <c r="AD117">
        <v>0</v>
      </c>
      <c r="AE117">
        <v>0</v>
      </c>
      <c r="AF117">
        <v>53</v>
      </c>
      <c r="AG117">
        <v>0</v>
      </c>
      <c r="AH117">
        <v>0</v>
      </c>
    </row>
    <row r="118" spans="1:34" x14ac:dyDescent="0.25">
      <c r="A118" t="s">
        <v>32</v>
      </c>
      <c r="B118" t="s">
        <v>426</v>
      </c>
      <c r="C118" t="s">
        <v>457</v>
      </c>
      <c r="D118">
        <v>2</v>
      </c>
      <c r="E118" t="s">
        <v>426</v>
      </c>
      <c r="F118" t="s">
        <v>426</v>
      </c>
      <c r="G118" t="s">
        <v>35</v>
      </c>
      <c r="H118" t="s">
        <v>35</v>
      </c>
      <c r="I118" t="s">
        <v>145</v>
      </c>
      <c r="J118" t="s">
        <v>146</v>
      </c>
      <c r="K118" t="s">
        <v>428</v>
      </c>
      <c r="L118" t="s">
        <v>39</v>
      </c>
      <c r="M118" t="s">
        <v>140</v>
      </c>
      <c r="N118" t="s">
        <v>136</v>
      </c>
      <c r="O118" t="s">
        <v>42</v>
      </c>
      <c r="P118" t="s">
        <v>43</v>
      </c>
      <c r="Q118" t="s">
        <v>464</v>
      </c>
      <c r="R118">
        <v>20</v>
      </c>
      <c r="S118" t="s">
        <v>60</v>
      </c>
      <c r="T118" t="s">
        <v>61</v>
      </c>
      <c r="U118" t="s">
        <v>61</v>
      </c>
      <c r="V118" t="s">
        <v>465</v>
      </c>
      <c r="W118">
        <v>21</v>
      </c>
      <c r="X118" t="s">
        <v>45</v>
      </c>
      <c r="Y118" t="s">
        <v>46</v>
      </c>
      <c r="Z118" t="s">
        <v>46</v>
      </c>
      <c r="AA118">
        <v>53</v>
      </c>
      <c r="AB118">
        <v>53</v>
      </c>
      <c r="AC118">
        <v>0</v>
      </c>
      <c r="AD118">
        <v>0</v>
      </c>
      <c r="AE118">
        <v>0</v>
      </c>
      <c r="AF118">
        <v>53</v>
      </c>
      <c r="AG118">
        <v>0</v>
      </c>
      <c r="AH118">
        <v>0</v>
      </c>
    </row>
    <row r="119" spans="1:34" x14ac:dyDescent="0.25">
      <c r="A119" t="s">
        <v>32</v>
      </c>
      <c r="B119" t="s">
        <v>426</v>
      </c>
      <c r="C119" t="s">
        <v>457</v>
      </c>
      <c r="D119">
        <v>2</v>
      </c>
      <c r="E119" t="s">
        <v>426</v>
      </c>
      <c r="F119" t="s">
        <v>426</v>
      </c>
      <c r="G119" t="s">
        <v>35</v>
      </c>
      <c r="H119" t="s">
        <v>35</v>
      </c>
      <c r="I119" t="s">
        <v>145</v>
      </c>
      <c r="J119" t="s">
        <v>146</v>
      </c>
      <c r="K119" t="s">
        <v>431</v>
      </c>
      <c r="L119" t="s">
        <v>39</v>
      </c>
      <c r="M119" t="s">
        <v>140</v>
      </c>
      <c r="N119" t="s">
        <v>136</v>
      </c>
      <c r="O119" t="s">
        <v>42</v>
      </c>
      <c r="P119" t="s">
        <v>43</v>
      </c>
      <c r="Q119" t="s">
        <v>466</v>
      </c>
      <c r="R119">
        <v>167</v>
      </c>
      <c r="S119" t="s">
        <v>60</v>
      </c>
      <c r="T119" t="s">
        <v>61</v>
      </c>
      <c r="U119" t="s">
        <v>61</v>
      </c>
      <c r="V119" t="s">
        <v>467</v>
      </c>
      <c r="W119">
        <v>168</v>
      </c>
      <c r="X119" t="s">
        <v>45</v>
      </c>
      <c r="Y119" t="s">
        <v>46</v>
      </c>
      <c r="Z119" t="s">
        <v>46</v>
      </c>
      <c r="AA119">
        <v>53</v>
      </c>
      <c r="AB119">
        <v>53</v>
      </c>
      <c r="AC119">
        <v>0</v>
      </c>
      <c r="AD119">
        <v>0</v>
      </c>
      <c r="AE119">
        <v>0</v>
      </c>
      <c r="AF119">
        <v>53</v>
      </c>
      <c r="AG119">
        <v>0</v>
      </c>
      <c r="AH119">
        <v>0</v>
      </c>
    </row>
    <row r="120" spans="1:34" x14ac:dyDescent="0.25">
      <c r="A120" t="s">
        <v>32</v>
      </c>
      <c r="B120" t="s">
        <v>426</v>
      </c>
      <c r="C120" t="s">
        <v>457</v>
      </c>
      <c r="D120">
        <v>2</v>
      </c>
      <c r="E120" t="s">
        <v>426</v>
      </c>
      <c r="F120" t="s">
        <v>426</v>
      </c>
      <c r="G120" t="s">
        <v>35</v>
      </c>
      <c r="H120" t="s">
        <v>35</v>
      </c>
      <c r="I120" t="s">
        <v>145</v>
      </c>
      <c r="J120" t="s">
        <v>146</v>
      </c>
      <c r="K120" t="s">
        <v>448</v>
      </c>
      <c r="L120" t="s">
        <v>39</v>
      </c>
      <c r="M120" t="s">
        <v>40</v>
      </c>
      <c r="N120" t="s">
        <v>41</v>
      </c>
      <c r="O120" t="s">
        <v>42</v>
      </c>
      <c r="P120" t="s">
        <v>43</v>
      </c>
      <c r="Q120" t="s">
        <v>468</v>
      </c>
      <c r="R120">
        <v>387</v>
      </c>
      <c r="S120" t="s">
        <v>60</v>
      </c>
      <c r="T120" t="s">
        <v>61</v>
      </c>
      <c r="U120" t="s">
        <v>61</v>
      </c>
      <c r="V120" t="s">
        <v>469</v>
      </c>
      <c r="W120">
        <v>388</v>
      </c>
      <c r="X120" t="s">
        <v>45</v>
      </c>
      <c r="Y120" t="s">
        <v>46</v>
      </c>
      <c r="Z120" t="s">
        <v>46</v>
      </c>
      <c r="AA120">
        <v>0</v>
      </c>
      <c r="AB120">
        <v>0</v>
      </c>
      <c r="AC120">
        <v>53</v>
      </c>
      <c r="AD120">
        <v>0</v>
      </c>
      <c r="AE120">
        <v>0</v>
      </c>
      <c r="AF120">
        <v>53</v>
      </c>
      <c r="AG120">
        <v>0</v>
      </c>
      <c r="AH120">
        <v>0</v>
      </c>
    </row>
    <row r="121" spans="1:34" x14ac:dyDescent="0.25">
      <c r="A121" t="s">
        <v>32</v>
      </c>
      <c r="B121" t="s">
        <v>426</v>
      </c>
      <c r="C121" t="s">
        <v>457</v>
      </c>
      <c r="D121">
        <v>2</v>
      </c>
      <c r="E121" t="s">
        <v>426</v>
      </c>
      <c r="F121" t="s">
        <v>426</v>
      </c>
      <c r="G121" t="s">
        <v>35</v>
      </c>
      <c r="H121" t="s">
        <v>35</v>
      </c>
      <c r="I121" t="s">
        <v>145</v>
      </c>
      <c r="J121" t="s">
        <v>146</v>
      </c>
      <c r="K121" t="s">
        <v>190</v>
      </c>
      <c r="L121" t="s">
        <v>39</v>
      </c>
      <c r="M121" t="s">
        <v>40</v>
      </c>
      <c r="N121" t="s">
        <v>41</v>
      </c>
      <c r="O121" t="s">
        <v>42</v>
      </c>
      <c r="P121" t="s">
        <v>43</v>
      </c>
      <c r="Q121" t="s">
        <v>470</v>
      </c>
      <c r="R121">
        <v>1205</v>
      </c>
      <c r="S121" t="s">
        <v>60</v>
      </c>
      <c r="T121" t="s">
        <v>61</v>
      </c>
      <c r="U121" t="s">
        <v>61</v>
      </c>
      <c r="V121" t="s">
        <v>471</v>
      </c>
      <c r="W121">
        <v>1206</v>
      </c>
      <c r="X121" t="s">
        <v>45</v>
      </c>
      <c r="Y121" t="s">
        <v>46</v>
      </c>
      <c r="Z121" t="s">
        <v>46</v>
      </c>
      <c r="AA121">
        <v>49</v>
      </c>
      <c r="AB121">
        <v>49</v>
      </c>
      <c r="AC121">
        <v>4</v>
      </c>
      <c r="AD121">
        <v>0</v>
      </c>
      <c r="AE121">
        <v>0</v>
      </c>
      <c r="AF121">
        <v>53</v>
      </c>
      <c r="AG121">
        <v>0</v>
      </c>
      <c r="AH121">
        <v>0</v>
      </c>
    </row>
    <row r="122" spans="1:34" x14ac:dyDescent="0.25">
      <c r="A122" t="s">
        <v>32</v>
      </c>
      <c r="B122" t="s">
        <v>426</v>
      </c>
      <c r="C122" t="s">
        <v>457</v>
      </c>
      <c r="D122">
        <v>2</v>
      </c>
      <c r="E122" t="s">
        <v>426</v>
      </c>
      <c r="F122" t="s">
        <v>426</v>
      </c>
      <c r="G122" t="s">
        <v>35</v>
      </c>
      <c r="H122" t="s">
        <v>35</v>
      </c>
      <c r="I122" t="s">
        <v>145</v>
      </c>
      <c r="J122" t="s">
        <v>146</v>
      </c>
      <c r="K122" t="s">
        <v>451</v>
      </c>
      <c r="L122" t="s">
        <v>39</v>
      </c>
      <c r="M122" t="s">
        <v>40</v>
      </c>
      <c r="N122" t="s">
        <v>41</v>
      </c>
      <c r="O122" t="s">
        <v>42</v>
      </c>
      <c r="P122" t="s">
        <v>43</v>
      </c>
      <c r="Q122" t="s">
        <v>472</v>
      </c>
      <c r="R122">
        <v>2182</v>
      </c>
      <c r="S122" t="s">
        <v>60</v>
      </c>
      <c r="T122" t="s">
        <v>61</v>
      </c>
      <c r="U122" t="s">
        <v>61</v>
      </c>
      <c r="V122" t="s">
        <v>473</v>
      </c>
      <c r="W122">
        <v>2183</v>
      </c>
      <c r="X122" t="s">
        <v>45</v>
      </c>
      <c r="Y122" t="s">
        <v>46</v>
      </c>
      <c r="Z122" t="s">
        <v>46</v>
      </c>
      <c r="AA122">
        <v>0</v>
      </c>
      <c r="AB122">
        <v>0</v>
      </c>
      <c r="AC122">
        <v>53</v>
      </c>
      <c r="AD122">
        <v>0</v>
      </c>
      <c r="AE122">
        <v>0</v>
      </c>
      <c r="AF122">
        <v>53</v>
      </c>
      <c r="AG122">
        <v>0</v>
      </c>
      <c r="AH122">
        <v>0</v>
      </c>
    </row>
    <row r="123" spans="1:34" x14ac:dyDescent="0.25">
      <c r="A123" t="s">
        <v>32</v>
      </c>
      <c r="B123" t="s">
        <v>426</v>
      </c>
      <c r="C123" t="s">
        <v>457</v>
      </c>
      <c r="D123">
        <v>2</v>
      </c>
      <c r="E123" t="s">
        <v>426</v>
      </c>
      <c r="F123" t="s">
        <v>426</v>
      </c>
      <c r="G123" t="s">
        <v>35</v>
      </c>
      <c r="H123" t="s">
        <v>35</v>
      </c>
      <c r="I123" t="s">
        <v>145</v>
      </c>
      <c r="J123" t="s">
        <v>146</v>
      </c>
      <c r="K123" t="s">
        <v>438</v>
      </c>
      <c r="L123" t="s">
        <v>39</v>
      </c>
      <c r="M123" t="s">
        <v>40</v>
      </c>
      <c r="N123" t="s">
        <v>41</v>
      </c>
      <c r="O123" t="s">
        <v>42</v>
      </c>
      <c r="P123" t="s">
        <v>43</v>
      </c>
      <c r="Q123" t="s">
        <v>474</v>
      </c>
      <c r="R123">
        <v>243</v>
      </c>
      <c r="S123" t="s">
        <v>60</v>
      </c>
      <c r="T123" t="s">
        <v>61</v>
      </c>
      <c r="U123" t="s">
        <v>61</v>
      </c>
      <c r="V123" t="s">
        <v>475</v>
      </c>
      <c r="W123">
        <v>244</v>
      </c>
      <c r="X123" t="s">
        <v>45</v>
      </c>
      <c r="Y123" t="s">
        <v>46</v>
      </c>
      <c r="Z123" t="s">
        <v>46</v>
      </c>
      <c r="AA123">
        <v>0</v>
      </c>
      <c r="AB123">
        <v>0</v>
      </c>
      <c r="AC123">
        <v>53</v>
      </c>
      <c r="AD123">
        <v>0</v>
      </c>
      <c r="AE123">
        <v>0</v>
      </c>
      <c r="AF123">
        <v>53</v>
      </c>
      <c r="AG123">
        <v>0</v>
      </c>
      <c r="AH123">
        <v>0</v>
      </c>
    </row>
    <row r="124" spans="1:34" x14ac:dyDescent="0.25">
      <c r="A124" t="s">
        <v>32</v>
      </c>
      <c r="B124" t="s">
        <v>426</v>
      </c>
      <c r="C124" t="s">
        <v>457</v>
      </c>
      <c r="D124">
        <v>2</v>
      </c>
      <c r="E124" t="s">
        <v>426</v>
      </c>
      <c r="F124" t="s">
        <v>426</v>
      </c>
      <c r="G124" t="s">
        <v>35</v>
      </c>
      <c r="H124" t="s">
        <v>35</v>
      </c>
      <c r="I124" t="s">
        <v>145</v>
      </c>
      <c r="J124" t="s">
        <v>146</v>
      </c>
      <c r="K124" t="s">
        <v>445</v>
      </c>
      <c r="L124" t="s">
        <v>39</v>
      </c>
      <c r="M124" t="s">
        <v>40</v>
      </c>
      <c r="N124" t="s">
        <v>41</v>
      </c>
      <c r="O124" t="s">
        <v>42</v>
      </c>
      <c r="P124" t="s">
        <v>43</v>
      </c>
      <c r="Q124" t="s">
        <v>476</v>
      </c>
      <c r="R124">
        <v>317</v>
      </c>
      <c r="S124" t="s">
        <v>60</v>
      </c>
      <c r="T124" t="s">
        <v>61</v>
      </c>
      <c r="U124" t="s">
        <v>61</v>
      </c>
      <c r="V124" t="s">
        <v>477</v>
      </c>
      <c r="W124">
        <v>318</v>
      </c>
      <c r="X124" t="s">
        <v>45</v>
      </c>
      <c r="Y124" t="s">
        <v>46</v>
      </c>
      <c r="Z124" t="s">
        <v>46</v>
      </c>
      <c r="AA124">
        <v>0</v>
      </c>
      <c r="AB124">
        <v>0</v>
      </c>
      <c r="AC124">
        <v>53</v>
      </c>
      <c r="AD124">
        <v>0</v>
      </c>
      <c r="AE124">
        <v>0</v>
      </c>
      <c r="AF124">
        <v>53</v>
      </c>
      <c r="AG124">
        <v>0</v>
      </c>
      <c r="AH124">
        <v>0</v>
      </c>
    </row>
    <row r="125" spans="1:34" x14ac:dyDescent="0.25">
      <c r="A125" t="s">
        <v>32</v>
      </c>
      <c r="B125" t="s">
        <v>478</v>
      </c>
      <c r="C125" t="s">
        <v>479</v>
      </c>
      <c r="D125">
        <v>2</v>
      </c>
      <c r="E125" t="s">
        <v>478</v>
      </c>
      <c r="F125" t="s">
        <v>478</v>
      </c>
      <c r="G125" t="s">
        <v>35</v>
      </c>
      <c r="H125" t="s">
        <v>35</v>
      </c>
      <c r="I125" t="s">
        <v>145</v>
      </c>
      <c r="J125" t="s">
        <v>146</v>
      </c>
      <c r="K125" t="s">
        <v>164</v>
      </c>
      <c r="L125" t="s">
        <v>50</v>
      </c>
      <c r="M125" t="s">
        <v>51</v>
      </c>
      <c r="O125" t="s">
        <v>52</v>
      </c>
      <c r="P125" t="s">
        <v>53</v>
      </c>
      <c r="Q125" t="s">
        <v>480</v>
      </c>
      <c r="R125">
        <v>51</v>
      </c>
      <c r="S125" t="s">
        <v>286</v>
      </c>
      <c r="T125" t="s">
        <v>61</v>
      </c>
      <c r="U125" t="s">
        <v>61</v>
      </c>
      <c r="V125" t="s">
        <v>481</v>
      </c>
      <c r="W125">
        <v>52</v>
      </c>
      <c r="X125" t="s">
        <v>45</v>
      </c>
      <c r="Y125" t="s">
        <v>46</v>
      </c>
      <c r="Z125" t="s">
        <v>46</v>
      </c>
      <c r="AA125">
        <v>60</v>
      </c>
      <c r="AB125">
        <v>0</v>
      </c>
      <c r="AC125">
        <v>0</v>
      </c>
      <c r="AD125">
        <v>0</v>
      </c>
      <c r="AE125">
        <v>0</v>
      </c>
      <c r="AF125">
        <v>60</v>
      </c>
      <c r="AG125">
        <v>60</v>
      </c>
      <c r="AH125">
        <v>0</v>
      </c>
    </row>
    <row r="126" spans="1:34" x14ac:dyDescent="0.25">
      <c r="A126" t="s">
        <v>32</v>
      </c>
      <c r="B126" t="s">
        <v>478</v>
      </c>
      <c r="C126" t="s">
        <v>479</v>
      </c>
      <c r="D126">
        <v>2</v>
      </c>
      <c r="E126" t="s">
        <v>478</v>
      </c>
      <c r="F126" t="s">
        <v>478</v>
      </c>
      <c r="G126" t="s">
        <v>35</v>
      </c>
      <c r="H126" t="s">
        <v>35</v>
      </c>
      <c r="I126" t="s">
        <v>145</v>
      </c>
      <c r="J126" t="s">
        <v>146</v>
      </c>
      <c r="K126" t="s">
        <v>482</v>
      </c>
      <c r="L126" t="s">
        <v>50</v>
      </c>
      <c r="M126" t="s">
        <v>51</v>
      </c>
      <c r="O126" t="s">
        <v>52</v>
      </c>
      <c r="P126" t="s">
        <v>53</v>
      </c>
      <c r="Q126" t="s">
        <v>483</v>
      </c>
      <c r="R126">
        <v>9</v>
      </c>
      <c r="S126" t="s">
        <v>48</v>
      </c>
      <c r="T126" t="s">
        <v>72</v>
      </c>
      <c r="U126" t="s">
        <v>48</v>
      </c>
      <c r="V126" t="s">
        <v>484</v>
      </c>
      <c r="W126">
        <v>10</v>
      </c>
      <c r="X126" t="s">
        <v>45</v>
      </c>
      <c r="Y126" t="s">
        <v>46</v>
      </c>
      <c r="Z126" t="s">
        <v>46</v>
      </c>
      <c r="AA126">
        <v>48</v>
      </c>
      <c r="AB126">
        <v>0</v>
      </c>
      <c r="AC126">
        <v>0</v>
      </c>
      <c r="AD126">
        <v>0</v>
      </c>
      <c r="AE126">
        <v>0</v>
      </c>
      <c r="AF126">
        <v>48</v>
      </c>
      <c r="AG126">
        <v>48</v>
      </c>
      <c r="AH126">
        <v>0</v>
      </c>
    </row>
    <row r="127" spans="1:34" x14ac:dyDescent="0.25">
      <c r="A127" t="s">
        <v>32</v>
      </c>
      <c r="B127" t="s">
        <v>478</v>
      </c>
      <c r="C127" t="s">
        <v>479</v>
      </c>
      <c r="D127">
        <v>2</v>
      </c>
      <c r="E127" t="s">
        <v>478</v>
      </c>
      <c r="F127" t="s">
        <v>478</v>
      </c>
      <c r="G127" t="s">
        <v>35</v>
      </c>
      <c r="H127" t="s">
        <v>35</v>
      </c>
      <c r="I127" t="s">
        <v>145</v>
      </c>
      <c r="J127" t="s">
        <v>146</v>
      </c>
      <c r="K127" t="s">
        <v>485</v>
      </c>
      <c r="L127" t="s">
        <v>39</v>
      </c>
      <c r="M127" t="s">
        <v>40</v>
      </c>
      <c r="N127" t="s">
        <v>41</v>
      </c>
      <c r="O127" t="s">
        <v>42</v>
      </c>
      <c r="P127" t="s">
        <v>43</v>
      </c>
      <c r="Q127" t="s">
        <v>486</v>
      </c>
      <c r="R127">
        <v>835</v>
      </c>
      <c r="S127" t="s">
        <v>487</v>
      </c>
      <c r="T127" t="s">
        <v>46</v>
      </c>
      <c r="U127" t="s">
        <v>87</v>
      </c>
      <c r="V127" t="s">
        <v>488</v>
      </c>
      <c r="W127">
        <v>836</v>
      </c>
      <c r="X127" t="s">
        <v>45</v>
      </c>
      <c r="Y127" t="s">
        <v>46</v>
      </c>
      <c r="Z127" t="s">
        <v>46</v>
      </c>
      <c r="AA127">
        <v>11</v>
      </c>
      <c r="AB127">
        <v>11</v>
      </c>
      <c r="AC127">
        <v>0</v>
      </c>
      <c r="AD127">
        <v>0</v>
      </c>
      <c r="AE127">
        <v>0</v>
      </c>
      <c r="AF127">
        <v>11</v>
      </c>
      <c r="AG127">
        <v>0</v>
      </c>
      <c r="AH127">
        <v>0</v>
      </c>
    </row>
    <row r="128" spans="1:34" x14ac:dyDescent="0.25">
      <c r="A128" t="s">
        <v>32</v>
      </c>
      <c r="B128" t="s">
        <v>478</v>
      </c>
      <c r="C128" t="s">
        <v>489</v>
      </c>
      <c r="D128">
        <v>1</v>
      </c>
      <c r="E128" t="s">
        <v>478</v>
      </c>
      <c r="F128" t="s">
        <v>478</v>
      </c>
      <c r="G128" t="s">
        <v>35</v>
      </c>
      <c r="H128" t="s">
        <v>35</v>
      </c>
      <c r="I128" t="s">
        <v>145</v>
      </c>
      <c r="J128" t="s">
        <v>146</v>
      </c>
      <c r="K128" t="s">
        <v>344</v>
      </c>
      <c r="L128" t="s">
        <v>50</v>
      </c>
      <c r="M128" t="s">
        <v>69</v>
      </c>
      <c r="O128" t="s">
        <v>70</v>
      </c>
      <c r="P128" t="s">
        <v>53</v>
      </c>
      <c r="Q128" t="s">
        <v>490</v>
      </c>
      <c r="R128">
        <v>397</v>
      </c>
      <c r="S128" t="s">
        <v>45</v>
      </c>
      <c r="T128" t="s">
        <v>46</v>
      </c>
      <c r="U128" t="s">
        <v>46</v>
      </c>
      <c r="V128" t="s">
        <v>491</v>
      </c>
      <c r="W128">
        <v>398</v>
      </c>
      <c r="X128" t="s">
        <v>61</v>
      </c>
      <c r="Y128" t="s">
        <v>61</v>
      </c>
      <c r="Z128" t="s">
        <v>61</v>
      </c>
      <c r="AA128">
        <v>120</v>
      </c>
      <c r="AB128">
        <v>0</v>
      </c>
      <c r="AC128">
        <v>0</v>
      </c>
      <c r="AD128">
        <v>0</v>
      </c>
      <c r="AE128">
        <v>0</v>
      </c>
      <c r="AF128">
        <v>120</v>
      </c>
      <c r="AG128">
        <v>120</v>
      </c>
      <c r="AH128">
        <v>0</v>
      </c>
    </row>
    <row r="129" spans="1:34" x14ac:dyDescent="0.25">
      <c r="A129" t="s">
        <v>32</v>
      </c>
      <c r="B129" t="s">
        <v>478</v>
      </c>
      <c r="C129" t="s">
        <v>489</v>
      </c>
      <c r="D129">
        <v>1</v>
      </c>
      <c r="E129" t="s">
        <v>478</v>
      </c>
      <c r="F129" t="s">
        <v>478</v>
      </c>
      <c r="G129" t="s">
        <v>35</v>
      </c>
      <c r="H129" t="s">
        <v>35</v>
      </c>
      <c r="I129" t="s">
        <v>145</v>
      </c>
      <c r="J129" t="s">
        <v>146</v>
      </c>
      <c r="K129" t="s">
        <v>371</v>
      </c>
      <c r="L129" t="s">
        <v>39</v>
      </c>
      <c r="M129" t="s">
        <v>246</v>
      </c>
      <c r="N129" t="s">
        <v>41</v>
      </c>
      <c r="O129" t="s">
        <v>80</v>
      </c>
      <c r="P129" t="s">
        <v>43</v>
      </c>
      <c r="Q129" t="s">
        <v>492</v>
      </c>
      <c r="R129">
        <v>1023</v>
      </c>
      <c r="S129" t="s">
        <v>45</v>
      </c>
      <c r="T129" t="s">
        <v>46</v>
      </c>
      <c r="U129" t="s">
        <v>46</v>
      </c>
      <c r="V129" t="s">
        <v>493</v>
      </c>
      <c r="W129">
        <v>1024</v>
      </c>
      <c r="X129" t="s">
        <v>61</v>
      </c>
      <c r="Y129" t="s">
        <v>61</v>
      </c>
      <c r="Z129" t="s">
        <v>61</v>
      </c>
      <c r="AA129">
        <v>106</v>
      </c>
      <c r="AB129">
        <v>106</v>
      </c>
      <c r="AC129">
        <v>0</v>
      </c>
      <c r="AD129">
        <v>0</v>
      </c>
      <c r="AE129">
        <v>0</v>
      </c>
      <c r="AF129">
        <v>106</v>
      </c>
      <c r="AG129">
        <v>0</v>
      </c>
      <c r="AH129">
        <v>0</v>
      </c>
    </row>
    <row r="130" spans="1:34" x14ac:dyDescent="0.25">
      <c r="A130" t="s">
        <v>32</v>
      </c>
      <c r="B130" t="s">
        <v>478</v>
      </c>
      <c r="C130" t="s">
        <v>489</v>
      </c>
      <c r="D130">
        <v>1</v>
      </c>
      <c r="E130" t="s">
        <v>478</v>
      </c>
      <c r="F130" t="s">
        <v>478</v>
      </c>
      <c r="G130" t="s">
        <v>35</v>
      </c>
      <c r="H130" t="s">
        <v>35</v>
      </c>
      <c r="I130" t="s">
        <v>145</v>
      </c>
      <c r="J130" t="s">
        <v>146</v>
      </c>
      <c r="K130" t="s">
        <v>494</v>
      </c>
      <c r="L130" t="s">
        <v>77</v>
      </c>
      <c r="M130" t="s">
        <v>85</v>
      </c>
      <c r="N130" t="s">
        <v>79</v>
      </c>
      <c r="O130" t="s">
        <v>80</v>
      </c>
      <c r="P130" t="s">
        <v>43</v>
      </c>
      <c r="Q130" t="s">
        <v>495</v>
      </c>
      <c r="R130">
        <v>53</v>
      </c>
      <c r="S130" t="s">
        <v>45</v>
      </c>
      <c r="T130" t="s">
        <v>46</v>
      </c>
      <c r="U130" t="s">
        <v>46</v>
      </c>
      <c r="V130" t="s">
        <v>496</v>
      </c>
      <c r="W130">
        <v>54</v>
      </c>
      <c r="X130" t="s">
        <v>55</v>
      </c>
      <c r="Y130" t="s">
        <v>55</v>
      </c>
      <c r="Z130" t="s">
        <v>55</v>
      </c>
      <c r="AA130">
        <v>178</v>
      </c>
      <c r="AB130">
        <v>178</v>
      </c>
      <c r="AC130">
        <v>0</v>
      </c>
      <c r="AD130">
        <v>0</v>
      </c>
      <c r="AE130">
        <v>0</v>
      </c>
      <c r="AF130">
        <v>178</v>
      </c>
      <c r="AG130">
        <v>0</v>
      </c>
      <c r="AH130">
        <v>0</v>
      </c>
    </row>
    <row r="131" spans="1:34" x14ac:dyDescent="0.25">
      <c r="A131" t="s">
        <v>32</v>
      </c>
      <c r="B131" t="s">
        <v>478</v>
      </c>
      <c r="C131" t="s">
        <v>489</v>
      </c>
      <c r="D131">
        <v>1</v>
      </c>
      <c r="E131" t="s">
        <v>478</v>
      </c>
      <c r="F131" t="s">
        <v>478</v>
      </c>
      <c r="G131" t="s">
        <v>35</v>
      </c>
      <c r="H131" t="s">
        <v>35</v>
      </c>
      <c r="I131" t="s">
        <v>145</v>
      </c>
      <c r="J131" t="s">
        <v>146</v>
      </c>
      <c r="K131" t="s">
        <v>154</v>
      </c>
      <c r="L131" t="s">
        <v>77</v>
      </c>
      <c r="M131" t="s">
        <v>78</v>
      </c>
      <c r="N131" t="s">
        <v>79</v>
      </c>
      <c r="O131" t="s">
        <v>80</v>
      </c>
      <c r="P131" t="s">
        <v>43</v>
      </c>
      <c r="Q131" t="s">
        <v>497</v>
      </c>
      <c r="R131">
        <v>0</v>
      </c>
      <c r="S131" t="s">
        <v>45</v>
      </c>
      <c r="T131" t="s">
        <v>46</v>
      </c>
      <c r="U131" t="s">
        <v>46</v>
      </c>
      <c r="V131" t="s">
        <v>498</v>
      </c>
      <c r="W131">
        <v>1</v>
      </c>
      <c r="X131" t="s">
        <v>48</v>
      </c>
      <c r="Y131" t="s">
        <v>72</v>
      </c>
      <c r="Z131" t="s">
        <v>48</v>
      </c>
      <c r="AA131">
        <v>84</v>
      </c>
      <c r="AB131">
        <v>84</v>
      </c>
      <c r="AC131">
        <v>0</v>
      </c>
      <c r="AD131">
        <v>0</v>
      </c>
      <c r="AE131">
        <v>0</v>
      </c>
      <c r="AF131">
        <v>84</v>
      </c>
      <c r="AG131">
        <v>0</v>
      </c>
      <c r="AH131">
        <v>0</v>
      </c>
    </row>
    <row r="132" spans="1:34" x14ac:dyDescent="0.25">
      <c r="A132" t="s">
        <v>32</v>
      </c>
      <c r="B132" t="s">
        <v>499</v>
      </c>
      <c r="C132" t="s">
        <v>500</v>
      </c>
      <c r="D132">
        <v>1</v>
      </c>
      <c r="E132" t="s">
        <v>499</v>
      </c>
      <c r="F132" t="s">
        <v>499</v>
      </c>
      <c r="G132" t="s">
        <v>35</v>
      </c>
      <c r="H132" t="s">
        <v>35</v>
      </c>
      <c r="I132" t="s">
        <v>145</v>
      </c>
      <c r="J132" t="s">
        <v>146</v>
      </c>
      <c r="K132" t="s">
        <v>501</v>
      </c>
      <c r="L132" t="s">
        <v>77</v>
      </c>
      <c r="M132" t="s">
        <v>78</v>
      </c>
      <c r="N132" t="s">
        <v>79</v>
      </c>
      <c r="O132" t="s">
        <v>80</v>
      </c>
      <c r="P132" t="s">
        <v>43</v>
      </c>
      <c r="Q132" t="s">
        <v>197</v>
      </c>
      <c r="R132">
        <v>92</v>
      </c>
      <c r="S132" t="s">
        <v>45</v>
      </c>
      <c r="T132" t="s">
        <v>46</v>
      </c>
      <c r="U132" t="s">
        <v>46</v>
      </c>
      <c r="V132" t="s">
        <v>502</v>
      </c>
      <c r="W132">
        <v>93</v>
      </c>
      <c r="X132" t="s">
        <v>60</v>
      </c>
      <c r="Y132" t="s">
        <v>61</v>
      </c>
      <c r="Z132" t="s">
        <v>61</v>
      </c>
      <c r="AA132">
        <v>106</v>
      </c>
      <c r="AB132">
        <v>106</v>
      </c>
      <c r="AC132">
        <v>0</v>
      </c>
      <c r="AD132">
        <v>0</v>
      </c>
      <c r="AE132">
        <v>0</v>
      </c>
      <c r="AF132">
        <v>106</v>
      </c>
      <c r="AG132">
        <v>0</v>
      </c>
      <c r="AH132">
        <v>0</v>
      </c>
    </row>
    <row r="133" spans="1:34" x14ac:dyDescent="0.25">
      <c r="A133" t="s">
        <v>32</v>
      </c>
      <c r="B133" t="s">
        <v>499</v>
      </c>
      <c r="C133" t="s">
        <v>500</v>
      </c>
      <c r="D133">
        <v>1</v>
      </c>
      <c r="E133" t="s">
        <v>499</v>
      </c>
      <c r="F133" t="s">
        <v>499</v>
      </c>
      <c r="G133" t="s">
        <v>35</v>
      </c>
      <c r="H133" t="s">
        <v>35</v>
      </c>
      <c r="I133" t="s">
        <v>145</v>
      </c>
      <c r="J133" t="s">
        <v>146</v>
      </c>
      <c r="K133" t="s">
        <v>172</v>
      </c>
      <c r="L133" t="s">
        <v>39</v>
      </c>
      <c r="M133" t="s">
        <v>40</v>
      </c>
      <c r="N133" t="s">
        <v>41</v>
      </c>
      <c r="O133" t="s">
        <v>42</v>
      </c>
      <c r="P133" t="s">
        <v>43</v>
      </c>
      <c r="Q133" t="s">
        <v>200</v>
      </c>
      <c r="R133">
        <v>1358</v>
      </c>
      <c r="S133" t="s">
        <v>45</v>
      </c>
      <c r="T133" t="s">
        <v>46</v>
      </c>
      <c r="U133" t="s">
        <v>46</v>
      </c>
      <c r="V133" t="s">
        <v>503</v>
      </c>
      <c r="W133">
        <v>1359</v>
      </c>
      <c r="X133" t="s">
        <v>60</v>
      </c>
      <c r="Y133" t="s">
        <v>61</v>
      </c>
      <c r="Z133" t="s">
        <v>61</v>
      </c>
      <c r="AA133">
        <v>0</v>
      </c>
      <c r="AB133">
        <v>0</v>
      </c>
      <c r="AC133">
        <v>53</v>
      </c>
      <c r="AD133">
        <v>0</v>
      </c>
      <c r="AE133">
        <v>0</v>
      </c>
      <c r="AF133">
        <v>53</v>
      </c>
      <c r="AG133">
        <v>0</v>
      </c>
      <c r="AH133">
        <v>0</v>
      </c>
    </row>
    <row r="134" spans="1:34" x14ac:dyDescent="0.25">
      <c r="A134" t="s">
        <v>32</v>
      </c>
      <c r="B134" t="s">
        <v>499</v>
      </c>
      <c r="C134" t="s">
        <v>500</v>
      </c>
      <c r="D134">
        <v>1</v>
      </c>
      <c r="E134" t="s">
        <v>499</v>
      </c>
      <c r="F134" t="s">
        <v>499</v>
      </c>
      <c r="G134" t="s">
        <v>35</v>
      </c>
      <c r="H134" t="s">
        <v>35</v>
      </c>
      <c r="I134" t="s">
        <v>145</v>
      </c>
      <c r="J134" t="s">
        <v>146</v>
      </c>
      <c r="K134" t="s">
        <v>175</v>
      </c>
      <c r="L134" t="s">
        <v>39</v>
      </c>
      <c r="M134" t="s">
        <v>40</v>
      </c>
      <c r="N134" t="s">
        <v>41</v>
      </c>
      <c r="O134" t="s">
        <v>42</v>
      </c>
      <c r="P134" t="s">
        <v>43</v>
      </c>
      <c r="Q134" t="s">
        <v>108</v>
      </c>
      <c r="R134">
        <v>4121</v>
      </c>
      <c r="S134" t="s">
        <v>45</v>
      </c>
      <c r="T134" t="s">
        <v>46</v>
      </c>
      <c r="U134" t="s">
        <v>46</v>
      </c>
      <c r="V134" t="s">
        <v>504</v>
      </c>
      <c r="W134">
        <v>4122</v>
      </c>
      <c r="X134" t="s">
        <v>60</v>
      </c>
      <c r="Y134" t="s">
        <v>61</v>
      </c>
      <c r="Z134" t="s">
        <v>61</v>
      </c>
      <c r="AA134">
        <v>0</v>
      </c>
      <c r="AB134">
        <v>0</v>
      </c>
      <c r="AC134">
        <v>53</v>
      </c>
      <c r="AD134">
        <v>0</v>
      </c>
      <c r="AE134">
        <v>0</v>
      </c>
      <c r="AF134">
        <v>53</v>
      </c>
      <c r="AG134">
        <v>0</v>
      </c>
      <c r="AH134">
        <v>0</v>
      </c>
    </row>
    <row r="135" spans="1:34" x14ac:dyDescent="0.25">
      <c r="A135" t="s">
        <v>32</v>
      </c>
      <c r="B135" t="s">
        <v>499</v>
      </c>
      <c r="C135" t="s">
        <v>505</v>
      </c>
      <c r="D135">
        <v>2</v>
      </c>
      <c r="E135" t="s">
        <v>499</v>
      </c>
      <c r="F135" t="s">
        <v>499</v>
      </c>
      <c r="G135" t="s">
        <v>35</v>
      </c>
      <c r="H135" t="s">
        <v>35</v>
      </c>
      <c r="I135" t="s">
        <v>145</v>
      </c>
      <c r="J135" t="s">
        <v>146</v>
      </c>
      <c r="K135" t="s">
        <v>506</v>
      </c>
      <c r="L135" t="s">
        <v>77</v>
      </c>
      <c r="M135" t="s">
        <v>78</v>
      </c>
      <c r="N135" t="s">
        <v>79</v>
      </c>
      <c r="O135" t="s">
        <v>80</v>
      </c>
      <c r="P135" t="s">
        <v>43</v>
      </c>
      <c r="Q135" t="s">
        <v>507</v>
      </c>
      <c r="R135">
        <v>70</v>
      </c>
      <c r="S135" t="s">
        <v>111</v>
      </c>
      <c r="T135" t="s">
        <v>55</v>
      </c>
      <c r="U135" t="s">
        <v>111</v>
      </c>
      <c r="V135" t="s">
        <v>508</v>
      </c>
      <c r="W135">
        <v>71</v>
      </c>
      <c r="X135" t="s">
        <v>509</v>
      </c>
      <c r="Y135" t="s">
        <v>55</v>
      </c>
      <c r="Z135" t="s">
        <v>509</v>
      </c>
      <c r="AA135">
        <v>29</v>
      </c>
      <c r="AB135">
        <v>29</v>
      </c>
      <c r="AC135">
        <v>0</v>
      </c>
      <c r="AD135">
        <v>0</v>
      </c>
      <c r="AE135">
        <v>0</v>
      </c>
      <c r="AF135">
        <v>29</v>
      </c>
      <c r="AG135">
        <v>0</v>
      </c>
      <c r="AH135">
        <v>0</v>
      </c>
    </row>
    <row r="136" spans="1:34" x14ac:dyDescent="0.25">
      <c r="A136" t="s">
        <v>32</v>
      </c>
      <c r="B136" t="s">
        <v>499</v>
      </c>
      <c r="C136" t="s">
        <v>510</v>
      </c>
      <c r="D136">
        <v>1</v>
      </c>
      <c r="E136" t="s">
        <v>499</v>
      </c>
      <c r="F136" t="s">
        <v>499</v>
      </c>
      <c r="G136" t="s">
        <v>35</v>
      </c>
      <c r="H136" t="s">
        <v>35</v>
      </c>
      <c r="I136" t="s">
        <v>145</v>
      </c>
      <c r="J136" t="s">
        <v>146</v>
      </c>
      <c r="K136" t="s">
        <v>501</v>
      </c>
      <c r="L136" t="s">
        <v>77</v>
      </c>
      <c r="M136" t="s">
        <v>78</v>
      </c>
      <c r="N136" t="s">
        <v>79</v>
      </c>
      <c r="O136" t="s">
        <v>80</v>
      </c>
      <c r="P136" t="s">
        <v>43</v>
      </c>
      <c r="Q136" t="s">
        <v>511</v>
      </c>
      <c r="R136">
        <v>94</v>
      </c>
      <c r="S136" t="s">
        <v>60</v>
      </c>
      <c r="T136" t="s">
        <v>61</v>
      </c>
      <c r="U136" t="s">
        <v>83</v>
      </c>
      <c r="V136" t="s">
        <v>512</v>
      </c>
      <c r="W136">
        <v>95</v>
      </c>
      <c r="X136" t="s">
        <v>55</v>
      </c>
      <c r="Y136" t="s">
        <v>55</v>
      </c>
      <c r="Z136" t="s">
        <v>55</v>
      </c>
      <c r="AA136">
        <v>84</v>
      </c>
      <c r="AB136">
        <v>84</v>
      </c>
      <c r="AC136">
        <v>0</v>
      </c>
      <c r="AD136">
        <v>0</v>
      </c>
      <c r="AE136">
        <v>0</v>
      </c>
      <c r="AF136">
        <v>84</v>
      </c>
      <c r="AG136">
        <v>0</v>
      </c>
      <c r="AH136">
        <v>0</v>
      </c>
    </row>
    <row r="137" spans="1:34" x14ac:dyDescent="0.25">
      <c r="A137" t="s">
        <v>32</v>
      </c>
      <c r="B137" t="s">
        <v>499</v>
      </c>
      <c r="C137" t="s">
        <v>513</v>
      </c>
      <c r="D137">
        <v>2</v>
      </c>
      <c r="E137" t="s">
        <v>499</v>
      </c>
      <c r="F137" t="s">
        <v>499</v>
      </c>
      <c r="G137" t="s">
        <v>35</v>
      </c>
      <c r="H137" t="s">
        <v>35</v>
      </c>
      <c r="I137" t="s">
        <v>145</v>
      </c>
      <c r="J137" t="s">
        <v>146</v>
      </c>
      <c r="K137" t="s">
        <v>172</v>
      </c>
      <c r="L137" t="s">
        <v>39</v>
      </c>
      <c r="M137" t="s">
        <v>40</v>
      </c>
      <c r="N137" t="s">
        <v>41</v>
      </c>
      <c r="O137" t="s">
        <v>42</v>
      </c>
      <c r="P137" t="s">
        <v>43</v>
      </c>
      <c r="Q137" t="s">
        <v>514</v>
      </c>
      <c r="R137">
        <v>1360</v>
      </c>
      <c r="S137" t="s">
        <v>60</v>
      </c>
      <c r="T137" t="s">
        <v>61</v>
      </c>
      <c r="U137" t="s">
        <v>61</v>
      </c>
      <c r="V137" t="s">
        <v>515</v>
      </c>
      <c r="W137">
        <v>1361</v>
      </c>
      <c r="X137" t="s">
        <v>45</v>
      </c>
      <c r="Y137" t="s">
        <v>46</v>
      </c>
      <c r="Z137" t="s">
        <v>46</v>
      </c>
      <c r="AA137">
        <v>34</v>
      </c>
      <c r="AB137">
        <v>34</v>
      </c>
      <c r="AC137">
        <v>19</v>
      </c>
      <c r="AD137">
        <v>0</v>
      </c>
      <c r="AE137">
        <v>0</v>
      </c>
      <c r="AF137">
        <v>53</v>
      </c>
      <c r="AG137">
        <v>0</v>
      </c>
      <c r="AH137">
        <v>0</v>
      </c>
    </row>
    <row r="138" spans="1:34" x14ac:dyDescent="0.25">
      <c r="A138" t="s">
        <v>32</v>
      </c>
      <c r="B138" t="s">
        <v>499</v>
      </c>
      <c r="C138" t="s">
        <v>513</v>
      </c>
      <c r="D138">
        <v>2</v>
      </c>
      <c r="E138" t="s">
        <v>499</v>
      </c>
      <c r="F138" t="s">
        <v>499</v>
      </c>
      <c r="G138" t="s">
        <v>35</v>
      </c>
      <c r="H138" t="s">
        <v>35</v>
      </c>
      <c r="I138" t="s">
        <v>145</v>
      </c>
      <c r="J138" t="s">
        <v>146</v>
      </c>
      <c r="K138" t="s">
        <v>175</v>
      </c>
      <c r="L138" t="s">
        <v>39</v>
      </c>
      <c r="M138" t="s">
        <v>40</v>
      </c>
      <c r="N138" t="s">
        <v>41</v>
      </c>
      <c r="O138" t="s">
        <v>42</v>
      </c>
      <c r="P138" t="s">
        <v>43</v>
      </c>
      <c r="Q138" t="s">
        <v>516</v>
      </c>
      <c r="R138">
        <v>4123</v>
      </c>
      <c r="S138" t="s">
        <v>60</v>
      </c>
      <c r="T138" t="s">
        <v>61</v>
      </c>
      <c r="U138" t="s">
        <v>61</v>
      </c>
      <c r="V138" t="s">
        <v>517</v>
      </c>
      <c r="W138">
        <v>4124</v>
      </c>
      <c r="X138" t="s">
        <v>45</v>
      </c>
      <c r="Y138" t="s">
        <v>46</v>
      </c>
      <c r="Z138" t="s">
        <v>46</v>
      </c>
      <c r="AA138">
        <v>0</v>
      </c>
      <c r="AB138">
        <v>0</v>
      </c>
      <c r="AC138">
        <v>53</v>
      </c>
      <c r="AD138">
        <v>0</v>
      </c>
      <c r="AE138">
        <v>0</v>
      </c>
      <c r="AF138">
        <v>53</v>
      </c>
      <c r="AG138">
        <v>0</v>
      </c>
      <c r="AH138">
        <v>0</v>
      </c>
    </row>
    <row r="139" spans="1:34" x14ac:dyDescent="0.25">
      <c r="A139" t="s">
        <v>32</v>
      </c>
      <c r="B139" t="s">
        <v>518</v>
      </c>
      <c r="C139" t="s">
        <v>519</v>
      </c>
      <c r="D139">
        <v>1</v>
      </c>
      <c r="E139" t="s">
        <v>518</v>
      </c>
      <c r="F139" t="s">
        <v>518</v>
      </c>
      <c r="G139" t="s">
        <v>35</v>
      </c>
      <c r="H139" t="s">
        <v>35</v>
      </c>
      <c r="I139" t="s">
        <v>145</v>
      </c>
      <c r="J139" t="s">
        <v>146</v>
      </c>
      <c r="K139" t="s">
        <v>520</v>
      </c>
      <c r="L139" t="s">
        <v>39</v>
      </c>
      <c r="M139" t="s">
        <v>40</v>
      </c>
      <c r="N139" t="s">
        <v>41</v>
      </c>
      <c r="O139" t="s">
        <v>42</v>
      </c>
      <c r="P139" t="s">
        <v>43</v>
      </c>
      <c r="Q139" t="s">
        <v>521</v>
      </c>
      <c r="R139">
        <v>1957</v>
      </c>
      <c r="S139" t="s">
        <v>64</v>
      </c>
      <c r="T139" t="s">
        <v>98</v>
      </c>
      <c r="U139" t="s">
        <v>64</v>
      </c>
      <c r="V139" t="s">
        <v>522</v>
      </c>
      <c r="W139">
        <v>1958</v>
      </c>
      <c r="X139" t="s">
        <v>149</v>
      </c>
      <c r="Y139" t="s">
        <v>98</v>
      </c>
      <c r="Z139" t="s">
        <v>98</v>
      </c>
      <c r="AA139">
        <v>0</v>
      </c>
      <c r="AB139">
        <v>0</v>
      </c>
      <c r="AC139">
        <v>11</v>
      </c>
      <c r="AD139">
        <v>0</v>
      </c>
      <c r="AE139">
        <v>0</v>
      </c>
      <c r="AF139">
        <v>11</v>
      </c>
      <c r="AG139">
        <v>0</v>
      </c>
      <c r="AH139">
        <v>0</v>
      </c>
    </row>
    <row r="140" spans="1:34" x14ac:dyDescent="0.25">
      <c r="A140" t="s">
        <v>32</v>
      </c>
      <c r="B140" t="s">
        <v>518</v>
      </c>
      <c r="C140" t="s">
        <v>519</v>
      </c>
      <c r="D140">
        <v>1</v>
      </c>
      <c r="E140" t="s">
        <v>518</v>
      </c>
      <c r="F140" t="s">
        <v>518</v>
      </c>
      <c r="G140" t="s">
        <v>35</v>
      </c>
      <c r="H140" t="s">
        <v>35</v>
      </c>
      <c r="I140" t="s">
        <v>145</v>
      </c>
      <c r="J140" t="s">
        <v>146</v>
      </c>
      <c r="K140" t="s">
        <v>523</v>
      </c>
      <c r="L140" t="s">
        <v>39</v>
      </c>
      <c r="M140" t="s">
        <v>40</v>
      </c>
      <c r="N140" t="s">
        <v>41</v>
      </c>
      <c r="O140" t="s">
        <v>42</v>
      </c>
      <c r="P140" t="s">
        <v>43</v>
      </c>
      <c r="Q140" t="s">
        <v>524</v>
      </c>
      <c r="R140">
        <v>2</v>
      </c>
      <c r="S140" t="s">
        <v>48</v>
      </c>
      <c r="T140" t="s">
        <v>72</v>
      </c>
      <c r="U140" t="s">
        <v>48</v>
      </c>
      <c r="V140" t="s">
        <v>525</v>
      </c>
      <c r="W140">
        <v>3</v>
      </c>
      <c r="X140" t="s">
        <v>60</v>
      </c>
      <c r="Y140" t="s">
        <v>61</v>
      </c>
      <c r="Z140" t="s">
        <v>61</v>
      </c>
      <c r="AA140">
        <v>0</v>
      </c>
      <c r="AB140">
        <v>0</v>
      </c>
      <c r="AC140">
        <v>11</v>
      </c>
      <c r="AD140">
        <v>0</v>
      </c>
      <c r="AE140">
        <v>0</v>
      </c>
      <c r="AF140">
        <v>11</v>
      </c>
      <c r="AG140">
        <v>0</v>
      </c>
      <c r="AH140">
        <v>0</v>
      </c>
    </row>
    <row r="141" spans="1:34" x14ac:dyDescent="0.25">
      <c r="A141" t="s">
        <v>32</v>
      </c>
      <c r="B141" t="s">
        <v>518</v>
      </c>
      <c r="C141" t="s">
        <v>526</v>
      </c>
      <c r="D141">
        <v>2</v>
      </c>
      <c r="E141" t="s">
        <v>518</v>
      </c>
      <c r="F141" t="s">
        <v>518</v>
      </c>
      <c r="G141" t="s">
        <v>35</v>
      </c>
      <c r="H141" t="s">
        <v>35</v>
      </c>
      <c r="I141" t="s">
        <v>145</v>
      </c>
      <c r="J141" t="s">
        <v>146</v>
      </c>
      <c r="K141" t="s">
        <v>523</v>
      </c>
      <c r="L141" t="s">
        <v>39</v>
      </c>
      <c r="M141" t="s">
        <v>40</v>
      </c>
      <c r="N141" t="s">
        <v>41</v>
      </c>
      <c r="O141" t="s">
        <v>42</v>
      </c>
      <c r="P141" t="s">
        <v>43</v>
      </c>
      <c r="Q141" t="s">
        <v>527</v>
      </c>
      <c r="R141">
        <v>4</v>
      </c>
      <c r="S141" t="s">
        <v>60</v>
      </c>
      <c r="T141" t="s">
        <v>61</v>
      </c>
      <c r="U141" t="s">
        <v>61</v>
      </c>
      <c r="V141" t="s">
        <v>528</v>
      </c>
      <c r="W141">
        <v>5</v>
      </c>
      <c r="X141" t="s">
        <v>48</v>
      </c>
      <c r="Y141" t="s">
        <v>72</v>
      </c>
      <c r="Z141" t="s">
        <v>48</v>
      </c>
      <c r="AA141">
        <v>0</v>
      </c>
      <c r="AB141">
        <v>0</v>
      </c>
      <c r="AC141">
        <v>11</v>
      </c>
      <c r="AD141">
        <v>0</v>
      </c>
      <c r="AE141">
        <v>0</v>
      </c>
      <c r="AF141">
        <v>11</v>
      </c>
      <c r="AG141">
        <v>0</v>
      </c>
      <c r="AH141">
        <v>0</v>
      </c>
    </row>
    <row r="142" spans="1:34" x14ac:dyDescent="0.25">
      <c r="A142" t="s">
        <v>32</v>
      </c>
      <c r="B142" t="s">
        <v>518</v>
      </c>
      <c r="C142" t="s">
        <v>526</v>
      </c>
      <c r="D142">
        <v>2</v>
      </c>
      <c r="E142" t="s">
        <v>518</v>
      </c>
      <c r="F142" t="s">
        <v>518</v>
      </c>
      <c r="G142" t="s">
        <v>35</v>
      </c>
      <c r="H142" t="s">
        <v>35</v>
      </c>
      <c r="I142" t="s">
        <v>145</v>
      </c>
      <c r="J142" t="s">
        <v>146</v>
      </c>
      <c r="K142" t="s">
        <v>344</v>
      </c>
      <c r="L142" t="s">
        <v>50</v>
      </c>
      <c r="M142" t="s">
        <v>69</v>
      </c>
      <c r="O142" t="s">
        <v>70</v>
      </c>
      <c r="P142" t="s">
        <v>53</v>
      </c>
      <c r="Q142" t="s">
        <v>529</v>
      </c>
      <c r="R142">
        <v>399</v>
      </c>
      <c r="S142" t="s">
        <v>530</v>
      </c>
      <c r="T142" t="s">
        <v>98</v>
      </c>
      <c r="U142" t="s">
        <v>98</v>
      </c>
      <c r="V142" t="s">
        <v>531</v>
      </c>
      <c r="W142">
        <v>400</v>
      </c>
      <c r="X142" t="s">
        <v>45</v>
      </c>
      <c r="Y142" t="s">
        <v>46</v>
      </c>
      <c r="Z142" t="s">
        <v>46</v>
      </c>
      <c r="AA142">
        <v>43</v>
      </c>
      <c r="AB142">
        <v>0</v>
      </c>
      <c r="AC142">
        <v>0</v>
      </c>
      <c r="AD142">
        <v>0</v>
      </c>
      <c r="AE142">
        <v>0</v>
      </c>
      <c r="AF142">
        <v>43</v>
      </c>
      <c r="AG142">
        <v>43</v>
      </c>
      <c r="AH142">
        <v>0</v>
      </c>
    </row>
    <row r="143" spans="1:34" x14ac:dyDescent="0.25">
      <c r="A143" t="s">
        <v>32</v>
      </c>
      <c r="B143" t="s">
        <v>518</v>
      </c>
      <c r="C143" t="s">
        <v>532</v>
      </c>
      <c r="D143">
        <v>1</v>
      </c>
      <c r="E143" t="s">
        <v>518</v>
      </c>
      <c r="F143" t="s">
        <v>518</v>
      </c>
      <c r="G143" t="s">
        <v>35</v>
      </c>
      <c r="H143" t="s">
        <v>35</v>
      </c>
      <c r="I143" t="s">
        <v>145</v>
      </c>
      <c r="J143" t="s">
        <v>146</v>
      </c>
      <c r="K143" t="s">
        <v>534</v>
      </c>
      <c r="L143" t="s">
        <v>315</v>
      </c>
      <c r="M143" t="s">
        <v>316</v>
      </c>
      <c r="N143" t="s">
        <v>159</v>
      </c>
      <c r="O143" t="s">
        <v>80</v>
      </c>
      <c r="P143" t="s">
        <v>43</v>
      </c>
      <c r="Q143" t="s">
        <v>535</v>
      </c>
      <c r="R143">
        <v>690</v>
      </c>
      <c r="S143" t="s">
        <v>45</v>
      </c>
      <c r="T143" t="s">
        <v>46</v>
      </c>
      <c r="U143" t="s">
        <v>46</v>
      </c>
      <c r="V143" t="s">
        <v>536</v>
      </c>
      <c r="W143">
        <v>691</v>
      </c>
      <c r="X143" t="s">
        <v>87</v>
      </c>
      <c r="Y143" t="s">
        <v>98</v>
      </c>
      <c r="Z143" t="s">
        <v>87</v>
      </c>
      <c r="AA143">
        <v>22</v>
      </c>
      <c r="AB143">
        <v>22</v>
      </c>
      <c r="AC143">
        <v>0</v>
      </c>
      <c r="AD143">
        <v>0</v>
      </c>
      <c r="AE143">
        <v>0</v>
      </c>
      <c r="AF143">
        <v>22</v>
      </c>
      <c r="AG143">
        <v>0</v>
      </c>
      <c r="AH143">
        <v>0</v>
      </c>
    </row>
    <row r="144" spans="1:34" x14ac:dyDescent="0.25">
      <c r="A144" t="s">
        <v>32</v>
      </c>
      <c r="B144" t="s">
        <v>533</v>
      </c>
      <c r="C144" t="s">
        <v>537</v>
      </c>
      <c r="D144">
        <v>1</v>
      </c>
      <c r="E144" t="s">
        <v>533</v>
      </c>
      <c r="F144" t="s">
        <v>533</v>
      </c>
      <c r="G144" t="s">
        <v>35</v>
      </c>
      <c r="H144" t="s">
        <v>35</v>
      </c>
      <c r="I144" t="s">
        <v>417</v>
      </c>
      <c r="J144" t="s">
        <v>349</v>
      </c>
      <c r="K144" t="s">
        <v>538</v>
      </c>
      <c r="L144" t="s">
        <v>77</v>
      </c>
      <c r="M144" t="s">
        <v>539</v>
      </c>
      <c r="N144" t="s">
        <v>540</v>
      </c>
      <c r="O144" t="s">
        <v>42</v>
      </c>
      <c r="P144" t="s">
        <v>43</v>
      </c>
      <c r="Q144" t="s">
        <v>541</v>
      </c>
      <c r="R144">
        <v>191</v>
      </c>
      <c r="S144" t="s">
        <v>45</v>
      </c>
      <c r="T144" t="s">
        <v>46</v>
      </c>
      <c r="U144" t="s">
        <v>46</v>
      </c>
      <c r="V144" t="s">
        <v>542</v>
      </c>
      <c r="W144">
        <v>192</v>
      </c>
      <c r="X144" t="s">
        <v>92</v>
      </c>
      <c r="Y144" t="s">
        <v>55</v>
      </c>
      <c r="Z144" t="s">
        <v>92</v>
      </c>
      <c r="AA144">
        <v>85</v>
      </c>
      <c r="AB144">
        <v>85</v>
      </c>
      <c r="AC144">
        <v>0</v>
      </c>
      <c r="AD144">
        <v>0</v>
      </c>
      <c r="AE144">
        <v>0</v>
      </c>
      <c r="AF144">
        <v>85</v>
      </c>
      <c r="AG144">
        <v>0</v>
      </c>
      <c r="AH144">
        <v>0</v>
      </c>
    </row>
    <row r="145" spans="1:34" x14ac:dyDescent="0.25">
      <c r="A145" t="s">
        <v>32</v>
      </c>
      <c r="B145" t="s">
        <v>533</v>
      </c>
      <c r="C145" t="s">
        <v>537</v>
      </c>
      <c r="D145">
        <v>1</v>
      </c>
      <c r="E145" t="s">
        <v>533</v>
      </c>
      <c r="F145" t="s">
        <v>533</v>
      </c>
      <c r="G145" t="s">
        <v>35</v>
      </c>
      <c r="H145" t="s">
        <v>35</v>
      </c>
      <c r="I145" t="s">
        <v>417</v>
      </c>
      <c r="J145" t="s">
        <v>349</v>
      </c>
      <c r="K145" t="s">
        <v>543</v>
      </c>
      <c r="L145" t="s">
        <v>77</v>
      </c>
      <c r="M145" t="s">
        <v>544</v>
      </c>
      <c r="N145" t="s">
        <v>545</v>
      </c>
      <c r="O145" t="s">
        <v>42</v>
      </c>
      <c r="P145" t="s">
        <v>43</v>
      </c>
      <c r="Q145" t="s">
        <v>546</v>
      </c>
      <c r="R145">
        <v>210</v>
      </c>
      <c r="S145" t="s">
        <v>45</v>
      </c>
      <c r="T145" t="s">
        <v>46</v>
      </c>
      <c r="U145" t="s">
        <v>46</v>
      </c>
      <c r="V145" t="s">
        <v>547</v>
      </c>
      <c r="W145">
        <v>211</v>
      </c>
      <c r="X145" t="s">
        <v>92</v>
      </c>
      <c r="Y145" t="s">
        <v>55</v>
      </c>
      <c r="Z145" t="s">
        <v>92</v>
      </c>
      <c r="AA145">
        <v>85</v>
      </c>
      <c r="AB145">
        <v>85</v>
      </c>
      <c r="AC145">
        <v>0</v>
      </c>
      <c r="AD145">
        <v>0</v>
      </c>
      <c r="AE145">
        <v>0</v>
      </c>
      <c r="AF145">
        <v>85</v>
      </c>
      <c r="AG145">
        <v>0</v>
      </c>
      <c r="AH145">
        <v>0</v>
      </c>
    </row>
    <row r="146" spans="1:34" x14ac:dyDescent="0.25">
      <c r="A146" t="s">
        <v>32</v>
      </c>
      <c r="B146" t="s">
        <v>533</v>
      </c>
      <c r="C146" t="s">
        <v>537</v>
      </c>
      <c r="D146">
        <v>1</v>
      </c>
      <c r="E146" t="s">
        <v>533</v>
      </c>
      <c r="F146" t="s">
        <v>533</v>
      </c>
      <c r="G146" t="s">
        <v>35</v>
      </c>
      <c r="H146" t="s">
        <v>35</v>
      </c>
      <c r="I146" t="s">
        <v>417</v>
      </c>
      <c r="J146" t="s">
        <v>349</v>
      </c>
      <c r="K146" t="s">
        <v>548</v>
      </c>
      <c r="L146" t="s">
        <v>39</v>
      </c>
      <c r="M146" t="s">
        <v>40</v>
      </c>
      <c r="N146" t="s">
        <v>41</v>
      </c>
      <c r="O146" t="s">
        <v>42</v>
      </c>
      <c r="P146" t="s">
        <v>43</v>
      </c>
      <c r="Q146" t="s">
        <v>549</v>
      </c>
      <c r="R146">
        <v>2704</v>
      </c>
      <c r="S146" t="s">
        <v>45</v>
      </c>
      <c r="T146" t="s">
        <v>46</v>
      </c>
      <c r="U146" t="s">
        <v>46</v>
      </c>
      <c r="V146" t="s">
        <v>550</v>
      </c>
      <c r="W146">
        <v>2705</v>
      </c>
      <c r="X146" t="s">
        <v>55</v>
      </c>
      <c r="Y146" t="s">
        <v>55</v>
      </c>
      <c r="Z146" t="s">
        <v>55</v>
      </c>
      <c r="AA146">
        <v>0</v>
      </c>
      <c r="AB146">
        <v>0</v>
      </c>
      <c r="AC146">
        <v>89</v>
      </c>
      <c r="AD146">
        <v>0</v>
      </c>
      <c r="AE146">
        <v>0</v>
      </c>
      <c r="AF146">
        <v>89</v>
      </c>
      <c r="AG146">
        <v>0</v>
      </c>
      <c r="AH146">
        <v>0</v>
      </c>
    </row>
    <row r="147" spans="1:34" x14ac:dyDescent="0.25">
      <c r="A147" t="s">
        <v>32</v>
      </c>
      <c r="B147" t="s">
        <v>533</v>
      </c>
      <c r="C147" t="s">
        <v>537</v>
      </c>
      <c r="D147">
        <v>1</v>
      </c>
      <c r="E147" t="s">
        <v>533</v>
      </c>
      <c r="F147" t="s">
        <v>533</v>
      </c>
      <c r="G147" t="s">
        <v>35</v>
      </c>
      <c r="H147" t="s">
        <v>35</v>
      </c>
      <c r="I147" t="s">
        <v>417</v>
      </c>
      <c r="J147" t="s">
        <v>349</v>
      </c>
      <c r="K147" t="s">
        <v>151</v>
      </c>
      <c r="L147" t="s">
        <v>39</v>
      </c>
      <c r="M147" t="s">
        <v>40</v>
      </c>
      <c r="N147" t="s">
        <v>41</v>
      </c>
      <c r="O147" t="s">
        <v>42</v>
      </c>
      <c r="P147" t="s">
        <v>43</v>
      </c>
      <c r="Q147" t="s">
        <v>551</v>
      </c>
      <c r="R147">
        <v>76</v>
      </c>
      <c r="S147" t="s">
        <v>72</v>
      </c>
      <c r="T147" t="s">
        <v>72</v>
      </c>
      <c r="U147" t="s">
        <v>72</v>
      </c>
      <c r="V147" t="s">
        <v>552</v>
      </c>
      <c r="W147">
        <v>77</v>
      </c>
      <c r="X147" t="s">
        <v>55</v>
      </c>
      <c r="Y147" t="s">
        <v>55</v>
      </c>
      <c r="Z147" t="s">
        <v>55</v>
      </c>
      <c r="AA147">
        <v>0</v>
      </c>
      <c r="AB147">
        <v>0</v>
      </c>
      <c r="AC147">
        <v>57</v>
      </c>
      <c r="AD147">
        <v>0</v>
      </c>
      <c r="AE147">
        <v>0</v>
      </c>
      <c r="AF147">
        <v>57</v>
      </c>
      <c r="AG147">
        <v>0</v>
      </c>
      <c r="AH147">
        <v>0</v>
      </c>
    </row>
    <row r="148" spans="1:34" x14ac:dyDescent="0.25">
      <c r="A148" t="s">
        <v>32</v>
      </c>
      <c r="B148" t="s">
        <v>533</v>
      </c>
      <c r="C148" t="s">
        <v>537</v>
      </c>
      <c r="D148">
        <v>1</v>
      </c>
      <c r="E148" t="s">
        <v>533</v>
      </c>
      <c r="F148" t="s">
        <v>533</v>
      </c>
      <c r="G148" t="s">
        <v>35</v>
      </c>
      <c r="H148" t="s">
        <v>35</v>
      </c>
      <c r="I148" t="s">
        <v>417</v>
      </c>
      <c r="J148" t="s">
        <v>349</v>
      </c>
      <c r="K148" t="s">
        <v>523</v>
      </c>
      <c r="L148" t="s">
        <v>39</v>
      </c>
      <c r="M148" t="s">
        <v>40</v>
      </c>
      <c r="N148" t="s">
        <v>41</v>
      </c>
      <c r="O148" t="s">
        <v>42</v>
      </c>
      <c r="P148" t="s">
        <v>43</v>
      </c>
      <c r="Q148" t="s">
        <v>553</v>
      </c>
      <c r="R148">
        <v>6</v>
      </c>
      <c r="S148" t="s">
        <v>48</v>
      </c>
      <c r="T148" t="s">
        <v>72</v>
      </c>
      <c r="U148" t="s">
        <v>48</v>
      </c>
      <c r="V148" t="s">
        <v>554</v>
      </c>
      <c r="W148">
        <v>7</v>
      </c>
      <c r="X148" t="s">
        <v>61</v>
      </c>
      <c r="Y148" t="s">
        <v>61</v>
      </c>
      <c r="Z148" t="s">
        <v>61</v>
      </c>
      <c r="AA148">
        <v>0</v>
      </c>
      <c r="AB148">
        <v>0</v>
      </c>
      <c r="AC148">
        <v>11</v>
      </c>
      <c r="AD148">
        <v>0</v>
      </c>
      <c r="AE148">
        <v>0</v>
      </c>
      <c r="AF148">
        <v>11</v>
      </c>
      <c r="AG148">
        <v>0</v>
      </c>
      <c r="AH148">
        <v>0</v>
      </c>
    </row>
    <row r="149" spans="1:34" x14ac:dyDescent="0.25">
      <c r="A149" t="s">
        <v>32</v>
      </c>
      <c r="B149" t="s">
        <v>533</v>
      </c>
      <c r="C149" t="s">
        <v>555</v>
      </c>
      <c r="D149">
        <v>2</v>
      </c>
      <c r="E149" t="s">
        <v>533</v>
      </c>
      <c r="F149" t="s">
        <v>533</v>
      </c>
      <c r="G149" t="s">
        <v>35</v>
      </c>
      <c r="H149" t="s">
        <v>35</v>
      </c>
      <c r="I149" t="s">
        <v>417</v>
      </c>
      <c r="J149" t="s">
        <v>349</v>
      </c>
      <c r="K149" t="s">
        <v>556</v>
      </c>
      <c r="L149" t="s">
        <v>77</v>
      </c>
      <c r="M149" t="s">
        <v>85</v>
      </c>
      <c r="N149" t="s">
        <v>79</v>
      </c>
      <c r="O149" t="s">
        <v>80</v>
      </c>
      <c r="P149" t="s">
        <v>43</v>
      </c>
      <c r="Q149" t="s">
        <v>557</v>
      </c>
      <c r="R149">
        <v>118</v>
      </c>
      <c r="S149" t="s">
        <v>55</v>
      </c>
      <c r="T149" t="s">
        <v>55</v>
      </c>
      <c r="U149" t="s">
        <v>55</v>
      </c>
      <c r="V149" t="s">
        <v>558</v>
      </c>
      <c r="W149">
        <v>119</v>
      </c>
      <c r="X149" t="s">
        <v>87</v>
      </c>
      <c r="Y149" t="s">
        <v>98</v>
      </c>
      <c r="Z149" t="s">
        <v>87</v>
      </c>
      <c r="AA149">
        <v>163</v>
      </c>
      <c r="AB149">
        <v>163</v>
      </c>
      <c r="AC149">
        <v>0</v>
      </c>
      <c r="AD149">
        <v>0</v>
      </c>
      <c r="AE149">
        <v>0</v>
      </c>
      <c r="AF149">
        <v>163</v>
      </c>
      <c r="AG149">
        <v>0</v>
      </c>
      <c r="AH149">
        <v>0</v>
      </c>
    </row>
    <row r="150" spans="1:34" x14ac:dyDescent="0.25">
      <c r="A150" t="s">
        <v>32</v>
      </c>
      <c r="B150" t="s">
        <v>533</v>
      </c>
      <c r="C150" t="s">
        <v>555</v>
      </c>
      <c r="D150">
        <v>2</v>
      </c>
      <c r="E150" t="s">
        <v>533</v>
      </c>
      <c r="F150" t="s">
        <v>533</v>
      </c>
      <c r="G150" t="s">
        <v>35</v>
      </c>
      <c r="H150" t="s">
        <v>35</v>
      </c>
      <c r="I150" t="s">
        <v>417</v>
      </c>
      <c r="J150" t="s">
        <v>349</v>
      </c>
      <c r="K150" t="s">
        <v>559</v>
      </c>
      <c r="L150" t="s">
        <v>77</v>
      </c>
      <c r="M150" t="s">
        <v>85</v>
      </c>
      <c r="N150" t="s">
        <v>79</v>
      </c>
      <c r="O150" t="s">
        <v>80</v>
      </c>
      <c r="P150" t="s">
        <v>43</v>
      </c>
      <c r="Q150" t="s">
        <v>560</v>
      </c>
      <c r="R150">
        <v>106</v>
      </c>
      <c r="S150" t="s">
        <v>55</v>
      </c>
      <c r="T150" t="s">
        <v>55</v>
      </c>
      <c r="U150" t="s">
        <v>55</v>
      </c>
      <c r="V150" t="s">
        <v>561</v>
      </c>
      <c r="W150">
        <v>107</v>
      </c>
      <c r="X150" t="s">
        <v>87</v>
      </c>
      <c r="Y150" t="s">
        <v>98</v>
      </c>
      <c r="Z150" t="s">
        <v>87</v>
      </c>
      <c r="AA150">
        <v>118</v>
      </c>
      <c r="AB150">
        <v>118</v>
      </c>
      <c r="AC150">
        <v>0</v>
      </c>
      <c r="AD150">
        <v>0</v>
      </c>
      <c r="AE150">
        <v>0</v>
      </c>
      <c r="AF150">
        <v>118</v>
      </c>
      <c r="AG150">
        <v>0</v>
      </c>
      <c r="AH150">
        <v>45</v>
      </c>
    </row>
    <row r="151" spans="1:34" x14ac:dyDescent="0.25">
      <c r="A151" t="s">
        <v>32</v>
      </c>
      <c r="B151" t="s">
        <v>533</v>
      </c>
      <c r="C151" t="s">
        <v>555</v>
      </c>
      <c r="D151">
        <v>2</v>
      </c>
      <c r="E151" t="s">
        <v>533</v>
      </c>
      <c r="F151" t="s">
        <v>533</v>
      </c>
      <c r="G151" t="s">
        <v>35</v>
      </c>
      <c r="H151" t="s">
        <v>35</v>
      </c>
      <c r="I151" t="s">
        <v>417</v>
      </c>
      <c r="J151" t="s">
        <v>349</v>
      </c>
      <c r="K151" t="s">
        <v>523</v>
      </c>
      <c r="L151" t="s">
        <v>39</v>
      </c>
      <c r="M151" t="s">
        <v>40</v>
      </c>
      <c r="N151" t="s">
        <v>41</v>
      </c>
      <c r="O151" t="s">
        <v>42</v>
      </c>
      <c r="P151" t="s">
        <v>43</v>
      </c>
      <c r="Q151" t="s">
        <v>562</v>
      </c>
      <c r="R151">
        <v>8</v>
      </c>
      <c r="S151" t="s">
        <v>161</v>
      </c>
      <c r="T151" t="s">
        <v>55</v>
      </c>
      <c r="U151" t="s">
        <v>161</v>
      </c>
      <c r="V151" t="s">
        <v>563</v>
      </c>
      <c r="W151">
        <v>9</v>
      </c>
      <c r="X151" t="s">
        <v>48</v>
      </c>
      <c r="Y151" t="s">
        <v>72</v>
      </c>
      <c r="Z151" t="s">
        <v>48</v>
      </c>
      <c r="AA151">
        <v>0</v>
      </c>
      <c r="AB151">
        <v>0</v>
      </c>
      <c r="AC151">
        <v>18</v>
      </c>
      <c r="AD151">
        <v>0</v>
      </c>
      <c r="AE151">
        <v>0</v>
      </c>
      <c r="AF151">
        <v>18</v>
      </c>
      <c r="AG151">
        <v>0</v>
      </c>
      <c r="AH151">
        <v>0</v>
      </c>
    </row>
    <row r="152" spans="1:34" x14ac:dyDescent="0.25">
      <c r="A152" t="s">
        <v>32</v>
      </c>
      <c r="B152" t="s">
        <v>533</v>
      </c>
      <c r="C152" t="s">
        <v>555</v>
      </c>
      <c r="D152">
        <v>2</v>
      </c>
      <c r="E152" t="s">
        <v>533</v>
      </c>
      <c r="F152" t="s">
        <v>533</v>
      </c>
      <c r="G152" t="s">
        <v>35</v>
      </c>
      <c r="H152" t="s">
        <v>35</v>
      </c>
      <c r="I152" t="s">
        <v>417</v>
      </c>
      <c r="J152" t="s">
        <v>349</v>
      </c>
      <c r="K152" t="s">
        <v>564</v>
      </c>
      <c r="L152" t="s">
        <v>50</v>
      </c>
      <c r="M152" t="s">
        <v>70</v>
      </c>
      <c r="O152" t="s">
        <v>70</v>
      </c>
      <c r="P152" t="s">
        <v>53</v>
      </c>
      <c r="Q152" t="s">
        <v>565</v>
      </c>
      <c r="R152">
        <v>883</v>
      </c>
      <c r="S152" t="s">
        <v>286</v>
      </c>
      <c r="T152" t="s">
        <v>61</v>
      </c>
      <c r="U152" t="s">
        <v>61</v>
      </c>
      <c r="V152" t="s">
        <v>566</v>
      </c>
      <c r="W152">
        <v>884</v>
      </c>
      <c r="X152" t="s">
        <v>45</v>
      </c>
      <c r="Y152" t="s">
        <v>46</v>
      </c>
      <c r="Z152" t="s">
        <v>46</v>
      </c>
      <c r="AA152">
        <v>120</v>
      </c>
      <c r="AB152">
        <v>0</v>
      </c>
      <c r="AC152">
        <v>0</v>
      </c>
      <c r="AD152">
        <v>0</v>
      </c>
      <c r="AE152">
        <v>0</v>
      </c>
      <c r="AF152">
        <v>120</v>
      </c>
      <c r="AG152">
        <v>120</v>
      </c>
      <c r="AH152">
        <v>0</v>
      </c>
    </row>
    <row r="153" spans="1:34" x14ac:dyDescent="0.25">
      <c r="A153" t="s">
        <v>32</v>
      </c>
      <c r="B153" t="s">
        <v>533</v>
      </c>
      <c r="C153" t="s">
        <v>567</v>
      </c>
      <c r="D153">
        <v>1</v>
      </c>
      <c r="E153" t="s">
        <v>533</v>
      </c>
      <c r="F153" t="s">
        <v>533</v>
      </c>
      <c r="G153" t="s">
        <v>35</v>
      </c>
      <c r="H153" t="s">
        <v>35</v>
      </c>
      <c r="I153" t="s">
        <v>417</v>
      </c>
      <c r="J153" t="s">
        <v>349</v>
      </c>
      <c r="K153" t="s">
        <v>568</v>
      </c>
      <c r="L153" t="s">
        <v>39</v>
      </c>
      <c r="M153" t="s">
        <v>140</v>
      </c>
      <c r="N153" t="s">
        <v>136</v>
      </c>
      <c r="O153" t="s">
        <v>42</v>
      </c>
      <c r="P153" t="s">
        <v>43</v>
      </c>
      <c r="Q153" t="s">
        <v>569</v>
      </c>
      <c r="R153">
        <v>454</v>
      </c>
      <c r="S153" t="s">
        <v>45</v>
      </c>
      <c r="T153" t="s">
        <v>46</v>
      </c>
      <c r="U153" t="s">
        <v>46</v>
      </c>
      <c r="V153" t="s">
        <v>570</v>
      </c>
      <c r="W153">
        <v>455</v>
      </c>
      <c r="X153" t="s">
        <v>92</v>
      </c>
      <c r="Y153" t="s">
        <v>55</v>
      </c>
      <c r="Z153" t="s">
        <v>92</v>
      </c>
      <c r="AA153">
        <v>85</v>
      </c>
      <c r="AB153">
        <v>85</v>
      </c>
      <c r="AC153">
        <v>0</v>
      </c>
      <c r="AD153">
        <v>0</v>
      </c>
      <c r="AE153">
        <v>0</v>
      </c>
      <c r="AF153">
        <v>85</v>
      </c>
      <c r="AG153">
        <v>0</v>
      </c>
      <c r="AH153">
        <v>0</v>
      </c>
    </row>
    <row r="154" spans="1:34" x14ac:dyDescent="0.25">
      <c r="A154" t="s">
        <v>32</v>
      </c>
      <c r="B154" t="s">
        <v>533</v>
      </c>
      <c r="C154" t="s">
        <v>567</v>
      </c>
      <c r="D154">
        <v>1</v>
      </c>
      <c r="E154" t="s">
        <v>533</v>
      </c>
      <c r="F154" t="s">
        <v>533</v>
      </c>
      <c r="G154" t="s">
        <v>35</v>
      </c>
      <c r="H154" t="s">
        <v>35</v>
      </c>
      <c r="I154" t="s">
        <v>417</v>
      </c>
      <c r="J154" t="s">
        <v>349</v>
      </c>
      <c r="K154" t="s">
        <v>571</v>
      </c>
      <c r="L154" t="s">
        <v>77</v>
      </c>
      <c r="M154" t="s">
        <v>78</v>
      </c>
      <c r="N154" t="s">
        <v>79</v>
      </c>
      <c r="O154" t="s">
        <v>80</v>
      </c>
      <c r="P154" t="s">
        <v>43</v>
      </c>
      <c r="Q154" t="s">
        <v>572</v>
      </c>
      <c r="R154">
        <v>66</v>
      </c>
      <c r="S154" t="s">
        <v>45</v>
      </c>
      <c r="T154" t="s">
        <v>46</v>
      </c>
      <c r="U154" t="s">
        <v>46</v>
      </c>
      <c r="V154" t="s">
        <v>573</v>
      </c>
      <c r="W154">
        <v>67</v>
      </c>
      <c r="X154" t="s">
        <v>161</v>
      </c>
      <c r="Y154" t="s">
        <v>55</v>
      </c>
      <c r="Z154" t="s">
        <v>161</v>
      </c>
      <c r="AA154">
        <v>120</v>
      </c>
      <c r="AB154">
        <v>120</v>
      </c>
      <c r="AC154">
        <v>0</v>
      </c>
      <c r="AD154">
        <v>0</v>
      </c>
      <c r="AE154">
        <v>0</v>
      </c>
      <c r="AF154">
        <v>120</v>
      </c>
      <c r="AG154">
        <v>0</v>
      </c>
      <c r="AH154">
        <v>0</v>
      </c>
    </row>
    <row r="155" spans="1:34" x14ac:dyDescent="0.25">
      <c r="A155" t="s">
        <v>32</v>
      </c>
      <c r="B155" t="s">
        <v>533</v>
      </c>
      <c r="C155" t="s">
        <v>567</v>
      </c>
      <c r="D155">
        <v>1</v>
      </c>
      <c r="E155" t="s">
        <v>533</v>
      </c>
      <c r="F155" t="s">
        <v>533</v>
      </c>
      <c r="G155" t="s">
        <v>35</v>
      </c>
      <c r="H155" t="s">
        <v>35</v>
      </c>
      <c r="I155" t="s">
        <v>417</v>
      </c>
      <c r="J155" t="s">
        <v>349</v>
      </c>
      <c r="K155" t="s">
        <v>574</v>
      </c>
      <c r="L155" t="s">
        <v>77</v>
      </c>
      <c r="M155" t="s">
        <v>78</v>
      </c>
      <c r="N155" t="s">
        <v>79</v>
      </c>
      <c r="O155" t="s">
        <v>80</v>
      </c>
      <c r="P155" t="s">
        <v>43</v>
      </c>
      <c r="Q155" t="s">
        <v>575</v>
      </c>
      <c r="R155">
        <v>60</v>
      </c>
      <c r="S155" t="s">
        <v>45</v>
      </c>
      <c r="T155" t="s">
        <v>46</v>
      </c>
      <c r="U155" t="s">
        <v>46</v>
      </c>
      <c r="V155" t="s">
        <v>576</v>
      </c>
      <c r="W155">
        <v>61</v>
      </c>
      <c r="X155" t="s">
        <v>98</v>
      </c>
      <c r="Y155" t="s">
        <v>98</v>
      </c>
      <c r="Z155" t="s">
        <v>98</v>
      </c>
      <c r="AA155">
        <v>34</v>
      </c>
      <c r="AB155">
        <v>34</v>
      </c>
      <c r="AC155">
        <v>0</v>
      </c>
      <c r="AD155">
        <v>0</v>
      </c>
      <c r="AE155">
        <v>0</v>
      </c>
      <c r="AF155">
        <v>34</v>
      </c>
      <c r="AG155">
        <v>0</v>
      </c>
      <c r="AH155">
        <v>0</v>
      </c>
    </row>
    <row r="156" spans="1:34" x14ac:dyDescent="0.25">
      <c r="A156" t="s">
        <v>32</v>
      </c>
      <c r="B156" t="s">
        <v>533</v>
      </c>
      <c r="C156" t="s">
        <v>567</v>
      </c>
      <c r="D156">
        <v>1</v>
      </c>
      <c r="E156" t="s">
        <v>533</v>
      </c>
      <c r="F156" t="s">
        <v>533</v>
      </c>
      <c r="G156" t="s">
        <v>35</v>
      </c>
      <c r="H156" t="s">
        <v>35</v>
      </c>
      <c r="I156" t="s">
        <v>417</v>
      </c>
      <c r="J156" t="s">
        <v>349</v>
      </c>
      <c r="K156" t="s">
        <v>564</v>
      </c>
      <c r="L156" t="s">
        <v>50</v>
      </c>
      <c r="M156" t="s">
        <v>70</v>
      </c>
      <c r="O156" t="s">
        <v>70</v>
      </c>
      <c r="P156" t="s">
        <v>53</v>
      </c>
      <c r="Q156" t="s">
        <v>577</v>
      </c>
      <c r="R156">
        <v>885</v>
      </c>
      <c r="S156" t="s">
        <v>45</v>
      </c>
      <c r="T156" t="s">
        <v>46</v>
      </c>
      <c r="U156" t="s">
        <v>46</v>
      </c>
      <c r="V156" t="s">
        <v>578</v>
      </c>
      <c r="W156">
        <v>886</v>
      </c>
      <c r="X156" t="s">
        <v>61</v>
      </c>
      <c r="Y156" t="s">
        <v>61</v>
      </c>
      <c r="Z156" t="s">
        <v>61</v>
      </c>
      <c r="AA156">
        <v>120</v>
      </c>
      <c r="AB156">
        <v>0</v>
      </c>
      <c r="AC156">
        <v>0</v>
      </c>
      <c r="AD156">
        <v>0</v>
      </c>
      <c r="AE156">
        <v>0</v>
      </c>
      <c r="AF156">
        <v>120</v>
      </c>
      <c r="AG156">
        <v>120</v>
      </c>
      <c r="AH156">
        <v>0</v>
      </c>
    </row>
    <row r="157" spans="1:34" x14ac:dyDescent="0.25">
      <c r="A157" t="s">
        <v>32</v>
      </c>
      <c r="B157" t="s">
        <v>533</v>
      </c>
      <c r="C157" t="s">
        <v>567</v>
      </c>
      <c r="D157">
        <v>1</v>
      </c>
      <c r="E157" t="s">
        <v>533</v>
      </c>
      <c r="F157" t="s">
        <v>533</v>
      </c>
      <c r="G157" t="s">
        <v>35</v>
      </c>
      <c r="H157" t="s">
        <v>35</v>
      </c>
      <c r="I157" t="s">
        <v>417</v>
      </c>
      <c r="J157" t="s">
        <v>349</v>
      </c>
      <c r="K157" t="s">
        <v>579</v>
      </c>
      <c r="L157" t="s">
        <v>50</v>
      </c>
      <c r="M157" t="s">
        <v>70</v>
      </c>
      <c r="O157" t="s">
        <v>70</v>
      </c>
      <c r="P157" t="s">
        <v>53</v>
      </c>
      <c r="Q157" t="s">
        <v>580</v>
      </c>
      <c r="R157">
        <v>877</v>
      </c>
      <c r="S157" t="s">
        <v>45</v>
      </c>
      <c r="T157" t="s">
        <v>46</v>
      </c>
      <c r="U157" t="s">
        <v>46</v>
      </c>
      <c r="V157" t="s">
        <v>581</v>
      </c>
      <c r="W157">
        <v>878</v>
      </c>
      <c r="X157" t="s">
        <v>98</v>
      </c>
      <c r="Y157" t="s">
        <v>98</v>
      </c>
      <c r="Z157" t="s">
        <v>98</v>
      </c>
      <c r="AA157">
        <v>43</v>
      </c>
      <c r="AB157">
        <v>0</v>
      </c>
      <c r="AC157">
        <v>0</v>
      </c>
      <c r="AD157">
        <v>0</v>
      </c>
      <c r="AE157">
        <v>0</v>
      </c>
      <c r="AF157">
        <v>43</v>
      </c>
      <c r="AG157">
        <v>43</v>
      </c>
      <c r="AH157">
        <v>0</v>
      </c>
    </row>
    <row r="158" spans="1:34" x14ac:dyDescent="0.25">
      <c r="A158" t="s">
        <v>32</v>
      </c>
      <c r="B158" t="s">
        <v>533</v>
      </c>
      <c r="C158" t="s">
        <v>567</v>
      </c>
      <c r="D158">
        <v>1</v>
      </c>
      <c r="E158" t="s">
        <v>533</v>
      </c>
      <c r="F158" t="s">
        <v>533</v>
      </c>
      <c r="G158" t="s">
        <v>35</v>
      </c>
      <c r="H158" t="s">
        <v>35</v>
      </c>
      <c r="I158" t="s">
        <v>417</v>
      </c>
      <c r="J158" t="s">
        <v>349</v>
      </c>
      <c r="K158" t="s">
        <v>582</v>
      </c>
      <c r="L158" t="s">
        <v>77</v>
      </c>
      <c r="M158" t="s">
        <v>78</v>
      </c>
      <c r="N158" t="s">
        <v>79</v>
      </c>
      <c r="O158" t="s">
        <v>80</v>
      </c>
      <c r="P158" t="s">
        <v>43</v>
      </c>
      <c r="Q158" t="s">
        <v>583</v>
      </c>
      <c r="R158">
        <v>15</v>
      </c>
      <c r="S158" t="s">
        <v>45</v>
      </c>
      <c r="T158" t="s">
        <v>46</v>
      </c>
      <c r="U158" t="s">
        <v>46</v>
      </c>
      <c r="V158" t="s">
        <v>584</v>
      </c>
      <c r="W158">
        <v>16</v>
      </c>
      <c r="X158" t="s">
        <v>98</v>
      </c>
      <c r="Y158" t="s">
        <v>98</v>
      </c>
      <c r="Z158" t="s">
        <v>98</v>
      </c>
      <c r="AA158">
        <v>34</v>
      </c>
      <c r="AB158">
        <v>34</v>
      </c>
      <c r="AC158">
        <v>0</v>
      </c>
      <c r="AD158">
        <v>0</v>
      </c>
      <c r="AE158">
        <v>0</v>
      </c>
      <c r="AF158">
        <v>34</v>
      </c>
      <c r="AG158">
        <v>0</v>
      </c>
      <c r="AH158">
        <v>0</v>
      </c>
    </row>
    <row r="159" spans="1:34" x14ac:dyDescent="0.25">
      <c r="A159" t="s">
        <v>32</v>
      </c>
      <c r="B159" t="s">
        <v>533</v>
      </c>
      <c r="C159" t="s">
        <v>567</v>
      </c>
      <c r="D159">
        <v>1</v>
      </c>
      <c r="E159" t="s">
        <v>533</v>
      </c>
      <c r="F159" t="s">
        <v>533</v>
      </c>
      <c r="G159" t="s">
        <v>35</v>
      </c>
      <c r="H159" t="s">
        <v>35</v>
      </c>
      <c r="I159" t="s">
        <v>417</v>
      </c>
      <c r="J159" t="s">
        <v>349</v>
      </c>
      <c r="K159" t="s">
        <v>585</v>
      </c>
      <c r="L159" t="s">
        <v>39</v>
      </c>
      <c r="M159" t="s">
        <v>586</v>
      </c>
      <c r="N159" t="s">
        <v>294</v>
      </c>
      <c r="O159" t="s">
        <v>80</v>
      </c>
      <c r="P159" t="s">
        <v>43</v>
      </c>
      <c r="Q159" t="s">
        <v>587</v>
      </c>
      <c r="R159">
        <v>92</v>
      </c>
      <c r="S159" t="s">
        <v>45</v>
      </c>
      <c r="T159" t="s">
        <v>46</v>
      </c>
      <c r="U159" t="s">
        <v>46</v>
      </c>
      <c r="V159" t="s">
        <v>588</v>
      </c>
      <c r="W159">
        <v>93</v>
      </c>
      <c r="X159" t="s">
        <v>98</v>
      </c>
      <c r="Y159" t="s">
        <v>98</v>
      </c>
      <c r="Z159" t="s">
        <v>98</v>
      </c>
      <c r="AA159">
        <v>34</v>
      </c>
      <c r="AB159">
        <v>34</v>
      </c>
      <c r="AC159">
        <v>0</v>
      </c>
      <c r="AD159">
        <v>0</v>
      </c>
      <c r="AE159">
        <v>0</v>
      </c>
      <c r="AF159">
        <v>34</v>
      </c>
      <c r="AG159">
        <v>0</v>
      </c>
      <c r="AH159">
        <v>0</v>
      </c>
    </row>
    <row r="160" spans="1:34" x14ac:dyDescent="0.25">
      <c r="A160" t="s">
        <v>32</v>
      </c>
      <c r="B160" t="s">
        <v>533</v>
      </c>
      <c r="C160" t="s">
        <v>567</v>
      </c>
      <c r="D160">
        <v>1</v>
      </c>
      <c r="E160" t="s">
        <v>533</v>
      </c>
      <c r="F160" t="s">
        <v>533</v>
      </c>
      <c r="G160" t="s">
        <v>35</v>
      </c>
      <c r="H160" t="s">
        <v>35</v>
      </c>
      <c r="I160" t="s">
        <v>417</v>
      </c>
      <c r="J160" t="s">
        <v>349</v>
      </c>
      <c r="K160" t="s">
        <v>589</v>
      </c>
      <c r="L160" t="s">
        <v>39</v>
      </c>
      <c r="M160" t="s">
        <v>586</v>
      </c>
      <c r="N160" t="s">
        <v>294</v>
      </c>
      <c r="O160" t="s">
        <v>80</v>
      </c>
      <c r="P160" t="s">
        <v>43</v>
      </c>
      <c r="Q160" t="s">
        <v>590</v>
      </c>
      <c r="R160">
        <v>123</v>
      </c>
      <c r="S160" t="s">
        <v>45</v>
      </c>
      <c r="T160" t="s">
        <v>46</v>
      </c>
      <c r="U160" t="s">
        <v>46</v>
      </c>
      <c r="V160" t="s">
        <v>591</v>
      </c>
      <c r="W160">
        <v>124</v>
      </c>
      <c r="X160" t="s">
        <v>98</v>
      </c>
      <c r="Y160" t="s">
        <v>98</v>
      </c>
      <c r="Z160" t="s">
        <v>98</v>
      </c>
      <c r="AA160">
        <v>34</v>
      </c>
      <c r="AB160">
        <v>34</v>
      </c>
      <c r="AC160">
        <v>0</v>
      </c>
      <c r="AD160">
        <v>0</v>
      </c>
      <c r="AE160">
        <v>0</v>
      </c>
      <c r="AF160">
        <v>34</v>
      </c>
      <c r="AG160">
        <v>0</v>
      </c>
      <c r="AH160">
        <v>0</v>
      </c>
    </row>
    <row r="161" spans="1:34" x14ac:dyDescent="0.25">
      <c r="A161" t="s">
        <v>32</v>
      </c>
      <c r="B161" t="s">
        <v>533</v>
      </c>
      <c r="C161" t="s">
        <v>567</v>
      </c>
      <c r="D161">
        <v>1</v>
      </c>
      <c r="E161" t="s">
        <v>533</v>
      </c>
      <c r="F161" t="s">
        <v>533</v>
      </c>
      <c r="G161" t="s">
        <v>35</v>
      </c>
      <c r="H161" t="s">
        <v>35</v>
      </c>
      <c r="I161" t="s">
        <v>417</v>
      </c>
      <c r="J161" t="s">
        <v>349</v>
      </c>
      <c r="K161" t="s">
        <v>593</v>
      </c>
      <c r="L161" t="s">
        <v>315</v>
      </c>
      <c r="M161" t="s">
        <v>316</v>
      </c>
      <c r="N161" t="s">
        <v>159</v>
      </c>
      <c r="O161" t="s">
        <v>80</v>
      </c>
      <c r="P161" t="s">
        <v>43</v>
      </c>
      <c r="Q161" t="s">
        <v>594</v>
      </c>
      <c r="R161">
        <v>272</v>
      </c>
      <c r="S161" t="s">
        <v>45</v>
      </c>
      <c r="T161" t="s">
        <v>46</v>
      </c>
      <c r="U161" t="s">
        <v>46</v>
      </c>
      <c r="V161" t="s">
        <v>595</v>
      </c>
      <c r="W161">
        <v>273</v>
      </c>
      <c r="X161" t="s">
        <v>98</v>
      </c>
      <c r="Y161" t="s">
        <v>98</v>
      </c>
      <c r="Z161" t="s">
        <v>98</v>
      </c>
      <c r="AA161">
        <v>34</v>
      </c>
      <c r="AB161">
        <v>34</v>
      </c>
      <c r="AC161">
        <v>0</v>
      </c>
      <c r="AD161">
        <v>0</v>
      </c>
      <c r="AE161">
        <v>0</v>
      </c>
      <c r="AF161">
        <v>34</v>
      </c>
      <c r="AG161">
        <v>0</v>
      </c>
      <c r="AH161">
        <v>0</v>
      </c>
    </row>
    <row r="162" spans="1:34" x14ac:dyDescent="0.25">
      <c r="A162" t="s">
        <v>32</v>
      </c>
      <c r="B162" t="s">
        <v>533</v>
      </c>
      <c r="C162" t="s">
        <v>567</v>
      </c>
      <c r="D162">
        <v>1</v>
      </c>
      <c r="E162" t="s">
        <v>533</v>
      </c>
      <c r="F162" t="s">
        <v>533</v>
      </c>
      <c r="G162" t="s">
        <v>35</v>
      </c>
      <c r="H162" t="s">
        <v>35</v>
      </c>
      <c r="I162" t="s">
        <v>417</v>
      </c>
      <c r="J162" t="s">
        <v>349</v>
      </c>
      <c r="K162" t="s">
        <v>596</v>
      </c>
      <c r="L162" t="s">
        <v>77</v>
      </c>
      <c r="M162" t="s">
        <v>78</v>
      </c>
      <c r="N162" t="s">
        <v>79</v>
      </c>
      <c r="O162" t="s">
        <v>80</v>
      </c>
      <c r="P162" t="s">
        <v>43</v>
      </c>
      <c r="Q162" t="s">
        <v>597</v>
      </c>
      <c r="R162">
        <v>28</v>
      </c>
      <c r="S162" t="s">
        <v>92</v>
      </c>
      <c r="T162" t="s">
        <v>55</v>
      </c>
      <c r="U162" t="s">
        <v>92</v>
      </c>
      <c r="V162" t="s">
        <v>598</v>
      </c>
      <c r="W162">
        <v>29</v>
      </c>
      <c r="X162" t="s">
        <v>55</v>
      </c>
      <c r="Y162" t="s">
        <v>55</v>
      </c>
      <c r="Z162" t="s">
        <v>55</v>
      </c>
      <c r="AA162">
        <v>22</v>
      </c>
      <c r="AB162">
        <v>22</v>
      </c>
      <c r="AC162">
        <v>0</v>
      </c>
      <c r="AD162">
        <v>0</v>
      </c>
      <c r="AE162">
        <v>0</v>
      </c>
      <c r="AF162">
        <v>22</v>
      </c>
      <c r="AG162">
        <v>0</v>
      </c>
      <c r="AH162">
        <v>0</v>
      </c>
    </row>
    <row r="163" spans="1:34" x14ac:dyDescent="0.25">
      <c r="A163" t="s">
        <v>32</v>
      </c>
      <c r="B163" t="s">
        <v>533</v>
      </c>
      <c r="C163" t="s">
        <v>599</v>
      </c>
      <c r="D163">
        <v>2</v>
      </c>
      <c r="E163" t="s">
        <v>533</v>
      </c>
      <c r="F163" t="s">
        <v>533</v>
      </c>
      <c r="G163" t="s">
        <v>35</v>
      </c>
      <c r="H163" t="s">
        <v>35</v>
      </c>
      <c r="I163" t="s">
        <v>417</v>
      </c>
      <c r="J163" t="s">
        <v>349</v>
      </c>
      <c r="K163" t="s">
        <v>151</v>
      </c>
      <c r="L163" t="s">
        <v>39</v>
      </c>
      <c r="M163" t="s">
        <v>40</v>
      </c>
      <c r="N163" t="s">
        <v>41</v>
      </c>
      <c r="O163" t="s">
        <v>42</v>
      </c>
      <c r="P163" t="s">
        <v>43</v>
      </c>
      <c r="Q163" t="s">
        <v>600</v>
      </c>
      <c r="R163">
        <v>78</v>
      </c>
      <c r="S163" t="s">
        <v>55</v>
      </c>
      <c r="T163" t="s">
        <v>55</v>
      </c>
      <c r="U163" t="s">
        <v>55</v>
      </c>
      <c r="V163" t="s">
        <v>601</v>
      </c>
      <c r="W163">
        <v>79</v>
      </c>
      <c r="X163" t="s">
        <v>72</v>
      </c>
      <c r="Y163" t="s">
        <v>72</v>
      </c>
      <c r="Z163" t="s">
        <v>72</v>
      </c>
      <c r="AA163">
        <v>0</v>
      </c>
      <c r="AB163">
        <v>0</v>
      </c>
      <c r="AC163">
        <v>57</v>
      </c>
      <c r="AD163">
        <v>0</v>
      </c>
      <c r="AE163">
        <v>0</v>
      </c>
      <c r="AF163">
        <v>57</v>
      </c>
      <c r="AG163">
        <v>0</v>
      </c>
      <c r="AH163">
        <v>0</v>
      </c>
    </row>
    <row r="164" spans="1:34" x14ac:dyDescent="0.25">
      <c r="A164" t="s">
        <v>32</v>
      </c>
      <c r="B164" t="s">
        <v>533</v>
      </c>
      <c r="C164" t="s">
        <v>599</v>
      </c>
      <c r="D164">
        <v>2</v>
      </c>
      <c r="E164" t="s">
        <v>533</v>
      </c>
      <c r="F164" t="s">
        <v>533</v>
      </c>
      <c r="G164" t="s">
        <v>35</v>
      </c>
      <c r="H164" t="s">
        <v>35</v>
      </c>
      <c r="I164" t="s">
        <v>417</v>
      </c>
      <c r="J164" t="s">
        <v>349</v>
      </c>
      <c r="K164" t="s">
        <v>589</v>
      </c>
      <c r="L164" t="s">
        <v>39</v>
      </c>
      <c r="M164" t="s">
        <v>586</v>
      </c>
      <c r="N164" t="s">
        <v>294</v>
      </c>
      <c r="O164" t="s">
        <v>80</v>
      </c>
      <c r="P164" t="s">
        <v>43</v>
      </c>
      <c r="Q164" t="s">
        <v>602</v>
      </c>
      <c r="R164">
        <v>125</v>
      </c>
      <c r="S164" t="s">
        <v>98</v>
      </c>
      <c r="T164" t="s">
        <v>98</v>
      </c>
      <c r="U164" t="s">
        <v>98</v>
      </c>
      <c r="V164" t="s">
        <v>603</v>
      </c>
      <c r="W164">
        <v>126</v>
      </c>
      <c r="X164" t="s">
        <v>45</v>
      </c>
      <c r="Y164" t="s">
        <v>46</v>
      </c>
      <c r="Z164" t="s">
        <v>46</v>
      </c>
      <c r="AA164">
        <v>34</v>
      </c>
      <c r="AB164">
        <v>34</v>
      </c>
      <c r="AC164">
        <v>0</v>
      </c>
      <c r="AD164">
        <v>0</v>
      </c>
      <c r="AE164">
        <v>0</v>
      </c>
      <c r="AF164">
        <v>34</v>
      </c>
      <c r="AG164">
        <v>0</v>
      </c>
      <c r="AH164">
        <v>0</v>
      </c>
    </row>
    <row r="165" spans="1:34" x14ac:dyDescent="0.25">
      <c r="A165" t="s">
        <v>32</v>
      </c>
      <c r="B165" t="s">
        <v>533</v>
      </c>
      <c r="C165" t="s">
        <v>599</v>
      </c>
      <c r="D165">
        <v>2</v>
      </c>
      <c r="E165" t="s">
        <v>533</v>
      </c>
      <c r="F165" t="s">
        <v>533</v>
      </c>
      <c r="G165" t="s">
        <v>35</v>
      </c>
      <c r="H165" t="s">
        <v>35</v>
      </c>
      <c r="I165" t="s">
        <v>417</v>
      </c>
      <c r="J165" t="s">
        <v>349</v>
      </c>
      <c r="K165" t="s">
        <v>582</v>
      </c>
      <c r="L165" t="s">
        <v>77</v>
      </c>
      <c r="M165" t="s">
        <v>78</v>
      </c>
      <c r="N165" t="s">
        <v>79</v>
      </c>
      <c r="O165" t="s">
        <v>80</v>
      </c>
      <c r="P165" t="s">
        <v>43</v>
      </c>
      <c r="Q165" t="s">
        <v>604</v>
      </c>
      <c r="R165">
        <v>17</v>
      </c>
      <c r="S165" t="s">
        <v>98</v>
      </c>
      <c r="T165" t="s">
        <v>98</v>
      </c>
      <c r="U165" t="s">
        <v>98</v>
      </c>
      <c r="V165" t="s">
        <v>605</v>
      </c>
      <c r="W165">
        <v>18</v>
      </c>
      <c r="X165" t="s">
        <v>45</v>
      </c>
      <c r="Y165" t="s">
        <v>46</v>
      </c>
      <c r="Z165" t="s">
        <v>46</v>
      </c>
      <c r="AA165">
        <v>34</v>
      </c>
      <c r="AB165">
        <v>34</v>
      </c>
      <c r="AC165">
        <v>0</v>
      </c>
      <c r="AD165">
        <v>0</v>
      </c>
      <c r="AE165">
        <v>0</v>
      </c>
      <c r="AF165">
        <v>34</v>
      </c>
      <c r="AG165">
        <v>0</v>
      </c>
      <c r="AH165">
        <v>0</v>
      </c>
    </row>
    <row r="166" spans="1:34" x14ac:dyDescent="0.25">
      <c r="A166" t="s">
        <v>32</v>
      </c>
      <c r="B166" t="s">
        <v>533</v>
      </c>
      <c r="C166" t="s">
        <v>599</v>
      </c>
      <c r="D166">
        <v>2</v>
      </c>
      <c r="E166" t="s">
        <v>533</v>
      </c>
      <c r="F166" t="s">
        <v>533</v>
      </c>
      <c r="G166" t="s">
        <v>35</v>
      </c>
      <c r="H166" t="s">
        <v>35</v>
      </c>
      <c r="I166" t="s">
        <v>417</v>
      </c>
      <c r="J166" t="s">
        <v>349</v>
      </c>
      <c r="K166" t="s">
        <v>585</v>
      </c>
      <c r="L166" t="s">
        <v>39</v>
      </c>
      <c r="M166" t="s">
        <v>586</v>
      </c>
      <c r="N166" t="s">
        <v>294</v>
      </c>
      <c r="O166" t="s">
        <v>80</v>
      </c>
      <c r="P166" t="s">
        <v>43</v>
      </c>
      <c r="Q166" t="s">
        <v>606</v>
      </c>
      <c r="R166">
        <v>94</v>
      </c>
      <c r="S166" t="s">
        <v>98</v>
      </c>
      <c r="T166" t="s">
        <v>98</v>
      </c>
      <c r="U166" t="s">
        <v>98</v>
      </c>
      <c r="V166" t="s">
        <v>607</v>
      </c>
      <c r="W166">
        <v>95</v>
      </c>
      <c r="X166" t="s">
        <v>45</v>
      </c>
      <c r="Y166" t="s">
        <v>46</v>
      </c>
      <c r="Z166" t="s">
        <v>46</v>
      </c>
      <c r="AA166">
        <v>34</v>
      </c>
      <c r="AB166">
        <v>34</v>
      </c>
      <c r="AC166">
        <v>0</v>
      </c>
      <c r="AD166">
        <v>0</v>
      </c>
      <c r="AE166">
        <v>0</v>
      </c>
      <c r="AF166">
        <v>34</v>
      </c>
      <c r="AG166">
        <v>0</v>
      </c>
      <c r="AH166">
        <v>0</v>
      </c>
    </row>
    <row r="167" spans="1:34" x14ac:dyDescent="0.25">
      <c r="A167" t="s">
        <v>32</v>
      </c>
      <c r="B167" t="s">
        <v>533</v>
      </c>
      <c r="C167" t="s">
        <v>599</v>
      </c>
      <c r="D167">
        <v>2</v>
      </c>
      <c r="E167" t="s">
        <v>533</v>
      </c>
      <c r="F167" t="s">
        <v>533</v>
      </c>
      <c r="G167" t="s">
        <v>35</v>
      </c>
      <c r="H167" t="s">
        <v>35</v>
      </c>
      <c r="I167" t="s">
        <v>417</v>
      </c>
      <c r="J167" t="s">
        <v>349</v>
      </c>
      <c r="K167" t="s">
        <v>608</v>
      </c>
      <c r="L167" t="s">
        <v>50</v>
      </c>
      <c r="M167" t="s">
        <v>70</v>
      </c>
      <c r="O167" t="s">
        <v>70</v>
      </c>
      <c r="P167" t="s">
        <v>53</v>
      </c>
      <c r="Q167" t="s">
        <v>609</v>
      </c>
      <c r="R167">
        <v>857</v>
      </c>
      <c r="S167" t="s">
        <v>98</v>
      </c>
      <c r="T167" t="s">
        <v>98</v>
      </c>
      <c r="U167" t="s">
        <v>98</v>
      </c>
      <c r="V167" t="s">
        <v>610</v>
      </c>
      <c r="W167">
        <v>858</v>
      </c>
      <c r="X167" t="s">
        <v>45</v>
      </c>
      <c r="Y167" t="s">
        <v>46</v>
      </c>
      <c r="Z167" t="s">
        <v>46</v>
      </c>
      <c r="AA167">
        <v>43</v>
      </c>
      <c r="AB167">
        <v>0</v>
      </c>
      <c r="AC167">
        <v>0</v>
      </c>
      <c r="AD167">
        <v>0</v>
      </c>
      <c r="AE167">
        <v>0</v>
      </c>
      <c r="AF167">
        <v>43</v>
      </c>
      <c r="AG167">
        <v>43</v>
      </c>
      <c r="AH167">
        <v>0</v>
      </c>
    </row>
    <row r="168" spans="1:34" x14ac:dyDescent="0.25">
      <c r="A168" t="s">
        <v>32</v>
      </c>
      <c r="B168" t="s">
        <v>533</v>
      </c>
      <c r="C168" t="s">
        <v>599</v>
      </c>
      <c r="D168">
        <v>2</v>
      </c>
      <c r="E168" t="s">
        <v>533</v>
      </c>
      <c r="F168" t="s">
        <v>533</v>
      </c>
      <c r="G168" t="s">
        <v>35</v>
      </c>
      <c r="H168" t="s">
        <v>35</v>
      </c>
      <c r="I168" t="s">
        <v>417</v>
      </c>
      <c r="J168" t="s">
        <v>349</v>
      </c>
      <c r="K168" t="s">
        <v>574</v>
      </c>
      <c r="L168" t="s">
        <v>77</v>
      </c>
      <c r="M168" t="s">
        <v>78</v>
      </c>
      <c r="N168" t="s">
        <v>79</v>
      </c>
      <c r="O168" t="s">
        <v>80</v>
      </c>
      <c r="P168" t="s">
        <v>43</v>
      </c>
      <c r="Q168" t="s">
        <v>611</v>
      </c>
      <c r="R168">
        <v>62</v>
      </c>
      <c r="S168" t="s">
        <v>98</v>
      </c>
      <c r="T168" t="s">
        <v>98</v>
      </c>
      <c r="U168" t="s">
        <v>98</v>
      </c>
      <c r="V168" t="s">
        <v>612</v>
      </c>
      <c r="W168">
        <v>63</v>
      </c>
      <c r="X168" t="s">
        <v>45</v>
      </c>
      <c r="Y168" t="s">
        <v>46</v>
      </c>
      <c r="Z168" t="s">
        <v>46</v>
      </c>
      <c r="AA168">
        <v>34</v>
      </c>
      <c r="AB168">
        <v>34</v>
      </c>
      <c r="AC168">
        <v>0</v>
      </c>
      <c r="AD168">
        <v>0</v>
      </c>
      <c r="AE168">
        <v>0</v>
      </c>
      <c r="AF168">
        <v>34</v>
      </c>
      <c r="AG168">
        <v>0</v>
      </c>
      <c r="AH168">
        <v>0</v>
      </c>
    </row>
    <row r="169" spans="1:34" x14ac:dyDescent="0.25">
      <c r="A169" t="s">
        <v>32</v>
      </c>
      <c r="B169" t="s">
        <v>533</v>
      </c>
      <c r="C169" t="s">
        <v>599</v>
      </c>
      <c r="D169">
        <v>2</v>
      </c>
      <c r="E169" t="s">
        <v>533</v>
      </c>
      <c r="F169" t="s">
        <v>533</v>
      </c>
      <c r="G169" t="s">
        <v>35</v>
      </c>
      <c r="H169" t="s">
        <v>35</v>
      </c>
      <c r="I169" t="s">
        <v>417</v>
      </c>
      <c r="J169" t="s">
        <v>349</v>
      </c>
      <c r="K169" t="s">
        <v>593</v>
      </c>
      <c r="L169" t="s">
        <v>315</v>
      </c>
      <c r="M169" t="s">
        <v>316</v>
      </c>
      <c r="N169" t="s">
        <v>159</v>
      </c>
      <c r="O169" t="s">
        <v>80</v>
      </c>
      <c r="P169" t="s">
        <v>43</v>
      </c>
      <c r="Q169" t="s">
        <v>613</v>
      </c>
      <c r="R169">
        <v>274</v>
      </c>
      <c r="S169" t="s">
        <v>98</v>
      </c>
      <c r="T169" t="s">
        <v>98</v>
      </c>
      <c r="U169" t="s">
        <v>98</v>
      </c>
      <c r="V169" t="s">
        <v>614</v>
      </c>
      <c r="W169">
        <v>275</v>
      </c>
      <c r="X169" t="s">
        <v>45</v>
      </c>
      <c r="Y169" t="s">
        <v>46</v>
      </c>
      <c r="Z169" t="s">
        <v>46</v>
      </c>
      <c r="AA169">
        <v>34</v>
      </c>
      <c r="AB169">
        <v>34</v>
      </c>
      <c r="AC169">
        <v>0</v>
      </c>
      <c r="AD169">
        <v>0</v>
      </c>
      <c r="AE169">
        <v>0</v>
      </c>
      <c r="AF169">
        <v>34</v>
      </c>
      <c r="AG169">
        <v>0</v>
      </c>
      <c r="AH169">
        <v>0</v>
      </c>
    </row>
    <row r="170" spans="1:34" x14ac:dyDescent="0.25">
      <c r="A170" t="s">
        <v>32</v>
      </c>
      <c r="B170" t="s">
        <v>592</v>
      </c>
      <c r="C170" t="s">
        <v>615</v>
      </c>
      <c r="D170">
        <v>2</v>
      </c>
      <c r="E170" t="s">
        <v>592</v>
      </c>
      <c r="F170" t="s">
        <v>592</v>
      </c>
      <c r="G170" t="s">
        <v>35</v>
      </c>
      <c r="H170" t="s">
        <v>35</v>
      </c>
      <c r="I170" t="s">
        <v>145</v>
      </c>
      <c r="J170" t="s">
        <v>146</v>
      </c>
      <c r="K170" t="s">
        <v>423</v>
      </c>
      <c r="L170" t="s">
        <v>39</v>
      </c>
      <c r="M170" t="s">
        <v>158</v>
      </c>
      <c r="N170" t="s">
        <v>159</v>
      </c>
      <c r="O170" t="s">
        <v>80</v>
      </c>
      <c r="P170" t="s">
        <v>43</v>
      </c>
      <c r="Q170" t="s">
        <v>616</v>
      </c>
      <c r="R170">
        <v>561</v>
      </c>
      <c r="S170" t="s">
        <v>48</v>
      </c>
      <c r="T170" t="s">
        <v>72</v>
      </c>
      <c r="U170" t="s">
        <v>48</v>
      </c>
      <c r="V170" t="s">
        <v>617</v>
      </c>
      <c r="W170">
        <v>562</v>
      </c>
      <c r="X170" t="s">
        <v>45</v>
      </c>
      <c r="Y170" t="s">
        <v>46</v>
      </c>
      <c r="Z170" t="s">
        <v>46</v>
      </c>
      <c r="AA170">
        <v>84</v>
      </c>
      <c r="AB170">
        <v>84</v>
      </c>
      <c r="AC170">
        <v>0</v>
      </c>
      <c r="AD170">
        <v>0</v>
      </c>
      <c r="AE170">
        <v>0</v>
      </c>
      <c r="AF170">
        <v>84</v>
      </c>
      <c r="AG170">
        <v>0</v>
      </c>
      <c r="AH170">
        <v>0</v>
      </c>
    </row>
    <row r="171" spans="1:34" x14ac:dyDescent="0.25">
      <c r="A171" t="s">
        <v>32</v>
      </c>
      <c r="B171" t="s">
        <v>592</v>
      </c>
      <c r="C171" t="s">
        <v>618</v>
      </c>
      <c r="D171">
        <v>1</v>
      </c>
      <c r="E171" t="s">
        <v>592</v>
      </c>
      <c r="F171" t="s">
        <v>592</v>
      </c>
      <c r="G171" t="s">
        <v>35</v>
      </c>
      <c r="H171" t="s">
        <v>35</v>
      </c>
      <c r="I171" t="s">
        <v>145</v>
      </c>
      <c r="J171" t="s">
        <v>146</v>
      </c>
      <c r="K171" t="s">
        <v>134</v>
      </c>
      <c r="L171" t="s">
        <v>39</v>
      </c>
      <c r="M171" t="s">
        <v>135</v>
      </c>
      <c r="N171" t="s">
        <v>136</v>
      </c>
      <c r="O171" t="s">
        <v>42</v>
      </c>
      <c r="P171" t="s">
        <v>43</v>
      </c>
      <c r="Q171" t="s">
        <v>288</v>
      </c>
      <c r="R171">
        <v>851</v>
      </c>
      <c r="S171" t="s">
        <v>45</v>
      </c>
      <c r="T171" t="s">
        <v>46</v>
      </c>
      <c r="U171" t="s">
        <v>46</v>
      </c>
      <c r="V171" t="s">
        <v>619</v>
      </c>
      <c r="W171">
        <v>852</v>
      </c>
      <c r="X171" t="s">
        <v>55</v>
      </c>
      <c r="Y171" t="s">
        <v>55</v>
      </c>
      <c r="Z171" t="s">
        <v>55</v>
      </c>
      <c r="AA171">
        <v>89</v>
      </c>
      <c r="AB171">
        <v>89</v>
      </c>
      <c r="AC171">
        <v>0</v>
      </c>
      <c r="AD171">
        <v>0</v>
      </c>
      <c r="AE171">
        <v>0</v>
      </c>
      <c r="AF171">
        <v>89</v>
      </c>
      <c r="AG171">
        <v>0</v>
      </c>
      <c r="AH171">
        <v>0</v>
      </c>
    </row>
    <row r="172" spans="1:34" x14ac:dyDescent="0.25">
      <c r="A172" t="s">
        <v>32</v>
      </c>
      <c r="B172" t="s">
        <v>592</v>
      </c>
      <c r="C172" t="s">
        <v>620</v>
      </c>
      <c r="D172">
        <v>2</v>
      </c>
      <c r="E172" t="s">
        <v>592</v>
      </c>
      <c r="F172" t="s">
        <v>592</v>
      </c>
      <c r="G172" t="s">
        <v>35</v>
      </c>
      <c r="H172" t="s">
        <v>35</v>
      </c>
      <c r="I172" t="s">
        <v>145</v>
      </c>
      <c r="J172" t="s">
        <v>146</v>
      </c>
      <c r="K172" t="s">
        <v>621</v>
      </c>
      <c r="L172" t="s">
        <v>50</v>
      </c>
      <c r="M172" t="s">
        <v>51</v>
      </c>
      <c r="O172" t="s">
        <v>52</v>
      </c>
      <c r="P172" t="s">
        <v>53</v>
      </c>
      <c r="Q172" t="s">
        <v>622</v>
      </c>
      <c r="R172">
        <v>23</v>
      </c>
      <c r="S172" t="s">
        <v>55</v>
      </c>
      <c r="T172" t="s">
        <v>55</v>
      </c>
      <c r="U172" t="s">
        <v>55</v>
      </c>
      <c r="V172" t="s">
        <v>623</v>
      </c>
      <c r="W172">
        <v>24</v>
      </c>
      <c r="X172" t="s">
        <v>72</v>
      </c>
      <c r="Y172" t="s">
        <v>72</v>
      </c>
      <c r="Z172" t="s">
        <v>72</v>
      </c>
      <c r="AA172">
        <v>65</v>
      </c>
      <c r="AB172">
        <v>0</v>
      </c>
      <c r="AC172">
        <v>0</v>
      </c>
      <c r="AD172">
        <v>0</v>
      </c>
      <c r="AE172">
        <v>0</v>
      </c>
      <c r="AF172">
        <v>65</v>
      </c>
      <c r="AG172">
        <v>65</v>
      </c>
      <c r="AH172">
        <v>0</v>
      </c>
    </row>
    <row r="173" spans="1:34" x14ac:dyDescent="0.25">
      <c r="A173" t="s">
        <v>32</v>
      </c>
      <c r="B173" t="s">
        <v>592</v>
      </c>
      <c r="C173" t="s">
        <v>620</v>
      </c>
      <c r="D173">
        <v>2</v>
      </c>
      <c r="E173" t="s">
        <v>592</v>
      </c>
      <c r="F173" t="s">
        <v>592</v>
      </c>
      <c r="G173" t="s">
        <v>35</v>
      </c>
      <c r="H173" t="s">
        <v>35</v>
      </c>
      <c r="I173" t="s">
        <v>145</v>
      </c>
      <c r="J173" t="s">
        <v>146</v>
      </c>
      <c r="K173" t="s">
        <v>164</v>
      </c>
      <c r="L173" t="s">
        <v>50</v>
      </c>
      <c r="M173" t="s">
        <v>51</v>
      </c>
      <c r="O173" t="s">
        <v>52</v>
      </c>
      <c r="P173" t="s">
        <v>53</v>
      </c>
      <c r="Q173" t="s">
        <v>624</v>
      </c>
      <c r="R173">
        <v>53</v>
      </c>
      <c r="S173" t="s">
        <v>55</v>
      </c>
      <c r="T173" t="s">
        <v>55</v>
      </c>
      <c r="U173" t="s">
        <v>55</v>
      </c>
      <c r="V173" t="s">
        <v>625</v>
      </c>
      <c r="W173">
        <v>54</v>
      </c>
      <c r="X173" t="s">
        <v>72</v>
      </c>
      <c r="Y173" t="s">
        <v>72</v>
      </c>
      <c r="Z173" t="s">
        <v>72</v>
      </c>
      <c r="AA173">
        <v>65</v>
      </c>
      <c r="AB173">
        <v>0</v>
      </c>
      <c r="AC173">
        <v>0</v>
      </c>
      <c r="AD173">
        <v>0</v>
      </c>
      <c r="AE173">
        <v>0</v>
      </c>
      <c r="AF173">
        <v>65</v>
      </c>
      <c r="AG173">
        <v>65</v>
      </c>
      <c r="AH173">
        <v>0</v>
      </c>
    </row>
    <row r="174" spans="1:34" x14ac:dyDescent="0.25">
      <c r="A174" t="s">
        <v>32</v>
      </c>
      <c r="B174" t="s">
        <v>592</v>
      </c>
      <c r="C174" t="s">
        <v>620</v>
      </c>
      <c r="D174">
        <v>2</v>
      </c>
      <c r="E174" t="s">
        <v>592</v>
      </c>
      <c r="F174" t="s">
        <v>592</v>
      </c>
      <c r="G174" t="s">
        <v>35</v>
      </c>
      <c r="H174" t="s">
        <v>35</v>
      </c>
      <c r="I174" t="s">
        <v>145</v>
      </c>
      <c r="J174" t="s">
        <v>146</v>
      </c>
      <c r="K174" t="s">
        <v>482</v>
      </c>
      <c r="L174" t="s">
        <v>50</v>
      </c>
      <c r="M174" t="s">
        <v>51</v>
      </c>
      <c r="O174" t="s">
        <v>52</v>
      </c>
      <c r="P174" t="s">
        <v>53</v>
      </c>
      <c r="Q174" t="s">
        <v>626</v>
      </c>
      <c r="R174">
        <v>11</v>
      </c>
      <c r="S174" t="s">
        <v>55</v>
      </c>
      <c r="T174" t="s">
        <v>55</v>
      </c>
      <c r="U174" t="s">
        <v>55</v>
      </c>
      <c r="V174" t="s">
        <v>627</v>
      </c>
      <c r="W174">
        <v>12</v>
      </c>
      <c r="X174" t="s">
        <v>72</v>
      </c>
      <c r="Y174" t="s">
        <v>72</v>
      </c>
      <c r="Z174" t="s">
        <v>72</v>
      </c>
      <c r="AA174">
        <v>65</v>
      </c>
      <c r="AB174">
        <v>0</v>
      </c>
      <c r="AC174">
        <v>0</v>
      </c>
      <c r="AD174">
        <v>0</v>
      </c>
      <c r="AE174">
        <v>0</v>
      </c>
      <c r="AF174">
        <v>65</v>
      </c>
      <c r="AG174">
        <v>65</v>
      </c>
      <c r="AH174">
        <v>0</v>
      </c>
    </row>
    <row r="175" spans="1:34" x14ac:dyDescent="0.25">
      <c r="A175" t="s">
        <v>32</v>
      </c>
      <c r="B175" t="s">
        <v>592</v>
      </c>
      <c r="C175" t="s">
        <v>620</v>
      </c>
      <c r="D175">
        <v>2</v>
      </c>
      <c r="E175" t="s">
        <v>592</v>
      </c>
      <c r="F175" t="s">
        <v>592</v>
      </c>
      <c r="G175" t="s">
        <v>35</v>
      </c>
      <c r="H175" t="s">
        <v>35</v>
      </c>
      <c r="I175" t="s">
        <v>145</v>
      </c>
      <c r="J175" t="s">
        <v>146</v>
      </c>
      <c r="K175" t="s">
        <v>134</v>
      </c>
      <c r="L175" t="s">
        <v>39</v>
      </c>
      <c r="M175" t="s">
        <v>135</v>
      </c>
      <c r="N175" t="s">
        <v>136</v>
      </c>
      <c r="O175" t="s">
        <v>42</v>
      </c>
      <c r="P175" t="s">
        <v>43</v>
      </c>
      <c r="Q175" t="s">
        <v>628</v>
      </c>
      <c r="R175">
        <v>854</v>
      </c>
      <c r="S175" t="s">
        <v>55</v>
      </c>
      <c r="T175" t="s">
        <v>55</v>
      </c>
      <c r="U175" t="s">
        <v>55</v>
      </c>
      <c r="V175" t="s">
        <v>629</v>
      </c>
      <c r="W175">
        <v>855</v>
      </c>
      <c r="X175" t="s">
        <v>45</v>
      </c>
      <c r="Y175" t="s">
        <v>46</v>
      </c>
      <c r="Z175" t="s">
        <v>46</v>
      </c>
      <c r="AA175">
        <v>89</v>
      </c>
      <c r="AB175">
        <v>89</v>
      </c>
      <c r="AC175">
        <v>0</v>
      </c>
      <c r="AD175">
        <v>0</v>
      </c>
      <c r="AE175">
        <v>0</v>
      </c>
      <c r="AF175">
        <v>89</v>
      </c>
      <c r="AG175">
        <v>0</v>
      </c>
      <c r="AH175">
        <v>0</v>
      </c>
    </row>
    <row r="176" spans="1:34" x14ac:dyDescent="0.25">
      <c r="A176" t="s">
        <v>32</v>
      </c>
      <c r="B176" t="s">
        <v>592</v>
      </c>
      <c r="C176" t="s">
        <v>620</v>
      </c>
      <c r="D176">
        <v>2</v>
      </c>
      <c r="E176" t="s">
        <v>592</v>
      </c>
      <c r="F176" t="s">
        <v>592</v>
      </c>
      <c r="G176" t="s">
        <v>35</v>
      </c>
      <c r="H176" t="s">
        <v>35</v>
      </c>
      <c r="I176" t="s">
        <v>145</v>
      </c>
      <c r="J176" t="s">
        <v>146</v>
      </c>
      <c r="K176" t="s">
        <v>630</v>
      </c>
      <c r="L176" t="s">
        <v>39</v>
      </c>
      <c r="M176" t="s">
        <v>178</v>
      </c>
      <c r="N176" t="s">
        <v>159</v>
      </c>
      <c r="O176" t="s">
        <v>80</v>
      </c>
      <c r="P176" t="s">
        <v>43</v>
      </c>
      <c r="Q176" t="s">
        <v>631</v>
      </c>
      <c r="R176">
        <v>135</v>
      </c>
      <c r="S176" t="s">
        <v>97</v>
      </c>
      <c r="T176" t="s">
        <v>72</v>
      </c>
      <c r="U176" t="s">
        <v>72</v>
      </c>
      <c r="V176" t="s">
        <v>632</v>
      </c>
      <c r="W176">
        <v>136</v>
      </c>
      <c r="X176" t="s">
        <v>45</v>
      </c>
      <c r="Y176" t="s">
        <v>46</v>
      </c>
      <c r="Z176" t="s">
        <v>46</v>
      </c>
      <c r="AA176">
        <v>56</v>
      </c>
      <c r="AB176">
        <v>56</v>
      </c>
      <c r="AC176">
        <v>0</v>
      </c>
      <c r="AD176">
        <v>0</v>
      </c>
      <c r="AE176">
        <v>0</v>
      </c>
      <c r="AF176">
        <v>56</v>
      </c>
      <c r="AG176">
        <v>0</v>
      </c>
      <c r="AH176">
        <v>0</v>
      </c>
    </row>
    <row r="177" spans="1:34" x14ac:dyDescent="0.25">
      <c r="A177" t="s">
        <v>32</v>
      </c>
      <c r="B177" t="s">
        <v>592</v>
      </c>
      <c r="C177" t="s">
        <v>620</v>
      </c>
      <c r="D177">
        <v>2</v>
      </c>
      <c r="E177" t="s">
        <v>592</v>
      </c>
      <c r="F177" t="s">
        <v>592</v>
      </c>
      <c r="G177" t="s">
        <v>35</v>
      </c>
      <c r="H177" t="s">
        <v>35</v>
      </c>
      <c r="I177" t="s">
        <v>145</v>
      </c>
      <c r="J177" t="s">
        <v>146</v>
      </c>
      <c r="K177" t="s">
        <v>344</v>
      </c>
      <c r="L177" t="s">
        <v>50</v>
      </c>
      <c r="M177" t="s">
        <v>69</v>
      </c>
      <c r="O177" t="s">
        <v>70</v>
      </c>
      <c r="P177" t="s">
        <v>53</v>
      </c>
      <c r="Q177" t="s">
        <v>633</v>
      </c>
      <c r="R177">
        <v>401</v>
      </c>
      <c r="S177" t="s">
        <v>97</v>
      </c>
      <c r="T177" t="s">
        <v>72</v>
      </c>
      <c r="U177" t="s">
        <v>72</v>
      </c>
      <c r="V177" t="s">
        <v>634</v>
      </c>
      <c r="W177">
        <v>402</v>
      </c>
      <c r="X177" t="s">
        <v>45</v>
      </c>
      <c r="Y177" t="s">
        <v>46</v>
      </c>
      <c r="Z177" t="s">
        <v>46</v>
      </c>
      <c r="AA177">
        <v>71</v>
      </c>
      <c r="AB177">
        <v>0</v>
      </c>
      <c r="AC177">
        <v>0</v>
      </c>
      <c r="AD177">
        <v>0</v>
      </c>
      <c r="AE177">
        <v>0</v>
      </c>
      <c r="AF177">
        <v>71</v>
      </c>
      <c r="AG177">
        <v>71</v>
      </c>
      <c r="AH177">
        <v>0</v>
      </c>
    </row>
    <row r="178" spans="1:34" x14ac:dyDescent="0.25">
      <c r="A178" t="s">
        <v>32</v>
      </c>
      <c r="B178" t="s">
        <v>635</v>
      </c>
      <c r="C178" t="s">
        <v>636</v>
      </c>
      <c r="D178">
        <v>1</v>
      </c>
      <c r="E178" t="s">
        <v>635</v>
      </c>
      <c r="F178" t="s">
        <v>635</v>
      </c>
      <c r="G178" t="s">
        <v>35</v>
      </c>
      <c r="H178" t="s">
        <v>35</v>
      </c>
      <c r="I178" t="s">
        <v>36</v>
      </c>
      <c r="J178" t="s">
        <v>349</v>
      </c>
      <c r="K178" t="s">
        <v>637</v>
      </c>
      <c r="L178" t="s">
        <v>77</v>
      </c>
      <c r="M178" t="s">
        <v>85</v>
      </c>
      <c r="N178" t="s">
        <v>79</v>
      </c>
      <c r="O178" t="s">
        <v>80</v>
      </c>
      <c r="P178" t="s">
        <v>43</v>
      </c>
      <c r="Q178" t="s">
        <v>638</v>
      </c>
      <c r="R178">
        <v>131</v>
      </c>
      <c r="S178" t="s">
        <v>45</v>
      </c>
      <c r="T178" t="s">
        <v>46</v>
      </c>
      <c r="U178" t="s">
        <v>46</v>
      </c>
      <c r="V178" t="s">
        <v>639</v>
      </c>
      <c r="W178">
        <v>132</v>
      </c>
      <c r="X178" t="s">
        <v>111</v>
      </c>
      <c r="Y178" t="s">
        <v>837</v>
      </c>
      <c r="Z178" t="s">
        <v>111</v>
      </c>
      <c r="AA178">
        <v>154</v>
      </c>
      <c r="AB178">
        <v>154</v>
      </c>
      <c r="AC178">
        <v>0</v>
      </c>
      <c r="AD178">
        <v>0</v>
      </c>
      <c r="AE178">
        <v>0</v>
      </c>
      <c r="AF178">
        <v>154</v>
      </c>
      <c r="AG178">
        <v>0</v>
      </c>
      <c r="AH178">
        <v>0</v>
      </c>
    </row>
    <row r="179" spans="1:34" x14ac:dyDescent="0.25">
      <c r="A179" t="s">
        <v>32</v>
      </c>
      <c r="B179" t="s">
        <v>635</v>
      </c>
      <c r="C179" t="s">
        <v>636</v>
      </c>
      <c r="D179">
        <v>1</v>
      </c>
      <c r="E179" t="s">
        <v>635</v>
      </c>
      <c r="F179" t="s">
        <v>635</v>
      </c>
      <c r="G179" t="s">
        <v>35</v>
      </c>
      <c r="H179" t="s">
        <v>35</v>
      </c>
      <c r="I179" t="s">
        <v>36</v>
      </c>
      <c r="J179" t="s">
        <v>349</v>
      </c>
      <c r="K179" t="s">
        <v>523</v>
      </c>
      <c r="L179" t="s">
        <v>39</v>
      </c>
      <c r="M179" t="s">
        <v>40</v>
      </c>
      <c r="N179" t="s">
        <v>41</v>
      </c>
      <c r="O179" t="s">
        <v>42</v>
      </c>
      <c r="P179" t="s">
        <v>43</v>
      </c>
      <c r="Q179" t="s">
        <v>640</v>
      </c>
      <c r="R179">
        <v>10</v>
      </c>
      <c r="S179" t="s">
        <v>48</v>
      </c>
      <c r="T179" t="s">
        <v>72</v>
      </c>
      <c r="U179" t="s">
        <v>48</v>
      </c>
      <c r="V179" t="s">
        <v>641</v>
      </c>
      <c r="W179">
        <v>11</v>
      </c>
      <c r="X179" t="s">
        <v>161</v>
      </c>
      <c r="Y179" t="s">
        <v>55</v>
      </c>
      <c r="Z179" t="s">
        <v>161</v>
      </c>
      <c r="AA179">
        <v>0</v>
      </c>
      <c r="AB179">
        <v>0</v>
      </c>
      <c r="AC179">
        <v>18</v>
      </c>
      <c r="AD179">
        <v>0</v>
      </c>
      <c r="AE179">
        <v>0</v>
      </c>
      <c r="AF179">
        <v>18</v>
      </c>
      <c r="AG179">
        <v>0</v>
      </c>
      <c r="AH179">
        <v>0</v>
      </c>
    </row>
    <row r="180" spans="1:34" x14ac:dyDescent="0.25">
      <c r="A180" t="s">
        <v>32</v>
      </c>
      <c r="B180" t="s">
        <v>635</v>
      </c>
      <c r="C180" t="s">
        <v>642</v>
      </c>
      <c r="D180">
        <v>2</v>
      </c>
      <c r="E180" t="s">
        <v>635</v>
      </c>
      <c r="F180" t="s">
        <v>635</v>
      </c>
      <c r="G180" t="s">
        <v>35</v>
      </c>
      <c r="H180" t="s">
        <v>35</v>
      </c>
      <c r="I180" t="s">
        <v>36</v>
      </c>
      <c r="J180" t="s">
        <v>349</v>
      </c>
      <c r="K180" t="s">
        <v>523</v>
      </c>
      <c r="L180" t="s">
        <v>39</v>
      </c>
      <c r="M180" t="s">
        <v>40</v>
      </c>
      <c r="N180" t="s">
        <v>41</v>
      </c>
      <c r="O180" t="s">
        <v>42</v>
      </c>
      <c r="P180" t="s">
        <v>43</v>
      </c>
      <c r="Q180" t="s">
        <v>643</v>
      </c>
      <c r="R180">
        <v>12</v>
      </c>
      <c r="S180" t="s">
        <v>509</v>
      </c>
      <c r="T180" t="s">
        <v>55</v>
      </c>
      <c r="U180" t="s">
        <v>509</v>
      </c>
      <c r="V180" t="s">
        <v>644</v>
      </c>
      <c r="W180">
        <v>13</v>
      </c>
      <c r="X180" t="s">
        <v>48</v>
      </c>
      <c r="Y180" t="s">
        <v>72</v>
      </c>
      <c r="Z180" t="s">
        <v>48</v>
      </c>
      <c r="AA180">
        <v>0</v>
      </c>
      <c r="AB180">
        <v>0</v>
      </c>
      <c r="AC180">
        <v>20</v>
      </c>
      <c r="AD180">
        <v>0</v>
      </c>
      <c r="AE180">
        <v>0</v>
      </c>
      <c r="AF180">
        <v>20</v>
      </c>
      <c r="AG180">
        <v>0</v>
      </c>
      <c r="AH180">
        <v>0</v>
      </c>
    </row>
    <row r="181" spans="1:34" x14ac:dyDescent="0.25">
      <c r="A181" t="s">
        <v>32</v>
      </c>
      <c r="B181" t="s">
        <v>635</v>
      </c>
      <c r="C181" t="s">
        <v>642</v>
      </c>
      <c r="D181">
        <v>2</v>
      </c>
      <c r="E181" t="s">
        <v>635</v>
      </c>
      <c r="F181" t="s">
        <v>635</v>
      </c>
      <c r="G181" t="s">
        <v>35</v>
      </c>
      <c r="H181" t="s">
        <v>35</v>
      </c>
      <c r="I181" t="s">
        <v>36</v>
      </c>
      <c r="J181" t="s">
        <v>349</v>
      </c>
      <c r="K181" t="s">
        <v>645</v>
      </c>
      <c r="L181" t="s">
        <v>50</v>
      </c>
      <c r="M181" t="s">
        <v>70</v>
      </c>
      <c r="O181" t="s">
        <v>70</v>
      </c>
      <c r="P181" t="s">
        <v>53</v>
      </c>
      <c r="Q181" t="s">
        <v>646</v>
      </c>
      <c r="R181">
        <v>513</v>
      </c>
      <c r="S181" t="s">
        <v>647</v>
      </c>
      <c r="T181" t="s">
        <v>98</v>
      </c>
      <c r="U181" t="s">
        <v>64</v>
      </c>
      <c r="V181" t="s">
        <v>648</v>
      </c>
      <c r="W181">
        <v>514</v>
      </c>
      <c r="X181" t="s">
        <v>45</v>
      </c>
      <c r="Y181" t="s">
        <v>46</v>
      </c>
      <c r="Z181" t="s">
        <v>46</v>
      </c>
      <c r="AA181">
        <v>25</v>
      </c>
      <c r="AB181">
        <v>0</v>
      </c>
      <c r="AC181">
        <v>0</v>
      </c>
      <c r="AD181">
        <v>0</v>
      </c>
      <c r="AE181">
        <v>0</v>
      </c>
      <c r="AF181">
        <v>25</v>
      </c>
      <c r="AG181">
        <v>25</v>
      </c>
      <c r="AH181">
        <v>0</v>
      </c>
    </row>
    <row r="182" spans="1:34" x14ac:dyDescent="0.25">
      <c r="A182" t="s">
        <v>32</v>
      </c>
      <c r="B182" t="s">
        <v>635</v>
      </c>
      <c r="C182" t="s">
        <v>649</v>
      </c>
      <c r="D182">
        <v>2</v>
      </c>
      <c r="E182" t="s">
        <v>635</v>
      </c>
      <c r="F182" t="s">
        <v>635</v>
      </c>
      <c r="G182" t="s">
        <v>35</v>
      </c>
      <c r="H182" t="s">
        <v>35</v>
      </c>
      <c r="I182" t="s">
        <v>36</v>
      </c>
      <c r="J182" t="s">
        <v>349</v>
      </c>
      <c r="K182" t="s">
        <v>650</v>
      </c>
      <c r="L182" t="s">
        <v>50</v>
      </c>
      <c r="M182" t="s">
        <v>51</v>
      </c>
      <c r="O182" t="s">
        <v>52</v>
      </c>
      <c r="P182" t="s">
        <v>53</v>
      </c>
      <c r="Q182" t="s">
        <v>651</v>
      </c>
      <c r="R182">
        <v>350</v>
      </c>
      <c r="S182" t="s">
        <v>55</v>
      </c>
      <c r="T182" t="s">
        <v>55</v>
      </c>
      <c r="U182" t="s">
        <v>55</v>
      </c>
      <c r="V182" t="s">
        <v>652</v>
      </c>
      <c r="W182">
        <v>351</v>
      </c>
      <c r="X182" t="s">
        <v>653</v>
      </c>
      <c r="Y182" t="s">
        <v>55</v>
      </c>
      <c r="Z182" t="s">
        <v>653</v>
      </c>
      <c r="AA182">
        <v>20</v>
      </c>
      <c r="AB182">
        <v>0</v>
      </c>
      <c r="AC182">
        <v>0</v>
      </c>
      <c r="AD182">
        <v>0</v>
      </c>
      <c r="AE182">
        <v>0</v>
      </c>
      <c r="AF182">
        <v>20</v>
      </c>
      <c r="AG182">
        <v>20</v>
      </c>
      <c r="AH182">
        <v>0</v>
      </c>
    </row>
    <row r="183" spans="1:34" x14ac:dyDescent="0.25">
      <c r="A183" t="s">
        <v>32</v>
      </c>
      <c r="B183" t="s">
        <v>654</v>
      </c>
      <c r="C183" t="s">
        <v>655</v>
      </c>
      <c r="D183">
        <v>1</v>
      </c>
      <c r="E183" t="s">
        <v>654</v>
      </c>
      <c r="F183" t="s">
        <v>654</v>
      </c>
      <c r="G183" t="s">
        <v>35</v>
      </c>
      <c r="H183" t="s">
        <v>35</v>
      </c>
      <c r="I183" t="s">
        <v>36</v>
      </c>
      <c r="J183" t="s">
        <v>349</v>
      </c>
      <c r="K183" t="s">
        <v>656</v>
      </c>
      <c r="L183" t="s">
        <v>39</v>
      </c>
      <c r="M183" t="s">
        <v>140</v>
      </c>
      <c r="N183" t="s">
        <v>136</v>
      </c>
      <c r="O183" t="s">
        <v>42</v>
      </c>
      <c r="P183" t="s">
        <v>43</v>
      </c>
      <c r="Q183" t="s">
        <v>657</v>
      </c>
      <c r="R183">
        <v>564</v>
      </c>
      <c r="S183" t="s">
        <v>45</v>
      </c>
      <c r="T183" t="s">
        <v>46</v>
      </c>
      <c r="U183" t="s">
        <v>46</v>
      </c>
      <c r="V183" t="s">
        <v>658</v>
      </c>
      <c r="W183">
        <v>565</v>
      </c>
      <c r="X183" t="s">
        <v>60</v>
      </c>
      <c r="Y183" t="s">
        <v>61</v>
      </c>
      <c r="Z183" t="s">
        <v>61</v>
      </c>
      <c r="AA183">
        <v>53</v>
      </c>
      <c r="AB183">
        <v>53</v>
      </c>
      <c r="AC183">
        <v>0</v>
      </c>
      <c r="AD183">
        <v>0</v>
      </c>
      <c r="AE183">
        <v>0</v>
      </c>
      <c r="AF183">
        <v>53</v>
      </c>
      <c r="AG183">
        <v>0</v>
      </c>
      <c r="AH183">
        <v>0</v>
      </c>
    </row>
    <row r="184" spans="1:34" x14ac:dyDescent="0.25">
      <c r="A184" t="s">
        <v>32</v>
      </c>
      <c r="B184" t="s">
        <v>654</v>
      </c>
      <c r="C184" t="s">
        <v>655</v>
      </c>
      <c r="D184">
        <v>1</v>
      </c>
      <c r="E184" t="s">
        <v>654</v>
      </c>
      <c r="F184" t="s">
        <v>654</v>
      </c>
      <c r="G184" t="s">
        <v>35</v>
      </c>
      <c r="H184" t="s">
        <v>35</v>
      </c>
      <c r="I184" t="s">
        <v>36</v>
      </c>
      <c r="J184" t="s">
        <v>349</v>
      </c>
      <c r="K184" t="s">
        <v>659</v>
      </c>
      <c r="L184" t="s">
        <v>39</v>
      </c>
      <c r="M184" t="s">
        <v>178</v>
      </c>
      <c r="N184" t="s">
        <v>159</v>
      </c>
      <c r="O184" t="s">
        <v>80</v>
      </c>
      <c r="P184" t="s">
        <v>43</v>
      </c>
      <c r="Q184" t="s">
        <v>394</v>
      </c>
      <c r="R184">
        <v>1137</v>
      </c>
      <c r="S184" t="s">
        <v>45</v>
      </c>
      <c r="T184" t="s">
        <v>46</v>
      </c>
      <c r="U184" t="s">
        <v>46</v>
      </c>
      <c r="V184" t="s">
        <v>660</v>
      </c>
      <c r="W184">
        <v>1138</v>
      </c>
      <c r="X184" t="s">
        <v>60</v>
      </c>
      <c r="Y184" t="s">
        <v>61</v>
      </c>
      <c r="Z184" t="s">
        <v>61</v>
      </c>
      <c r="AA184">
        <v>106</v>
      </c>
      <c r="AB184">
        <v>106</v>
      </c>
      <c r="AC184">
        <v>0</v>
      </c>
      <c r="AD184">
        <v>0</v>
      </c>
      <c r="AE184">
        <v>0</v>
      </c>
      <c r="AF184">
        <v>106</v>
      </c>
      <c r="AG184">
        <v>0</v>
      </c>
      <c r="AH184">
        <v>0</v>
      </c>
    </row>
    <row r="185" spans="1:34" x14ac:dyDescent="0.25">
      <c r="A185" t="s">
        <v>32</v>
      </c>
      <c r="B185" t="s">
        <v>654</v>
      </c>
      <c r="C185" t="s">
        <v>661</v>
      </c>
      <c r="D185">
        <v>2</v>
      </c>
      <c r="E185" t="s">
        <v>654</v>
      </c>
      <c r="F185" t="s">
        <v>654</v>
      </c>
      <c r="G185" t="s">
        <v>35</v>
      </c>
      <c r="H185" t="s">
        <v>35</v>
      </c>
      <c r="I185" t="s">
        <v>36</v>
      </c>
      <c r="J185" t="s">
        <v>349</v>
      </c>
      <c r="K185" t="s">
        <v>209</v>
      </c>
      <c r="L185" t="s">
        <v>39</v>
      </c>
      <c r="M185" t="s">
        <v>210</v>
      </c>
      <c r="N185" t="s">
        <v>211</v>
      </c>
      <c r="O185" t="s">
        <v>42</v>
      </c>
      <c r="P185" t="s">
        <v>43</v>
      </c>
      <c r="Q185" t="s">
        <v>662</v>
      </c>
      <c r="R185">
        <v>6701</v>
      </c>
      <c r="S185" t="s">
        <v>92</v>
      </c>
      <c r="T185" t="s">
        <v>55</v>
      </c>
      <c r="U185" t="s">
        <v>92</v>
      </c>
      <c r="V185" t="s">
        <v>663</v>
      </c>
      <c r="W185">
        <v>6702</v>
      </c>
      <c r="X185" t="s">
        <v>45</v>
      </c>
      <c r="Y185" t="s">
        <v>46</v>
      </c>
      <c r="Z185" t="s">
        <v>46</v>
      </c>
      <c r="AA185">
        <v>85</v>
      </c>
      <c r="AB185">
        <v>85</v>
      </c>
      <c r="AC185">
        <v>0</v>
      </c>
      <c r="AD185">
        <v>0</v>
      </c>
      <c r="AE185">
        <v>0</v>
      </c>
      <c r="AF185">
        <v>85</v>
      </c>
      <c r="AG185">
        <v>0</v>
      </c>
      <c r="AH185">
        <v>0</v>
      </c>
    </row>
    <row r="186" spans="1:34" x14ac:dyDescent="0.25">
      <c r="A186" t="s">
        <v>32</v>
      </c>
      <c r="B186" t="s">
        <v>654</v>
      </c>
      <c r="C186" t="s">
        <v>661</v>
      </c>
      <c r="D186">
        <v>2</v>
      </c>
      <c r="E186" t="s">
        <v>654</v>
      </c>
      <c r="F186" t="s">
        <v>654</v>
      </c>
      <c r="G186" t="s">
        <v>35</v>
      </c>
      <c r="H186" t="s">
        <v>35</v>
      </c>
      <c r="I186" t="s">
        <v>36</v>
      </c>
      <c r="J186" t="s">
        <v>349</v>
      </c>
      <c r="K186" t="s">
        <v>659</v>
      </c>
      <c r="L186" t="s">
        <v>39</v>
      </c>
      <c r="M186" t="s">
        <v>178</v>
      </c>
      <c r="N186" t="s">
        <v>159</v>
      </c>
      <c r="O186" t="s">
        <v>80</v>
      </c>
      <c r="P186" t="s">
        <v>43</v>
      </c>
      <c r="Q186" t="s">
        <v>664</v>
      </c>
      <c r="R186">
        <v>1139</v>
      </c>
      <c r="S186" t="s">
        <v>60</v>
      </c>
      <c r="T186" t="s">
        <v>61</v>
      </c>
      <c r="U186" t="s">
        <v>61</v>
      </c>
      <c r="V186" t="s">
        <v>665</v>
      </c>
      <c r="W186">
        <v>1140</v>
      </c>
      <c r="X186" t="s">
        <v>45</v>
      </c>
      <c r="Y186" t="s">
        <v>46</v>
      </c>
      <c r="Z186" t="s">
        <v>46</v>
      </c>
      <c r="AA186">
        <v>106</v>
      </c>
      <c r="AB186">
        <v>106</v>
      </c>
      <c r="AC186">
        <v>0</v>
      </c>
      <c r="AD186">
        <v>0</v>
      </c>
      <c r="AE186">
        <v>0</v>
      </c>
      <c r="AF186">
        <v>106</v>
      </c>
      <c r="AG186">
        <v>0</v>
      </c>
      <c r="AH186">
        <v>0</v>
      </c>
    </row>
    <row r="187" spans="1:34" x14ac:dyDescent="0.25">
      <c r="A187" t="s">
        <v>32</v>
      </c>
      <c r="B187" t="s">
        <v>654</v>
      </c>
      <c r="C187" t="s">
        <v>661</v>
      </c>
      <c r="D187">
        <v>2</v>
      </c>
      <c r="E187" t="s">
        <v>654</v>
      </c>
      <c r="F187" t="s">
        <v>654</v>
      </c>
      <c r="G187" t="s">
        <v>35</v>
      </c>
      <c r="H187" t="s">
        <v>35</v>
      </c>
      <c r="I187" t="s">
        <v>36</v>
      </c>
      <c r="J187" t="s">
        <v>349</v>
      </c>
      <c r="K187" t="s">
        <v>656</v>
      </c>
      <c r="L187" t="s">
        <v>39</v>
      </c>
      <c r="M187" t="s">
        <v>140</v>
      </c>
      <c r="N187" t="s">
        <v>136</v>
      </c>
      <c r="O187" t="s">
        <v>42</v>
      </c>
      <c r="P187" t="s">
        <v>43</v>
      </c>
      <c r="Q187" t="s">
        <v>666</v>
      </c>
      <c r="R187">
        <v>566</v>
      </c>
      <c r="S187" t="s">
        <v>60</v>
      </c>
      <c r="T187" t="s">
        <v>61</v>
      </c>
      <c r="U187" t="s">
        <v>61</v>
      </c>
      <c r="V187" t="s">
        <v>667</v>
      </c>
      <c r="W187">
        <v>567</v>
      </c>
      <c r="X187" t="s">
        <v>45</v>
      </c>
      <c r="Y187" t="s">
        <v>46</v>
      </c>
      <c r="Z187" t="s">
        <v>46</v>
      </c>
      <c r="AA187">
        <v>53</v>
      </c>
      <c r="AB187">
        <v>53</v>
      </c>
      <c r="AC187">
        <v>0</v>
      </c>
      <c r="AD187">
        <v>0</v>
      </c>
      <c r="AE187">
        <v>0</v>
      </c>
      <c r="AF187">
        <v>53</v>
      </c>
      <c r="AG187">
        <v>0</v>
      </c>
      <c r="AH187">
        <v>0</v>
      </c>
    </row>
    <row r="188" spans="1:34" x14ac:dyDescent="0.25">
      <c r="A188" t="s">
        <v>32</v>
      </c>
      <c r="B188" t="s">
        <v>654</v>
      </c>
      <c r="C188" t="s">
        <v>661</v>
      </c>
      <c r="D188">
        <v>2</v>
      </c>
      <c r="E188" t="s">
        <v>654</v>
      </c>
      <c r="F188" t="s">
        <v>654</v>
      </c>
      <c r="G188" t="s">
        <v>35</v>
      </c>
      <c r="H188" t="s">
        <v>35</v>
      </c>
      <c r="I188" t="s">
        <v>36</v>
      </c>
      <c r="J188" t="s">
        <v>349</v>
      </c>
      <c r="K188" t="s">
        <v>668</v>
      </c>
      <c r="L188" t="s">
        <v>50</v>
      </c>
      <c r="M188" t="s">
        <v>70</v>
      </c>
      <c r="O188" t="s">
        <v>70</v>
      </c>
      <c r="P188" t="s">
        <v>53</v>
      </c>
      <c r="Q188" t="s">
        <v>669</v>
      </c>
      <c r="R188">
        <v>89</v>
      </c>
      <c r="S188" t="s">
        <v>83</v>
      </c>
      <c r="T188" t="s">
        <v>61</v>
      </c>
      <c r="U188" t="s">
        <v>83</v>
      </c>
      <c r="V188" t="s">
        <v>670</v>
      </c>
      <c r="W188">
        <v>90</v>
      </c>
      <c r="X188" t="s">
        <v>45</v>
      </c>
      <c r="Y188" t="s">
        <v>46</v>
      </c>
      <c r="Z188" t="s">
        <v>46</v>
      </c>
      <c r="AA188">
        <v>107</v>
      </c>
      <c r="AB188">
        <v>0</v>
      </c>
      <c r="AC188">
        <v>0</v>
      </c>
      <c r="AD188">
        <v>0</v>
      </c>
      <c r="AE188">
        <v>0</v>
      </c>
      <c r="AF188">
        <v>107</v>
      </c>
      <c r="AG188">
        <v>107</v>
      </c>
      <c r="AH188">
        <v>0</v>
      </c>
    </row>
    <row r="189" spans="1:34" x14ac:dyDescent="0.25">
      <c r="A189" t="s">
        <v>32</v>
      </c>
      <c r="B189" t="s">
        <v>654</v>
      </c>
      <c r="C189" t="s">
        <v>671</v>
      </c>
      <c r="D189">
        <v>1</v>
      </c>
      <c r="E189" t="s">
        <v>654</v>
      </c>
      <c r="F189" t="s">
        <v>654</v>
      </c>
      <c r="G189" t="s">
        <v>35</v>
      </c>
      <c r="H189" t="s">
        <v>35</v>
      </c>
      <c r="I189" t="s">
        <v>36</v>
      </c>
      <c r="J189" t="s">
        <v>349</v>
      </c>
      <c r="K189" t="s">
        <v>320</v>
      </c>
      <c r="L189" t="s">
        <v>50</v>
      </c>
      <c r="M189" t="s">
        <v>51</v>
      </c>
      <c r="O189" t="s">
        <v>52</v>
      </c>
      <c r="P189" t="s">
        <v>53</v>
      </c>
      <c r="Q189" t="s">
        <v>672</v>
      </c>
      <c r="R189">
        <v>111</v>
      </c>
      <c r="S189" t="s">
        <v>45</v>
      </c>
      <c r="T189" t="s">
        <v>46</v>
      </c>
      <c r="U189" t="s">
        <v>46</v>
      </c>
      <c r="V189" t="s">
        <v>405</v>
      </c>
      <c r="W189">
        <v>112</v>
      </c>
      <c r="X189" t="s">
        <v>45</v>
      </c>
      <c r="Y189" t="s">
        <v>46</v>
      </c>
      <c r="Z189" t="s">
        <v>46</v>
      </c>
      <c r="AA189">
        <v>12</v>
      </c>
      <c r="AB189">
        <v>0</v>
      </c>
      <c r="AC189">
        <v>0</v>
      </c>
      <c r="AD189">
        <v>0</v>
      </c>
      <c r="AE189">
        <v>0</v>
      </c>
      <c r="AF189">
        <v>12</v>
      </c>
      <c r="AG189">
        <v>12</v>
      </c>
      <c r="AH189">
        <v>0</v>
      </c>
    </row>
    <row r="190" spans="1:34" x14ac:dyDescent="0.25">
      <c r="A190" t="s">
        <v>32</v>
      </c>
      <c r="B190" t="s">
        <v>654</v>
      </c>
      <c r="C190" t="s">
        <v>671</v>
      </c>
      <c r="D190">
        <v>1</v>
      </c>
      <c r="E190" t="s">
        <v>654</v>
      </c>
      <c r="F190" t="s">
        <v>654</v>
      </c>
      <c r="G190" t="s">
        <v>35</v>
      </c>
      <c r="H190" t="s">
        <v>35</v>
      </c>
      <c r="I190" t="s">
        <v>36</v>
      </c>
      <c r="J190" t="s">
        <v>349</v>
      </c>
      <c r="K190" t="s">
        <v>673</v>
      </c>
      <c r="L190" t="s">
        <v>77</v>
      </c>
      <c r="M190" t="s">
        <v>78</v>
      </c>
      <c r="N190" t="s">
        <v>79</v>
      </c>
      <c r="O190" t="s">
        <v>80</v>
      </c>
      <c r="P190" t="s">
        <v>43</v>
      </c>
      <c r="Q190" t="s">
        <v>674</v>
      </c>
      <c r="R190">
        <v>6</v>
      </c>
      <c r="S190" t="s">
        <v>87</v>
      </c>
      <c r="T190" t="s">
        <v>98</v>
      </c>
      <c r="U190" t="s">
        <v>87</v>
      </c>
      <c r="V190" t="s">
        <v>675</v>
      </c>
      <c r="W190">
        <v>7</v>
      </c>
      <c r="X190" t="s">
        <v>92</v>
      </c>
      <c r="Y190" t="s">
        <v>55</v>
      </c>
      <c r="Z190" t="s">
        <v>92</v>
      </c>
      <c r="AA190">
        <v>154</v>
      </c>
      <c r="AB190">
        <v>154</v>
      </c>
      <c r="AC190">
        <v>0</v>
      </c>
      <c r="AD190">
        <v>0</v>
      </c>
      <c r="AE190">
        <v>0</v>
      </c>
      <c r="AF190">
        <v>154</v>
      </c>
      <c r="AG190">
        <v>0</v>
      </c>
      <c r="AH190">
        <v>0</v>
      </c>
    </row>
    <row r="191" spans="1:34" x14ac:dyDescent="0.25">
      <c r="A191" t="s">
        <v>32</v>
      </c>
      <c r="B191" t="s">
        <v>654</v>
      </c>
      <c r="C191" t="s">
        <v>671</v>
      </c>
      <c r="D191">
        <v>1</v>
      </c>
      <c r="E191" t="s">
        <v>654</v>
      </c>
      <c r="F191" t="s">
        <v>654</v>
      </c>
      <c r="G191" t="s">
        <v>35</v>
      </c>
      <c r="H191" t="s">
        <v>35</v>
      </c>
      <c r="I191" t="s">
        <v>36</v>
      </c>
      <c r="J191" t="s">
        <v>349</v>
      </c>
      <c r="K191" t="s">
        <v>320</v>
      </c>
      <c r="L191" t="s">
        <v>50</v>
      </c>
      <c r="M191" t="s">
        <v>51</v>
      </c>
      <c r="O191" t="s">
        <v>52</v>
      </c>
      <c r="P191" t="s">
        <v>53</v>
      </c>
      <c r="Q191" t="s">
        <v>676</v>
      </c>
      <c r="R191">
        <v>113</v>
      </c>
      <c r="S191" t="s">
        <v>286</v>
      </c>
      <c r="T191" t="s">
        <v>61</v>
      </c>
      <c r="U191" t="s">
        <v>83</v>
      </c>
      <c r="V191" t="s">
        <v>677</v>
      </c>
      <c r="W191">
        <v>114</v>
      </c>
      <c r="X191" t="s">
        <v>55</v>
      </c>
      <c r="Y191" t="s">
        <v>55</v>
      </c>
      <c r="Z191" t="s">
        <v>55</v>
      </c>
      <c r="AA191">
        <v>48</v>
      </c>
      <c r="AB191">
        <v>0</v>
      </c>
      <c r="AC191">
        <v>0</v>
      </c>
      <c r="AD191">
        <v>0</v>
      </c>
      <c r="AE191">
        <v>0</v>
      </c>
      <c r="AF191">
        <v>48</v>
      </c>
      <c r="AG191">
        <v>48</v>
      </c>
      <c r="AH191">
        <v>0</v>
      </c>
    </row>
    <row r="192" spans="1:34" x14ac:dyDescent="0.25">
      <c r="A192" t="s">
        <v>32</v>
      </c>
      <c r="B192" t="s">
        <v>654</v>
      </c>
      <c r="C192" t="s">
        <v>678</v>
      </c>
      <c r="D192">
        <v>2</v>
      </c>
      <c r="E192" t="s">
        <v>654</v>
      </c>
      <c r="F192" t="s">
        <v>654</v>
      </c>
      <c r="G192" t="s">
        <v>35</v>
      </c>
      <c r="H192" t="s">
        <v>35</v>
      </c>
      <c r="I192" t="s">
        <v>36</v>
      </c>
      <c r="J192" t="s">
        <v>349</v>
      </c>
      <c r="K192" t="s">
        <v>668</v>
      </c>
      <c r="L192" t="s">
        <v>50</v>
      </c>
      <c r="M192" t="s">
        <v>70</v>
      </c>
      <c r="O192" t="s">
        <v>70</v>
      </c>
      <c r="P192" t="s">
        <v>53</v>
      </c>
      <c r="Q192" t="s">
        <v>679</v>
      </c>
      <c r="R192">
        <v>91</v>
      </c>
      <c r="S192" t="s">
        <v>66</v>
      </c>
      <c r="T192" t="s">
        <v>46</v>
      </c>
      <c r="U192" t="s">
        <v>46</v>
      </c>
      <c r="V192" t="s">
        <v>680</v>
      </c>
      <c r="W192">
        <v>92</v>
      </c>
      <c r="X192" t="s">
        <v>66</v>
      </c>
      <c r="Y192" t="s">
        <v>46</v>
      </c>
      <c r="Z192" t="s">
        <v>87</v>
      </c>
      <c r="AA192">
        <v>25</v>
      </c>
      <c r="AB192">
        <v>0</v>
      </c>
      <c r="AC192">
        <v>0</v>
      </c>
      <c r="AD192">
        <v>0</v>
      </c>
      <c r="AE192">
        <v>0</v>
      </c>
      <c r="AF192">
        <v>25</v>
      </c>
      <c r="AG192">
        <v>25</v>
      </c>
      <c r="AH192">
        <v>0</v>
      </c>
    </row>
    <row r="193" spans="1:34" x14ac:dyDescent="0.25">
      <c r="A193" t="s">
        <v>32</v>
      </c>
      <c r="B193" t="s">
        <v>681</v>
      </c>
      <c r="C193" t="s">
        <v>682</v>
      </c>
      <c r="D193">
        <v>2</v>
      </c>
      <c r="E193" t="s">
        <v>681</v>
      </c>
      <c r="F193" t="s">
        <v>681</v>
      </c>
      <c r="G193" t="s">
        <v>35</v>
      </c>
      <c r="H193" t="s">
        <v>35</v>
      </c>
      <c r="I193" t="s">
        <v>145</v>
      </c>
      <c r="J193" t="s">
        <v>146</v>
      </c>
      <c r="K193" t="s">
        <v>683</v>
      </c>
      <c r="L193" t="s">
        <v>77</v>
      </c>
      <c r="M193" t="s">
        <v>78</v>
      </c>
      <c r="N193" t="s">
        <v>79</v>
      </c>
      <c r="O193" t="s">
        <v>80</v>
      </c>
      <c r="P193" t="s">
        <v>43</v>
      </c>
      <c r="Q193" t="s">
        <v>684</v>
      </c>
      <c r="R193">
        <v>133</v>
      </c>
      <c r="S193" t="s">
        <v>55</v>
      </c>
      <c r="T193" t="s">
        <v>55</v>
      </c>
      <c r="U193" t="s">
        <v>55</v>
      </c>
      <c r="V193" t="s">
        <v>685</v>
      </c>
      <c r="W193">
        <v>134</v>
      </c>
      <c r="X193" t="s">
        <v>98</v>
      </c>
      <c r="Y193" t="s">
        <v>98</v>
      </c>
      <c r="Z193" t="s">
        <v>98</v>
      </c>
      <c r="AA193">
        <v>139</v>
      </c>
      <c r="AB193">
        <v>139</v>
      </c>
      <c r="AC193">
        <v>0</v>
      </c>
      <c r="AD193">
        <v>0</v>
      </c>
      <c r="AE193">
        <v>0</v>
      </c>
      <c r="AF193">
        <v>139</v>
      </c>
      <c r="AG193">
        <v>0</v>
      </c>
      <c r="AH193">
        <v>0</v>
      </c>
    </row>
    <row r="194" spans="1:34" x14ac:dyDescent="0.25">
      <c r="A194" t="s">
        <v>32</v>
      </c>
      <c r="B194" t="s">
        <v>681</v>
      </c>
      <c r="C194" t="s">
        <v>686</v>
      </c>
      <c r="D194">
        <v>1</v>
      </c>
      <c r="E194" t="s">
        <v>681</v>
      </c>
      <c r="F194" t="s">
        <v>681</v>
      </c>
      <c r="G194" t="s">
        <v>35</v>
      </c>
      <c r="H194" t="s">
        <v>35</v>
      </c>
      <c r="I194" t="s">
        <v>145</v>
      </c>
      <c r="J194" t="s">
        <v>146</v>
      </c>
      <c r="K194" t="s">
        <v>687</v>
      </c>
      <c r="L194" t="s">
        <v>50</v>
      </c>
      <c r="M194" t="s">
        <v>69</v>
      </c>
      <c r="O194" t="s">
        <v>70</v>
      </c>
      <c r="P194" t="s">
        <v>53</v>
      </c>
      <c r="Q194" t="s">
        <v>688</v>
      </c>
      <c r="R194">
        <v>65</v>
      </c>
      <c r="S194" t="s">
        <v>45</v>
      </c>
      <c r="T194" t="s">
        <v>46</v>
      </c>
      <c r="U194" t="s">
        <v>46</v>
      </c>
      <c r="V194" t="s">
        <v>689</v>
      </c>
      <c r="W194">
        <v>66</v>
      </c>
      <c r="X194" t="s">
        <v>48</v>
      </c>
      <c r="Y194" t="s">
        <v>72</v>
      </c>
      <c r="Z194" t="s">
        <v>48</v>
      </c>
      <c r="AA194">
        <v>96</v>
      </c>
      <c r="AB194">
        <v>0</v>
      </c>
      <c r="AC194">
        <v>0</v>
      </c>
      <c r="AD194">
        <v>0</v>
      </c>
      <c r="AE194">
        <v>0</v>
      </c>
      <c r="AF194">
        <v>96</v>
      </c>
      <c r="AG194">
        <v>96</v>
      </c>
      <c r="AH194">
        <v>0</v>
      </c>
    </row>
    <row r="195" spans="1:34" x14ac:dyDescent="0.25">
      <c r="A195" t="s">
        <v>32</v>
      </c>
      <c r="B195" t="s">
        <v>681</v>
      </c>
      <c r="C195" t="s">
        <v>686</v>
      </c>
      <c r="D195">
        <v>1</v>
      </c>
      <c r="E195" t="s">
        <v>681</v>
      </c>
      <c r="F195" t="s">
        <v>681</v>
      </c>
      <c r="G195" t="s">
        <v>35</v>
      </c>
      <c r="H195" t="s">
        <v>35</v>
      </c>
      <c r="I195" t="s">
        <v>145</v>
      </c>
      <c r="J195" t="s">
        <v>146</v>
      </c>
      <c r="K195" t="s">
        <v>690</v>
      </c>
      <c r="L195" t="s">
        <v>50</v>
      </c>
      <c r="M195" t="s">
        <v>69</v>
      </c>
      <c r="O195" t="s">
        <v>70</v>
      </c>
      <c r="P195" t="s">
        <v>53</v>
      </c>
      <c r="Q195" t="s">
        <v>691</v>
      </c>
      <c r="R195">
        <v>27</v>
      </c>
      <c r="S195" t="s">
        <v>45</v>
      </c>
      <c r="T195" t="s">
        <v>46</v>
      </c>
      <c r="U195" t="s">
        <v>46</v>
      </c>
      <c r="V195" t="s">
        <v>692</v>
      </c>
      <c r="W195">
        <v>28</v>
      </c>
      <c r="X195" t="s">
        <v>48</v>
      </c>
      <c r="Y195" t="s">
        <v>72</v>
      </c>
      <c r="Z195" t="s">
        <v>48</v>
      </c>
      <c r="AA195">
        <v>96</v>
      </c>
      <c r="AB195">
        <v>0</v>
      </c>
      <c r="AC195">
        <v>0</v>
      </c>
      <c r="AD195">
        <v>0</v>
      </c>
      <c r="AE195">
        <v>0</v>
      </c>
      <c r="AF195">
        <v>96</v>
      </c>
      <c r="AG195">
        <v>96</v>
      </c>
      <c r="AH195">
        <v>0</v>
      </c>
    </row>
    <row r="196" spans="1:34" x14ac:dyDescent="0.25">
      <c r="A196" t="s">
        <v>32</v>
      </c>
      <c r="B196" t="s">
        <v>693</v>
      </c>
      <c r="C196" t="s">
        <v>694</v>
      </c>
      <c r="D196">
        <v>1</v>
      </c>
      <c r="E196" t="s">
        <v>693</v>
      </c>
      <c r="F196" t="s">
        <v>693</v>
      </c>
      <c r="G196" t="s">
        <v>35</v>
      </c>
      <c r="H196" t="s">
        <v>35</v>
      </c>
      <c r="I196" t="s">
        <v>145</v>
      </c>
      <c r="J196" t="s">
        <v>146</v>
      </c>
      <c r="K196" t="s">
        <v>523</v>
      </c>
      <c r="L196" t="s">
        <v>39</v>
      </c>
      <c r="M196" t="s">
        <v>40</v>
      </c>
      <c r="N196" t="s">
        <v>41</v>
      </c>
      <c r="O196" t="s">
        <v>42</v>
      </c>
      <c r="P196" t="s">
        <v>43</v>
      </c>
      <c r="Q196" t="s">
        <v>695</v>
      </c>
      <c r="R196">
        <v>30</v>
      </c>
      <c r="S196" t="s">
        <v>48</v>
      </c>
      <c r="T196" t="s">
        <v>72</v>
      </c>
      <c r="U196" t="s">
        <v>48</v>
      </c>
      <c r="V196" t="s">
        <v>696</v>
      </c>
      <c r="W196">
        <v>31</v>
      </c>
      <c r="X196" t="s">
        <v>653</v>
      </c>
      <c r="Y196" t="s">
        <v>55</v>
      </c>
      <c r="Z196" t="s">
        <v>653</v>
      </c>
      <c r="AA196">
        <v>29</v>
      </c>
      <c r="AB196">
        <v>29</v>
      </c>
      <c r="AC196">
        <v>0</v>
      </c>
      <c r="AD196">
        <v>0</v>
      </c>
      <c r="AE196">
        <v>0</v>
      </c>
      <c r="AF196">
        <v>29</v>
      </c>
      <c r="AG196">
        <v>0</v>
      </c>
      <c r="AH196">
        <v>0</v>
      </c>
    </row>
    <row r="197" spans="1:34" x14ac:dyDescent="0.25">
      <c r="A197" t="s">
        <v>32</v>
      </c>
      <c r="B197" t="s">
        <v>693</v>
      </c>
      <c r="C197" t="s">
        <v>697</v>
      </c>
      <c r="D197">
        <v>2</v>
      </c>
      <c r="E197" t="s">
        <v>693</v>
      </c>
      <c r="F197" t="s">
        <v>693</v>
      </c>
      <c r="G197" t="s">
        <v>35</v>
      </c>
      <c r="H197" t="s">
        <v>35</v>
      </c>
      <c r="I197" t="s">
        <v>145</v>
      </c>
      <c r="J197" t="s">
        <v>146</v>
      </c>
      <c r="K197" t="s">
        <v>523</v>
      </c>
      <c r="L197" t="s">
        <v>39</v>
      </c>
      <c r="M197" t="s">
        <v>40</v>
      </c>
      <c r="N197" t="s">
        <v>41</v>
      </c>
      <c r="O197" t="s">
        <v>42</v>
      </c>
      <c r="P197" t="s">
        <v>43</v>
      </c>
      <c r="Q197" t="s">
        <v>698</v>
      </c>
      <c r="R197">
        <v>32</v>
      </c>
      <c r="S197" t="s">
        <v>111</v>
      </c>
      <c r="T197" t="s">
        <v>55</v>
      </c>
      <c r="U197" t="s">
        <v>111</v>
      </c>
      <c r="V197" t="s">
        <v>699</v>
      </c>
      <c r="W197">
        <v>33</v>
      </c>
      <c r="X197" t="s">
        <v>48</v>
      </c>
      <c r="Y197" t="s">
        <v>72</v>
      </c>
      <c r="Z197" t="s">
        <v>48</v>
      </c>
      <c r="AA197">
        <v>35</v>
      </c>
      <c r="AB197">
        <v>35</v>
      </c>
      <c r="AC197">
        <v>0</v>
      </c>
      <c r="AD197">
        <v>0</v>
      </c>
      <c r="AE197">
        <v>0</v>
      </c>
      <c r="AF197">
        <v>35</v>
      </c>
      <c r="AG197">
        <v>0</v>
      </c>
      <c r="AH197">
        <v>0</v>
      </c>
    </row>
    <row r="198" spans="1:34" x14ac:dyDescent="0.25">
      <c r="A198" t="s">
        <v>32</v>
      </c>
      <c r="B198" t="s">
        <v>693</v>
      </c>
      <c r="C198" t="s">
        <v>700</v>
      </c>
      <c r="D198">
        <v>1</v>
      </c>
      <c r="E198" t="s">
        <v>693</v>
      </c>
      <c r="F198" t="s">
        <v>693</v>
      </c>
      <c r="G198" t="s">
        <v>35</v>
      </c>
      <c r="H198" t="s">
        <v>35</v>
      </c>
      <c r="I198" t="s">
        <v>145</v>
      </c>
      <c r="J198" t="s">
        <v>146</v>
      </c>
      <c r="K198" t="s">
        <v>701</v>
      </c>
      <c r="L198" t="s">
        <v>39</v>
      </c>
      <c r="M198" t="s">
        <v>246</v>
      </c>
      <c r="N198" t="s">
        <v>41</v>
      </c>
      <c r="O198" t="s">
        <v>80</v>
      </c>
      <c r="P198" t="s">
        <v>43</v>
      </c>
      <c r="Q198" t="s">
        <v>702</v>
      </c>
      <c r="R198">
        <v>619</v>
      </c>
      <c r="S198" t="s">
        <v>45</v>
      </c>
      <c r="T198" t="s">
        <v>46</v>
      </c>
      <c r="U198" t="s">
        <v>46</v>
      </c>
      <c r="V198" t="s">
        <v>703</v>
      </c>
      <c r="W198">
        <v>620</v>
      </c>
      <c r="X198" t="s">
        <v>72</v>
      </c>
      <c r="Y198" t="s">
        <v>72</v>
      </c>
      <c r="Z198" t="s">
        <v>72</v>
      </c>
      <c r="AA198">
        <v>56</v>
      </c>
      <c r="AB198">
        <v>56</v>
      </c>
      <c r="AC198">
        <v>0</v>
      </c>
      <c r="AD198">
        <v>0</v>
      </c>
      <c r="AE198">
        <v>0</v>
      </c>
      <c r="AF198">
        <v>56</v>
      </c>
      <c r="AG198">
        <v>0</v>
      </c>
      <c r="AH198">
        <v>0</v>
      </c>
    </row>
    <row r="199" spans="1:34" x14ac:dyDescent="0.25">
      <c r="A199" t="s">
        <v>32</v>
      </c>
      <c r="B199" t="s">
        <v>693</v>
      </c>
      <c r="C199" t="s">
        <v>700</v>
      </c>
      <c r="D199">
        <v>1</v>
      </c>
      <c r="E199" t="s">
        <v>693</v>
      </c>
      <c r="F199" t="s">
        <v>693</v>
      </c>
      <c r="G199" t="s">
        <v>35</v>
      </c>
      <c r="H199" t="s">
        <v>35</v>
      </c>
      <c r="I199" t="s">
        <v>145</v>
      </c>
      <c r="J199" t="s">
        <v>146</v>
      </c>
      <c r="K199" t="s">
        <v>704</v>
      </c>
      <c r="L199" t="s">
        <v>77</v>
      </c>
      <c r="M199" t="s">
        <v>78</v>
      </c>
      <c r="N199" t="s">
        <v>79</v>
      </c>
      <c r="O199" t="s">
        <v>80</v>
      </c>
      <c r="P199" t="s">
        <v>53</v>
      </c>
      <c r="Q199" t="s">
        <v>705</v>
      </c>
      <c r="R199">
        <v>11</v>
      </c>
      <c r="S199" t="s">
        <v>45</v>
      </c>
      <c r="T199" t="s">
        <v>46</v>
      </c>
      <c r="U199" t="s">
        <v>46</v>
      </c>
      <c r="V199" t="s">
        <v>706</v>
      </c>
      <c r="W199">
        <v>12</v>
      </c>
      <c r="X199" t="s">
        <v>72</v>
      </c>
      <c r="Y199" t="s">
        <v>72</v>
      </c>
      <c r="Z199" t="s">
        <v>72</v>
      </c>
      <c r="AA199">
        <v>56</v>
      </c>
      <c r="AB199">
        <v>56</v>
      </c>
      <c r="AC199">
        <v>0</v>
      </c>
      <c r="AD199">
        <v>0</v>
      </c>
      <c r="AE199">
        <v>0</v>
      </c>
      <c r="AF199">
        <v>56</v>
      </c>
      <c r="AG199">
        <v>0</v>
      </c>
      <c r="AH199">
        <v>0</v>
      </c>
    </row>
    <row r="200" spans="1:34" x14ac:dyDescent="0.25">
      <c r="A200" t="s">
        <v>32</v>
      </c>
      <c r="B200" t="s">
        <v>693</v>
      </c>
      <c r="C200" t="s">
        <v>700</v>
      </c>
      <c r="D200">
        <v>1</v>
      </c>
      <c r="E200" t="s">
        <v>693</v>
      </c>
      <c r="F200" t="s">
        <v>693</v>
      </c>
      <c r="G200" t="s">
        <v>35</v>
      </c>
      <c r="H200" t="s">
        <v>35</v>
      </c>
      <c r="I200" t="s">
        <v>145</v>
      </c>
      <c r="J200" t="s">
        <v>146</v>
      </c>
      <c r="K200" t="s">
        <v>707</v>
      </c>
      <c r="L200" t="s">
        <v>77</v>
      </c>
      <c r="M200" t="s">
        <v>78</v>
      </c>
      <c r="N200" t="s">
        <v>79</v>
      </c>
      <c r="O200" t="s">
        <v>80</v>
      </c>
      <c r="P200" t="s">
        <v>53</v>
      </c>
      <c r="Q200" t="s">
        <v>708</v>
      </c>
      <c r="R200">
        <v>45</v>
      </c>
      <c r="S200" t="s">
        <v>111</v>
      </c>
      <c r="T200" t="s">
        <v>55</v>
      </c>
      <c r="U200" t="s">
        <v>111</v>
      </c>
      <c r="V200" t="s">
        <v>709</v>
      </c>
      <c r="W200">
        <v>46</v>
      </c>
      <c r="X200" t="s">
        <v>55</v>
      </c>
      <c r="Y200" t="s">
        <v>55</v>
      </c>
      <c r="Z200" t="s">
        <v>55</v>
      </c>
      <c r="AA200">
        <v>24</v>
      </c>
      <c r="AB200">
        <v>24</v>
      </c>
      <c r="AC200">
        <v>0</v>
      </c>
      <c r="AD200">
        <v>0</v>
      </c>
      <c r="AE200">
        <v>0</v>
      </c>
      <c r="AF200">
        <v>24</v>
      </c>
      <c r="AG200">
        <v>0</v>
      </c>
      <c r="AH200">
        <v>0</v>
      </c>
    </row>
    <row r="201" spans="1:34" x14ac:dyDescent="0.25">
      <c r="A201" t="s">
        <v>32</v>
      </c>
      <c r="B201" t="s">
        <v>693</v>
      </c>
      <c r="C201" t="s">
        <v>700</v>
      </c>
      <c r="D201">
        <v>1</v>
      </c>
      <c r="E201" t="s">
        <v>693</v>
      </c>
      <c r="F201" t="s">
        <v>693</v>
      </c>
      <c r="G201" t="s">
        <v>35</v>
      </c>
      <c r="H201" t="s">
        <v>35</v>
      </c>
      <c r="I201" t="s">
        <v>145</v>
      </c>
      <c r="J201" t="s">
        <v>146</v>
      </c>
      <c r="K201" t="s">
        <v>710</v>
      </c>
      <c r="L201" t="s">
        <v>77</v>
      </c>
      <c r="M201" t="s">
        <v>539</v>
      </c>
      <c r="N201" t="s">
        <v>540</v>
      </c>
      <c r="O201" t="s">
        <v>42</v>
      </c>
      <c r="P201" t="s">
        <v>53</v>
      </c>
      <c r="Q201" t="s">
        <v>711</v>
      </c>
      <c r="R201">
        <v>35</v>
      </c>
      <c r="S201" t="s">
        <v>111</v>
      </c>
      <c r="T201" t="s">
        <v>55</v>
      </c>
      <c r="U201" t="s">
        <v>111</v>
      </c>
      <c r="V201" t="s">
        <v>712</v>
      </c>
      <c r="W201">
        <v>36</v>
      </c>
      <c r="X201" t="s">
        <v>55</v>
      </c>
      <c r="Y201" t="s">
        <v>55</v>
      </c>
      <c r="Z201" t="s">
        <v>55</v>
      </c>
      <c r="AA201">
        <v>12</v>
      </c>
      <c r="AB201">
        <v>12</v>
      </c>
      <c r="AC201">
        <v>0</v>
      </c>
      <c r="AD201">
        <v>0</v>
      </c>
      <c r="AE201">
        <v>0</v>
      </c>
      <c r="AF201">
        <v>12</v>
      </c>
      <c r="AG201">
        <v>0</v>
      </c>
      <c r="AH201">
        <v>0</v>
      </c>
    </row>
    <row r="202" spans="1:34" x14ac:dyDescent="0.25">
      <c r="A202" t="s">
        <v>32</v>
      </c>
      <c r="B202" t="s">
        <v>693</v>
      </c>
      <c r="C202" t="s">
        <v>700</v>
      </c>
      <c r="D202">
        <v>1</v>
      </c>
      <c r="E202" t="s">
        <v>693</v>
      </c>
      <c r="F202" t="s">
        <v>693</v>
      </c>
      <c r="G202" t="s">
        <v>35</v>
      </c>
      <c r="H202" t="s">
        <v>35</v>
      </c>
      <c r="I202" t="s">
        <v>145</v>
      </c>
      <c r="J202" t="s">
        <v>146</v>
      </c>
      <c r="K202" t="s">
        <v>713</v>
      </c>
      <c r="L202" t="s">
        <v>77</v>
      </c>
      <c r="M202" t="s">
        <v>120</v>
      </c>
      <c r="N202" t="s">
        <v>121</v>
      </c>
      <c r="O202" t="s">
        <v>80</v>
      </c>
      <c r="P202" t="s">
        <v>53</v>
      </c>
      <c r="Q202" t="s">
        <v>714</v>
      </c>
      <c r="R202">
        <v>206</v>
      </c>
      <c r="S202" t="s">
        <v>111</v>
      </c>
      <c r="T202" t="s">
        <v>55</v>
      </c>
      <c r="U202" t="s">
        <v>111</v>
      </c>
      <c r="V202" t="s">
        <v>715</v>
      </c>
      <c r="W202">
        <v>207</v>
      </c>
      <c r="X202" t="s">
        <v>55</v>
      </c>
      <c r="Y202" t="s">
        <v>55</v>
      </c>
      <c r="Z202" t="s">
        <v>55</v>
      </c>
      <c r="AA202">
        <v>24</v>
      </c>
      <c r="AB202">
        <v>24</v>
      </c>
      <c r="AC202">
        <v>0</v>
      </c>
      <c r="AD202">
        <v>0</v>
      </c>
      <c r="AE202">
        <v>0</v>
      </c>
      <c r="AF202">
        <v>24</v>
      </c>
      <c r="AG202">
        <v>0</v>
      </c>
      <c r="AH202">
        <v>0</v>
      </c>
    </row>
    <row r="203" spans="1:34" x14ac:dyDescent="0.25">
      <c r="A203" t="s">
        <v>32</v>
      </c>
      <c r="B203" t="s">
        <v>693</v>
      </c>
      <c r="C203" t="s">
        <v>716</v>
      </c>
      <c r="D203">
        <v>2</v>
      </c>
      <c r="E203" t="s">
        <v>693</v>
      </c>
      <c r="F203" t="s">
        <v>693</v>
      </c>
      <c r="G203" t="s">
        <v>35</v>
      </c>
      <c r="H203" t="s">
        <v>35</v>
      </c>
      <c r="I203" t="s">
        <v>145</v>
      </c>
      <c r="J203" t="s">
        <v>146</v>
      </c>
      <c r="K203" t="s">
        <v>151</v>
      </c>
      <c r="L203" t="s">
        <v>39</v>
      </c>
      <c r="M203" t="s">
        <v>40</v>
      </c>
      <c r="N203" t="s">
        <v>41</v>
      </c>
      <c r="O203" t="s">
        <v>42</v>
      </c>
      <c r="P203" t="s">
        <v>43</v>
      </c>
      <c r="Q203" t="s">
        <v>717</v>
      </c>
      <c r="R203">
        <v>82</v>
      </c>
      <c r="S203" t="s">
        <v>55</v>
      </c>
      <c r="T203" t="s">
        <v>55</v>
      </c>
      <c r="U203" t="s">
        <v>55</v>
      </c>
      <c r="V203" t="s">
        <v>718</v>
      </c>
      <c r="W203">
        <v>83</v>
      </c>
      <c r="X203" t="s">
        <v>72</v>
      </c>
      <c r="Y203" t="s">
        <v>72</v>
      </c>
      <c r="Z203" t="s">
        <v>72</v>
      </c>
      <c r="AA203">
        <v>0</v>
      </c>
      <c r="AB203">
        <v>0</v>
      </c>
      <c r="AC203">
        <v>57</v>
      </c>
      <c r="AD203">
        <v>0</v>
      </c>
      <c r="AE203">
        <v>0</v>
      </c>
      <c r="AF203">
        <v>57</v>
      </c>
      <c r="AG203">
        <v>0</v>
      </c>
      <c r="AH203">
        <v>0</v>
      </c>
    </row>
    <row r="204" spans="1:34" x14ac:dyDescent="0.25">
      <c r="A204" t="s">
        <v>32</v>
      </c>
      <c r="B204" t="s">
        <v>719</v>
      </c>
      <c r="C204" t="s">
        <v>720</v>
      </c>
      <c r="D204">
        <v>2</v>
      </c>
      <c r="E204" t="s">
        <v>719</v>
      </c>
      <c r="F204" t="s">
        <v>719</v>
      </c>
      <c r="G204" t="s">
        <v>35</v>
      </c>
      <c r="H204" t="s">
        <v>35</v>
      </c>
      <c r="I204" t="s">
        <v>36</v>
      </c>
      <c r="J204" t="s">
        <v>37</v>
      </c>
      <c r="K204" t="s">
        <v>721</v>
      </c>
      <c r="L204" t="s">
        <v>50</v>
      </c>
      <c r="M204" t="s">
        <v>51</v>
      </c>
      <c r="O204" t="s">
        <v>52</v>
      </c>
      <c r="P204" t="s">
        <v>53</v>
      </c>
      <c r="Q204" t="s">
        <v>722</v>
      </c>
      <c r="R204">
        <v>329</v>
      </c>
      <c r="S204" t="s">
        <v>74</v>
      </c>
      <c r="T204" t="s">
        <v>55</v>
      </c>
      <c r="U204" t="s">
        <v>55</v>
      </c>
      <c r="V204" t="s">
        <v>723</v>
      </c>
      <c r="W204">
        <v>330</v>
      </c>
      <c r="X204" t="s">
        <v>45</v>
      </c>
      <c r="Y204" t="s">
        <v>46</v>
      </c>
      <c r="Z204" t="s">
        <v>46</v>
      </c>
      <c r="AA204">
        <v>101</v>
      </c>
      <c r="AB204">
        <v>0</v>
      </c>
      <c r="AC204">
        <v>0</v>
      </c>
      <c r="AD204">
        <v>0</v>
      </c>
      <c r="AE204">
        <v>0</v>
      </c>
      <c r="AF204">
        <v>101</v>
      </c>
      <c r="AG204">
        <v>101</v>
      </c>
      <c r="AH204">
        <v>0</v>
      </c>
    </row>
    <row r="205" spans="1:34" x14ac:dyDescent="0.25">
      <c r="A205" t="s">
        <v>32</v>
      </c>
      <c r="B205" t="s">
        <v>719</v>
      </c>
      <c r="C205" t="s">
        <v>720</v>
      </c>
      <c r="D205">
        <v>2</v>
      </c>
      <c r="E205" t="s">
        <v>719</v>
      </c>
      <c r="F205" t="s">
        <v>719</v>
      </c>
      <c r="G205" t="s">
        <v>35</v>
      </c>
      <c r="H205" t="s">
        <v>35</v>
      </c>
      <c r="I205" t="s">
        <v>36</v>
      </c>
      <c r="J205" t="s">
        <v>37</v>
      </c>
      <c r="K205" t="s">
        <v>645</v>
      </c>
      <c r="L205" t="s">
        <v>50</v>
      </c>
      <c r="M205" t="s">
        <v>70</v>
      </c>
      <c r="O205" t="s">
        <v>70</v>
      </c>
      <c r="P205" t="s">
        <v>53</v>
      </c>
      <c r="Q205" t="s">
        <v>724</v>
      </c>
      <c r="R205">
        <v>515</v>
      </c>
      <c r="S205" t="s">
        <v>286</v>
      </c>
      <c r="T205" t="s">
        <v>61</v>
      </c>
      <c r="U205" t="s">
        <v>61</v>
      </c>
      <c r="V205" t="s">
        <v>725</v>
      </c>
      <c r="W205">
        <v>516</v>
      </c>
      <c r="X205" t="s">
        <v>66</v>
      </c>
      <c r="Y205" t="s">
        <v>46</v>
      </c>
      <c r="Z205" t="s">
        <v>46</v>
      </c>
      <c r="AA205">
        <v>120</v>
      </c>
      <c r="AB205">
        <v>0</v>
      </c>
      <c r="AC205">
        <v>0</v>
      </c>
      <c r="AD205">
        <v>0</v>
      </c>
      <c r="AE205">
        <v>0</v>
      </c>
      <c r="AF205">
        <v>120</v>
      </c>
      <c r="AG205">
        <v>120</v>
      </c>
      <c r="AH205">
        <v>0</v>
      </c>
    </row>
    <row r="206" spans="1:34" x14ac:dyDescent="0.25">
      <c r="A206" t="s">
        <v>32</v>
      </c>
      <c r="B206" t="s">
        <v>719</v>
      </c>
      <c r="C206" t="s">
        <v>330</v>
      </c>
      <c r="D206">
        <v>2</v>
      </c>
      <c r="E206" t="s">
        <v>719</v>
      </c>
      <c r="F206" t="s">
        <v>719</v>
      </c>
      <c r="G206" t="s">
        <v>35</v>
      </c>
      <c r="H206" t="s">
        <v>35</v>
      </c>
      <c r="I206" t="s">
        <v>36</v>
      </c>
      <c r="J206" t="s">
        <v>37</v>
      </c>
      <c r="K206" t="s">
        <v>99</v>
      </c>
      <c r="L206" t="s">
        <v>50</v>
      </c>
      <c r="M206" t="s">
        <v>51</v>
      </c>
      <c r="O206" t="s">
        <v>52</v>
      </c>
      <c r="P206" t="s">
        <v>53</v>
      </c>
      <c r="Q206" t="s">
        <v>726</v>
      </c>
      <c r="R206">
        <v>255</v>
      </c>
      <c r="S206" t="s">
        <v>727</v>
      </c>
      <c r="T206" t="s">
        <v>837</v>
      </c>
      <c r="U206" t="s">
        <v>92</v>
      </c>
      <c r="V206" t="s">
        <v>728</v>
      </c>
      <c r="W206">
        <v>256</v>
      </c>
      <c r="X206" t="s">
        <v>111</v>
      </c>
      <c r="Y206" t="s">
        <v>837</v>
      </c>
      <c r="Z206" t="s">
        <v>111</v>
      </c>
      <c r="AA206">
        <v>12</v>
      </c>
      <c r="AB206">
        <v>0</v>
      </c>
      <c r="AC206">
        <v>0</v>
      </c>
      <c r="AD206">
        <v>0</v>
      </c>
      <c r="AE206">
        <v>0</v>
      </c>
      <c r="AF206">
        <v>12</v>
      </c>
      <c r="AG206">
        <v>12</v>
      </c>
      <c r="AH206">
        <v>0</v>
      </c>
    </row>
    <row r="207" spans="1:34" x14ac:dyDescent="0.25">
      <c r="A207" t="s">
        <v>32</v>
      </c>
      <c r="B207" t="s">
        <v>719</v>
      </c>
      <c r="C207" t="s">
        <v>330</v>
      </c>
      <c r="D207">
        <v>2</v>
      </c>
      <c r="E207" t="s">
        <v>719</v>
      </c>
      <c r="F207" t="s">
        <v>719</v>
      </c>
      <c r="G207" t="s">
        <v>35</v>
      </c>
      <c r="H207" t="s">
        <v>35</v>
      </c>
      <c r="I207" t="s">
        <v>36</v>
      </c>
      <c r="J207" t="s">
        <v>37</v>
      </c>
      <c r="K207" t="s">
        <v>99</v>
      </c>
      <c r="L207" t="s">
        <v>50</v>
      </c>
      <c r="M207" t="s">
        <v>51</v>
      </c>
      <c r="O207" t="s">
        <v>52</v>
      </c>
      <c r="P207" t="s">
        <v>53</v>
      </c>
      <c r="Q207" t="s">
        <v>729</v>
      </c>
      <c r="R207">
        <v>257</v>
      </c>
      <c r="S207" t="s">
        <v>111</v>
      </c>
      <c r="T207" t="s">
        <v>55</v>
      </c>
      <c r="U207" t="s">
        <v>111</v>
      </c>
      <c r="V207" t="s">
        <v>730</v>
      </c>
      <c r="W207">
        <v>258</v>
      </c>
      <c r="X207" t="s">
        <v>61</v>
      </c>
      <c r="Y207" t="s">
        <v>61</v>
      </c>
      <c r="Z207" t="s">
        <v>61</v>
      </c>
      <c r="AA207">
        <v>27</v>
      </c>
      <c r="AB207">
        <v>0</v>
      </c>
      <c r="AC207">
        <v>0</v>
      </c>
      <c r="AD207">
        <v>0</v>
      </c>
      <c r="AE207">
        <v>0</v>
      </c>
      <c r="AF207">
        <v>27</v>
      </c>
      <c r="AG207">
        <v>27</v>
      </c>
      <c r="AH207">
        <v>0</v>
      </c>
    </row>
    <row r="208" spans="1:34" x14ac:dyDescent="0.25">
      <c r="A208" t="s">
        <v>32</v>
      </c>
      <c r="B208" t="s">
        <v>719</v>
      </c>
      <c r="C208" t="s">
        <v>330</v>
      </c>
      <c r="D208">
        <v>2</v>
      </c>
      <c r="E208" t="s">
        <v>719</v>
      </c>
      <c r="F208" t="s">
        <v>719</v>
      </c>
      <c r="G208" t="s">
        <v>35</v>
      </c>
      <c r="H208" t="s">
        <v>35</v>
      </c>
      <c r="I208" t="s">
        <v>36</v>
      </c>
      <c r="J208" t="s">
        <v>37</v>
      </c>
      <c r="K208" t="s">
        <v>307</v>
      </c>
      <c r="L208" t="s">
        <v>50</v>
      </c>
      <c r="M208" t="s">
        <v>115</v>
      </c>
      <c r="O208" t="s">
        <v>70</v>
      </c>
      <c r="P208" t="s">
        <v>53</v>
      </c>
      <c r="Q208" t="s">
        <v>731</v>
      </c>
      <c r="R208">
        <v>253</v>
      </c>
      <c r="S208" t="s">
        <v>48</v>
      </c>
      <c r="T208" t="s">
        <v>72</v>
      </c>
      <c r="U208" t="s">
        <v>48</v>
      </c>
      <c r="V208" t="s">
        <v>732</v>
      </c>
      <c r="W208">
        <v>254</v>
      </c>
      <c r="X208" t="s">
        <v>45</v>
      </c>
      <c r="Y208" t="s">
        <v>46</v>
      </c>
      <c r="Z208" t="s">
        <v>46</v>
      </c>
      <c r="AA208">
        <v>96</v>
      </c>
      <c r="AB208">
        <v>0</v>
      </c>
      <c r="AC208">
        <v>0</v>
      </c>
      <c r="AD208">
        <v>0</v>
      </c>
      <c r="AE208">
        <v>0</v>
      </c>
      <c r="AF208">
        <v>96</v>
      </c>
      <c r="AG208">
        <v>96</v>
      </c>
      <c r="AH208">
        <v>0</v>
      </c>
    </row>
    <row r="209" spans="1:34" x14ac:dyDescent="0.25">
      <c r="A209" t="s">
        <v>32</v>
      </c>
      <c r="B209" t="s">
        <v>719</v>
      </c>
      <c r="C209" t="s">
        <v>330</v>
      </c>
      <c r="D209">
        <v>1</v>
      </c>
      <c r="E209" t="s">
        <v>719</v>
      </c>
      <c r="F209" t="s">
        <v>719</v>
      </c>
      <c r="G209" t="s">
        <v>35</v>
      </c>
      <c r="H209" t="s">
        <v>35</v>
      </c>
      <c r="I209" t="s">
        <v>36</v>
      </c>
      <c r="J209" t="s">
        <v>37</v>
      </c>
      <c r="K209" t="s">
        <v>307</v>
      </c>
      <c r="L209" t="s">
        <v>50</v>
      </c>
      <c r="M209" t="s">
        <v>115</v>
      </c>
      <c r="O209" t="s">
        <v>70</v>
      </c>
      <c r="P209" t="s">
        <v>53</v>
      </c>
      <c r="Q209" t="s">
        <v>733</v>
      </c>
      <c r="R209">
        <v>255</v>
      </c>
      <c r="S209" t="s">
        <v>45</v>
      </c>
      <c r="T209" t="s">
        <v>46</v>
      </c>
      <c r="U209" t="s">
        <v>46</v>
      </c>
      <c r="V209" t="s">
        <v>734</v>
      </c>
      <c r="W209">
        <v>256</v>
      </c>
      <c r="X209" t="s">
        <v>45</v>
      </c>
      <c r="Y209" t="s">
        <v>46</v>
      </c>
      <c r="Z209" t="s">
        <v>46</v>
      </c>
      <c r="AA209">
        <v>25</v>
      </c>
      <c r="AB209">
        <v>0</v>
      </c>
      <c r="AC209">
        <v>0</v>
      </c>
      <c r="AD209">
        <v>0</v>
      </c>
      <c r="AE209">
        <v>0</v>
      </c>
      <c r="AF209">
        <v>25</v>
      </c>
      <c r="AG209">
        <v>25</v>
      </c>
      <c r="AH209">
        <v>0</v>
      </c>
    </row>
    <row r="210" spans="1:34" x14ac:dyDescent="0.25">
      <c r="A210" t="s">
        <v>32</v>
      </c>
      <c r="B210" t="s">
        <v>735</v>
      </c>
      <c r="C210" t="s">
        <v>736</v>
      </c>
      <c r="D210">
        <v>1</v>
      </c>
      <c r="E210" t="s">
        <v>735</v>
      </c>
      <c r="F210" t="s">
        <v>735</v>
      </c>
      <c r="G210" t="s">
        <v>35</v>
      </c>
      <c r="H210" t="s">
        <v>35</v>
      </c>
      <c r="I210" t="s">
        <v>36</v>
      </c>
      <c r="J210" t="s">
        <v>37</v>
      </c>
      <c r="K210" t="s">
        <v>523</v>
      </c>
      <c r="L210" t="s">
        <v>39</v>
      </c>
      <c r="M210" t="s">
        <v>40</v>
      </c>
      <c r="N210" t="s">
        <v>41</v>
      </c>
      <c r="O210" t="s">
        <v>42</v>
      </c>
      <c r="P210" t="s">
        <v>43</v>
      </c>
      <c r="Q210" t="s">
        <v>737</v>
      </c>
      <c r="R210">
        <v>34</v>
      </c>
      <c r="S210" t="s">
        <v>61</v>
      </c>
      <c r="T210" t="s">
        <v>61</v>
      </c>
      <c r="U210" t="s">
        <v>61</v>
      </c>
      <c r="V210" t="s">
        <v>738</v>
      </c>
      <c r="W210">
        <v>35</v>
      </c>
      <c r="X210" t="s">
        <v>92</v>
      </c>
      <c r="Y210" t="s">
        <v>55</v>
      </c>
      <c r="Z210" t="s">
        <v>92</v>
      </c>
      <c r="AA210">
        <v>32</v>
      </c>
      <c r="AB210">
        <v>32</v>
      </c>
      <c r="AC210">
        <v>0</v>
      </c>
      <c r="AD210">
        <v>0</v>
      </c>
      <c r="AE210">
        <v>0</v>
      </c>
      <c r="AF210">
        <v>32</v>
      </c>
      <c r="AG210">
        <v>0</v>
      </c>
      <c r="AH210">
        <v>0</v>
      </c>
    </row>
    <row r="211" spans="1:34" x14ac:dyDescent="0.25">
      <c r="A211" t="s">
        <v>32</v>
      </c>
      <c r="B211" t="s">
        <v>735</v>
      </c>
      <c r="C211" t="s">
        <v>736</v>
      </c>
      <c r="D211">
        <v>1</v>
      </c>
      <c r="E211" t="s">
        <v>735</v>
      </c>
      <c r="F211" t="s">
        <v>735</v>
      </c>
      <c r="G211" t="s">
        <v>35</v>
      </c>
      <c r="H211" t="s">
        <v>35</v>
      </c>
      <c r="I211" t="s">
        <v>36</v>
      </c>
      <c r="J211" t="s">
        <v>37</v>
      </c>
      <c r="K211" t="s">
        <v>58</v>
      </c>
      <c r="L211" t="s">
        <v>50</v>
      </c>
      <c r="M211" t="s">
        <v>51</v>
      </c>
      <c r="O211" t="s">
        <v>52</v>
      </c>
      <c r="P211" t="s">
        <v>53</v>
      </c>
      <c r="Q211" t="s">
        <v>739</v>
      </c>
      <c r="R211">
        <v>445</v>
      </c>
      <c r="S211" t="s">
        <v>92</v>
      </c>
      <c r="T211" t="s">
        <v>55</v>
      </c>
      <c r="U211" t="s">
        <v>92</v>
      </c>
      <c r="V211" t="s">
        <v>740</v>
      </c>
      <c r="W211">
        <v>446</v>
      </c>
      <c r="X211" t="s">
        <v>55</v>
      </c>
      <c r="Y211" t="s">
        <v>55</v>
      </c>
      <c r="Z211" t="s">
        <v>55</v>
      </c>
      <c r="AA211">
        <v>12</v>
      </c>
      <c r="AB211">
        <v>0</v>
      </c>
      <c r="AC211">
        <v>0</v>
      </c>
      <c r="AD211">
        <v>0</v>
      </c>
      <c r="AE211">
        <v>0</v>
      </c>
      <c r="AF211">
        <v>12</v>
      </c>
      <c r="AG211">
        <v>12</v>
      </c>
      <c r="AH211">
        <v>0</v>
      </c>
    </row>
    <row r="212" spans="1:34" x14ac:dyDescent="0.25">
      <c r="A212" t="s">
        <v>32</v>
      </c>
      <c r="B212" t="s">
        <v>735</v>
      </c>
      <c r="C212" t="s">
        <v>741</v>
      </c>
      <c r="D212">
        <v>2</v>
      </c>
      <c r="E212" t="s">
        <v>735</v>
      </c>
      <c r="F212" t="s">
        <v>735</v>
      </c>
      <c r="G212" t="s">
        <v>35</v>
      </c>
      <c r="H212" t="s">
        <v>35</v>
      </c>
      <c r="I212" t="s">
        <v>36</v>
      </c>
      <c r="J212" t="s">
        <v>37</v>
      </c>
      <c r="K212" t="s">
        <v>523</v>
      </c>
      <c r="L212" t="s">
        <v>39</v>
      </c>
      <c r="M212" t="s">
        <v>40</v>
      </c>
      <c r="N212" t="s">
        <v>41</v>
      </c>
      <c r="O212" t="s">
        <v>42</v>
      </c>
      <c r="P212" t="s">
        <v>43</v>
      </c>
      <c r="Q212" t="s">
        <v>742</v>
      </c>
      <c r="R212">
        <v>36</v>
      </c>
      <c r="S212" t="s">
        <v>74</v>
      </c>
      <c r="T212" t="s">
        <v>55</v>
      </c>
      <c r="U212" t="s">
        <v>55</v>
      </c>
      <c r="V212" t="s">
        <v>743</v>
      </c>
      <c r="W212">
        <v>37</v>
      </c>
      <c r="X212" t="s">
        <v>48</v>
      </c>
      <c r="Y212" t="s">
        <v>72</v>
      </c>
      <c r="Z212" t="s">
        <v>48</v>
      </c>
      <c r="AA212">
        <v>47</v>
      </c>
      <c r="AB212">
        <v>47</v>
      </c>
      <c r="AC212">
        <v>0</v>
      </c>
      <c r="AD212">
        <v>0</v>
      </c>
      <c r="AE212">
        <v>0</v>
      </c>
      <c r="AF212">
        <v>47</v>
      </c>
      <c r="AG212">
        <v>0</v>
      </c>
      <c r="AH212">
        <v>0</v>
      </c>
    </row>
    <row r="213" spans="1:34" x14ac:dyDescent="0.25">
      <c r="A213" t="s">
        <v>32</v>
      </c>
      <c r="B213" t="s">
        <v>735</v>
      </c>
      <c r="C213" t="s">
        <v>741</v>
      </c>
      <c r="D213">
        <v>2</v>
      </c>
      <c r="E213" t="s">
        <v>735</v>
      </c>
      <c r="F213" t="s">
        <v>735</v>
      </c>
      <c r="G213" t="s">
        <v>35</v>
      </c>
      <c r="H213" t="s">
        <v>35</v>
      </c>
      <c r="I213" t="s">
        <v>36</v>
      </c>
      <c r="J213" t="s">
        <v>37</v>
      </c>
      <c r="K213" t="s">
        <v>645</v>
      </c>
      <c r="L213" t="s">
        <v>50</v>
      </c>
      <c r="M213" t="s">
        <v>70</v>
      </c>
      <c r="O213" t="s">
        <v>70</v>
      </c>
      <c r="P213" t="s">
        <v>53</v>
      </c>
      <c r="Q213" t="s">
        <v>744</v>
      </c>
      <c r="R213">
        <v>517</v>
      </c>
      <c r="S213" t="s">
        <v>286</v>
      </c>
      <c r="T213" t="s">
        <v>61</v>
      </c>
      <c r="U213" t="s">
        <v>61</v>
      </c>
      <c r="V213" t="s">
        <v>745</v>
      </c>
      <c r="W213">
        <v>518</v>
      </c>
      <c r="X213" t="s">
        <v>45</v>
      </c>
      <c r="Y213" t="s">
        <v>46</v>
      </c>
      <c r="Z213" t="s">
        <v>46</v>
      </c>
      <c r="AA213">
        <v>120</v>
      </c>
      <c r="AB213">
        <v>0</v>
      </c>
      <c r="AC213">
        <v>0</v>
      </c>
      <c r="AD213">
        <v>0</v>
      </c>
      <c r="AE213">
        <v>0</v>
      </c>
      <c r="AF213">
        <v>120</v>
      </c>
      <c r="AG213">
        <v>120</v>
      </c>
      <c r="AH213">
        <v>0</v>
      </c>
    </row>
    <row r="214" spans="1:34" x14ac:dyDescent="0.25">
      <c r="A214" t="s">
        <v>32</v>
      </c>
      <c r="B214" t="s">
        <v>735</v>
      </c>
      <c r="C214" t="s">
        <v>741</v>
      </c>
      <c r="D214">
        <v>2</v>
      </c>
      <c r="E214" t="s">
        <v>735</v>
      </c>
      <c r="F214" t="s">
        <v>735</v>
      </c>
      <c r="G214" t="s">
        <v>35</v>
      </c>
      <c r="H214" t="s">
        <v>35</v>
      </c>
      <c r="I214" t="s">
        <v>36</v>
      </c>
      <c r="J214" t="s">
        <v>37</v>
      </c>
      <c r="K214" t="s">
        <v>746</v>
      </c>
      <c r="L214" t="s">
        <v>77</v>
      </c>
      <c r="M214" t="s">
        <v>78</v>
      </c>
      <c r="N214" t="s">
        <v>79</v>
      </c>
      <c r="O214" t="s">
        <v>80</v>
      </c>
      <c r="P214" t="s">
        <v>53</v>
      </c>
      <c r="Q214" t="s">
        <v>747</v>
      </c>
      <c r="R214">
        <v>9</v>
      </c>
      <c r="S214" t="s">
        <v>286</v>
      </c>
      <c r="T214" t="s">
        <v>61</v>
      </c>
      <c r="U214" t="s">
        <v>61</v>
      </c>
      <c r="V214" t="s">
        <v>748</v>
      </c>
      <c r="W214">
        <v>10</v>
      </c>
      <c r="X214" t="s">
        <v>45</v>
      </c>
      <c r="Y214" t="s">
        <v>46</v>
      </c>
      <c r="Z214" t="s">
        <v>46</v>
      </c>
      <c r="AA214">
        <v>106</v>
      </c>
      <c r="AB214">
        <v>106</v>
      </c>
      <c r="AC214">
        <v>0</v>
      </c>
      <c r="AD214">
        <v>0</v>
      </c>
      <c r="AE214">
        <v>0</v>
      </c>
      <c r="AF214">
        <v>106</v>
      </c>
      <c r="AG214">
        <v>0</v>
      </c>
      <c r="AH214">
        <v>0</v>
      </c>
    </row>
    <row r="215" spans="1:34" x14ac:dyDescent="0.25">
      <c r="A215" t="s">
        <v>32</v>
      </c>
      <c r="B215" t="s">
        <v>735</v>
      </c>
      <c r="C215" t="s">
        <v>741</v>
      </c>
      <c r="D215">
        <v>2</v>
      </c>
      <c r="E215" t="s">
        <v>735</v>
      </c>
      <c r="F215" t="s">
        <v>735</v>
      </c>
      <c r="G215" t="s">
        <v>35</v>
      </c>
      <c r="H215" t="s">
        <v>35</v>
      </c>
      <c r="I215" t="s">
        <v>36</v>
      </c>
      <c r="J215" t="s">
        <v>37</v>
      </c>
      <c r="K215" t="s">
        <v>371</v>
      </c>
      <c r="L215" t="s">
        <v>39</v>
      </c>
      <c r="M215" t="s">
        <v>246</v>
      </c>
      <c r="N215" t="s">
        <v>41</v>
      </c>
      <c r="O215" t="s">
        <v>80</v>
      </c>
      <c r="P215" t="s">
        <v>43</v>
      </c>
      <c r="Q215" t="s">
        <v>749</v>
      </c>
      <c r="R215">
        <v>1036</v>
      </c>
      <c r="S215" t="s">
        <v>286</v>
      </c>
      <c r="T215" t="s">
        <v>61</v>
      </c>
      <c r="U215" t="s">
        <v>61</v>
      </c>
      <c r="V215" t="s">
        <v>750</v>
      </c>
      <c r="W215">
        <v>1037</v>
      </c>
      <c r="X215" t="s">
        <v>45</v>
      </c>
      <c r="Y215" t="s">
        <v>46</v>
      </c>
      <c r="Z215" t="s">
        <v>46</v>
      </c>
      <c r="AA215">
        <v>106</v>
      </c>
      <c r="AB215">
        <v>106</v>
      </c>
      <c r="AC215">
        <v>0</v>
      </c>
      <c r="AD215">
        <v>0</v>
      </c>
      <c r="AE215">
        <v>0</v>
      </c>
      <c r="AF215">
        <v>106</v>
      </c>
      <c r="AG215">
        <v>0</v>
      </c>
      <c r="AH215">
        <v>0</v>
      </c>
    </row>
    <row r="216" spans="1:34" x14ac:dyDescent="0.25">
      <c r="A216" t="s">
        <v>32</v>
      </c>
      <c r="B216" t="s">
        <v>735</v>
      </c>
      <c r="C216" t="s">
        <v>741</v>
      </c>
      <c r="D216">
        <v>2</v>
      </c>
      <c r="E216" t="s">
        <v>735</v>
      </c>
      <c r="F216" t="s">
        <v>735</v>
      </c>
      <c r="G216" t="s">
        <v>35</v>
      </c>
      <c r="H216" t="s">
        <v>35</v>
      </c>
      <c r="I216" t="s">
        <v>36</v>
      </c>
      <c r="J216" t="s">
        <v>37</v>
      </c>
      <c r="K216" t="s">
        <v>668</v>
      </c>
      <c r="L216" t="s">
        <v>50</v>
      </c>
      <c r="M216" t="s">
        <v>70</v>
      </c>
      <c r="O216" t="s">
        <v>70</v>
      </c>
      <c r="P216" t="s">
        <v>53</v>
      </c>
      <c r="Q216" t="s">
        <v>751</v>
      </c>
      <c r="R216">
        <v>93</v>
      </c>
      <c r="S216" t="s">
        <v>286</v>
      </c>
      <c r="T216" t="s">
        <v>61</v>
      </c>
      <c r="U216" t="s">
        <v>61</v>
      </c>
      <c r="V216" t="s">
        <v>752</v>
      </c>
      <c r="W216">
        <v>94</v>
      </c>
      <c r="X216" t="s">
        <v>45</v>
      </c>
      <c r="Y216" t="s">
        <v>46</v>
      </c>
      <c r="Z216" t="s">
        <v>46</v>
      </c>
      <c r="AA216">
        <v>120</v>
      </c>
      <c r="AB216">
        <v>0</v>
      </c>
      <c r="AC216">
        <v>0</v>
      </c>
      <c r="AD216">
        <v>0</v>
      </c>
      <c r="AE216">
        <v>0</v>
      </c>
      <c r="AF216">
        <v>120</v>
      </c>
      <c r="AG216">
        <v>120</v>
      </c>
      <c r="AH216">
        <v>0</v>
      </c>
    </row>
    <row r="217" spans="1:34" x14ac:dyDescent="0.25">
      <c r="A217" t="s">
        <v>32</v>
      </c>
      <c r="B217" t="s">
        <v>735</v>
      </c>
      <c r="C217" t="s">
        <v>741</v>
      </c>
      <c r="D217">
        <v>2</v>
      </c>
      <c r="E217" t="s">
        <v>735</v>
      </c>
      <c r="F217" t="s">
        <v>735</v>
      </c>
      <c r="G217" t="s">
        <v>35</v>
      </c>
      <c r="H217" t="s">
        <v>35</v>
      </c>
      <c r="I217" t="s">
        <v>36</v>
      </c>
      <c r="J217" t="s">
        <v>37</v>
      </c>
      <c r="K217" t="s">
        <v>753</v>
      </c>
      <c r="L217" t="s">
        <v>50</v>
      </c>
      <c r="M217" t="s">
        <v>115</v>
      </c>
      <c r="O217" t="s">
        <v>70</v>
      </c>
      <c r="P217" t="s">
        <v>53</v>
      </c>
      <c r="Q217" t="s">
        <v>754</v>
      </c>
      <c r="R217">
        <v>317</v>
      </c>
      <c r="S217" t="s">
        <v>286</v>
      </c>
      <c r="T217" t="s">
        <v>61</v>
      </c>
      <c r="U217" t="s">
        <v>61</v>
      </c>
      <c r="V217" t="s">
        <v>755</v>
      </c>
      <c r="W217">
        <v>318</v>
      </c>
      <c r="X217" t="s">
        <v>389</v>
      </c>
      <c r="Y217" t="s">
        <v>46</v>
      </c>
      <c r="Z217" t="s">
        <v>46</v>
      </c>
      <c r="AA217">
        <v>120</v>
      </c>
      <c r="AB217">
        <v>0</v>
      </c>
      <c r="AC217">
        <v>0</v>
      </c>
      <c r="AD217">
        <v>0</v>
      </c>
      <c r="AE217">
        <v>0</v>
      </c>
      <c r="AF217">
        <v>120</v>
      </c>
      <c r="AG217">
        <v>120</v>
      </c>
      <c r="AH217">
        <v>0</v>
      </c>
    </row>
    <row r="218" spans="1:34" x14ac:dyDescent="0.25">
      <c r="A218" t="s">
        <v>32</v>
      </c>
      <c r="B218" t="s">
        <v>735</v>
      </c>
      <c r="C218" t="s">
        <v>358</v>
      </c>
      <c r="D218">
        <v>1</v>
      </c>
      <c r="E218" t="s">
        <v>735</v>
      </c>
      <c r="F218" t="s">
        <v>735</v>
      </c>
      <c r="G218" t="s">
        <v>35</v>
      </c>
      <c r="H218" t="s">
        <v>35</v>
      </c>
      <c r="I218" t="s">
        <v>36</v>
      </c>
      <c r="J218" t="s">
        <v>37</v>
      </c>
      <c r="K218" t="s">
        <v>58</v>
      </c>
      <c r="L218" t="s">
        <v>50</v>
      </c>
      <c r="M218" t="s">
        <v>51</v>
      </c>
      <c r="O218" t="s">
        <v>52</v>
      </c>
      <c r="P218" t="s">
        <v>53</v>
      </c>
      <c r="Q218" t="s">
        <v>756</v>
      </c>
      <c r="R218">
        <v>447</v>
      </c>
      <c r="S218" t="s">
        <v>45</v>
      </c>
      <c r="T218" t="s">
        <v>46</v>
      </c>
      <c r="U218" t="s">
        <v>46</v>
      </c>
      <c r="V218" t="s">
        <v>757</v>
      </c>
      <c r="W218">
        <v>448</v>
      </c>
      <c r="X218" t="s">
        <v>111</v>
      </c>
      <c r="Y218" t="s">
        <v>837</v>
      </c>
      <c r="Z218" t="s">
        <v>111</v>
      </c>
      <c r="AA218">
        <v>87</v>
      </c>
      <c r="AB218">
        <v>0</v>
      </c>
      <c r="AC218">
        <v>0</v>
      </c>
      <c r="AD218">
        <v>0</v>
      </c>
      <c r="AE218">
        <v>0</v>
      </c>
      <c r="AF218">
        <v>87</v>
      </c>
      <c r="AG218">
        <v>87</v>
      </c>
      <c r="AH218">
        <v>0</v>
      </c>
    </row>
    <row r="219" spans="1:34" x14ac:dyDescent="0.25">
      <c r="A219" t="s">
        <v>32</v>
      </c>
      <c r="B219" t="s">
        <v>735</v>
      </c>
      <c r="C219" t="s">
        <v>358</v>
      </c>
      <c r="D219">
        <v>1</v>
      </c>
      <c r="E219" t="s">
        <v>735</v>
      </c>
      <c r="F219" t="s">
        <v>735</v>
      </c>
      <c r="G219" t="s">
        <v>35</v>
      </c>
      <c r="H219" t="s">
        <v>35</v>
      </c>
      <c r="I219" t="s">
        <v>36</v>
      </c>
      <c r="J219" t="s">
        <v>37</v>
      </c>
      <c r="K219" t="s">
        <v>49</v>
      </c>
      <c r="L219" t="s">
        <v>50</v>
      </c>
      <c r="M219" t="s">
        <v>51</v>
      </c>
      <c r="O219" t="s">
        <v>52</v>
      </c>
      <c r="P219" t="s">
        <v>53</v>
      </c>
      <c r="Q219" t="s">
        <v>758</v>
      </c>
      <c r="R219">
        <v>435</v>
      </c>
      <c r="S219" t="s">
        <v>60</v>
      </c>
      <c r="T219" t="s">
        <v>61</v>
      </c>
      <c r="U219" t="s">
        <v>83</v>
      </c>
      <c r="V219" t="s">
        <v>759</v>
      </c>
      <c r="W219">
        <v>436</v>
      </c>
      <c r="X219" t="s">
        <v>55</v>
      </c>
      <c r="Y219" t="s">
        <v>55</v>
      </c>
      <c r="Z219" t="s">
        <v>55</v>
      </c>
      <c r="AA219">
        <v>48</v>
      </c>
      <c r="AB219">
        <v>0</v>
      </c>
      <c r="AC219">
        <v>0</v>
      </c>
      <c r="AD219">
        <v>0</v>
      </c>
      <c r="AE219">
        <v>0</v>
      </c>
      <c r="AF219">
        <v>48</v>
      </c>
      <c r="AG219">
        <v>48</v>
      </c>
      <c r="AH219">
        <v>0</v>
      </c>
    </row>
    <row r="220" spans="1:34" x14ac:dyDescent="0.25">
      <c r="A220" t="s">
        <v>32</v>
      </c>
      <c r="B220" t="s">
        <v>735</v>
      </c>
      <c r="C220" t="s">
        <v>358</v>
      </c>
      <c r="D220">
        <v>2</v>
      </c>
      <c r="E220" t="s">
        <v>735</v>
      </c>
      <c r="F220" t="s">
        <v>735</v>
      </c>
      <c r="G220" t="s">
        <v>35</v>
      </c>
      <c r="H220" t="s">
        <v>35</v>
      </c>
      <c r="I220" t="s">
        <v>36</v>
      </c>
      <c r="J220" t="s">
        <v>37</v>
      </c>
      <c r="K220" t="s">
        <v>49</v>
      </c>
      <c r="L220" t="s">
        <v>50</v>
      </c>
      <c r="M220" t="s">
        <v>51</v>
      </c>
      <c r="O220" t="s">
        <v>52</v>
      </c>
      <c r="P220" t="s">
        <v>53</v>
      </c>
      <c r="Q220" t="s">
        <v>760</v>
      </c>
      <c r="R220">
        <v>437</v>
      </c>
      <c r="S220" t="s">
        <v>55</v>
      </c>
      <c r="T220" t="s">
        <v>55</v>
      </c>
      <c r="U220" t="s">
        <v>55</v>
      </c>
      <c r="V220" t="s">
        <v>761</v>
      </c>
      <c r="W220">
        <v>438</v>
      </c>
      <c r="X220" t="s">
        <v>55</v>
      </c>
      <c r="Y220" t="s">
        <v>55</v>
      </c>
      <c r="Z220" t="s">
        <v>55</v>
      </c>
      <c r="AA220">
        <v>12</v>
      </c>
      <c r="AB220">
        <v>0</v>
      </c>
      <c r="AC220">
        <v>0</v>
      </c>
      <c r="AD220">
        <v>0</v>
      </c>
      <c r="AE220">
        <v>0</v>
      </c>
      <c r="AF220">
        <v>12</v>
      </c>
      <c r="AG220">
        <v>12</v>
      </c>
      <c r="AH220">
        <v>0</v>
      </c>
    </row>
    <row r="221" spans="1:34" x14ac:dyDescent="0.25">
      <c r="A221" t="s">
        <v>32</v>
      </c>
      <c r="B221" t="s">
        <v>735</v>
      </c>
      <c r="C221" t="s">
        <v>358</v>
      </c>
      <c r="D221">
        <v>2</v>
      </c>
      <c r="E221" t="s">
        <v>735</v>
      </c>
      <c r="F221" t="s">
        <v>735</v>
      </c>
      <c r="G221" t="s">
        <v>35</v>
      </c>
      <c r="H221" t="s">
        <v>35</v>
      </c>
      <c r="I221" t="s">
        <v>36</v>
      </c>
      <c r="J221" t="s">
        <v>37</v>
      </c>
      <c r="K221" t="s">
        <v>58</v>
      </c>
      <c r="L221" t="s">
        <v>50</v>
      </c>
      <c r="M221" t="s">
        <v>51</v>
      </c>
      <c r="O221" t="s">
        <v>52</v>
      </c>
      <c r="P221" t="s">
        <v>53</v>
      </c>
      <c r="Q221" t="s">
        <v>762</v>
      </c>
      <c r="R221">
        <v>449</v>
      </c>
      <c r="S221" t="s">
        <v>55</v>
      </c>
      <c r="T221" t="s">
        <v>55</v>
      </c>
      <c r="U221" t="s">
        <v>55</v>
      </c>
      <c r="V221" t="s">
        <v>763</v>
      </c>
      <c r="W221">
        <v>450</v>
      </c>
      <c r="X221" t="s">
        <v>55</v>
      </c>
      <c r="Y221" t="s">
        <v>55</v>
      </c>
      <c r="Z221" t="s">
        <v>55</v>
      </c>
      <c r="AA221">
        <v>12</v>
      </c>
      <c r="AB221">
        <v>0</v>
      </c>
      <c r="AC221">
        <v>0</v>
      </c>
      <c r="AD221">
        <v>0</v>
      </c>
      <c r="AE221">
        <v>0</v>
      </c>
      <c r="AF221">
        <v>12</v>
      </c>
      <c r="AG221">
        <v>12</v>
      </c>
      <c r="AH221">
        <v>0</v>
      </c>
    </row>
    <row r="222" spans="1:34" x14ac:dyDescent="0.25">
      <c r="A222" t="s">
        <v>32</v>
      </c>
      <c r="B222" t="s">
        <v>735</v>
      </c>
      <c r="C222" t="s">
        <v>358</v>
      </c>
      <c r="D222">
        <v>2</v>
      </c>
      <c r="E222" t="s">
        <v>735</v>
      </c>
      <c r="F222" t="s">
        <v>735</v>
      </c>
      <c r="G222" t="s">
        <v>35</v>
      </c>
      <c r="H222" t="s">
        <v>35</v>
      </c>
      <c r="I222" t="s">
        <v>36</v>
      </c>
      <c r="J222" t="s">
        <v>37</v>
      </c>
      <c r="K222" t="s">
        <v>58</v>
      </c>
      <c r="L222" t="s">
        <v>50</v>
      </c>
      <c r="M222" t="s">
        <v>51</v>
      </c>
      <c r="O222" t="s">
        <v>52</v>
      </c>
      <c r="P222" t="s">
        <v>53</v>
      </c>
      <c r="Q222" t="s">
        <v>764</v>
      </c>
      <c r="R222">
        <v>451</v>
      </c>
      <c r="S222" t="s">
        <v>55</v>
      </c>
      <c r="T222" t="s">
        <v>55</v>
      </c>
      <c r="U222" t="s">
        <v>55</v>
      </c>
      <c r="V222" t="s">
        <v>765</v>
      </c>
      <c r="W222">
        <v>452</v>
      </c>
      <c r="X222" t="s">
        <v>55</v>
      </c>
      <c r="Y222" t="s">
        <v>55</v>
      </c>
      <c r="Z222" t="s">
        <v>55</v>
      </c>
      <c r="AA222">
        <v>12</v>
      </c>
      <c r="AB222">
        <v>0</v>
      </c>
      <c r="AC222">
        <v>0</v>
      </c>
      <c r="AD222">
        <v>0</v>
      </c>
      <c r="AE222">
        <v>0</v>
      </c>
      <c r="AF222">
        <v>12</v>
      </c>
      <c r="AG222">
        <v>12</v>
      </c>
      <c r="AH222">
        <v>0</v>
      </c>
    </row>
    <row r="223" spans="1:34" x14ac:dyDescent="0.25">
      <c r="A223" t="s">
        <v>32</v>
      </c>
      <c r="B223" t="s">
        <v>735</v>
      </c>
      <c r="C223" t="s">
        <v>766</v>
      </c>
      <c r="D223">
        <v>2</v>
      </c>
      <c r="E223" t="s">
        <v>735</v>
      </c>
      <c r="F223" t="s">
        <v>735</v>
      </c>
      <c r="G223" t="s">
        <v>35</v>
      </c>
      <c r="H223" t="s">
        <v>35</v>
      </c>
      <c r="I223" t="s">
        <v>36</v>
      </c>
      <c r="J223" t="s">
        <v>37</v>
      </c>
      <c r="K223" t="s">
        <v>307</v>
      </c>
      <c r="L223" t="s">
        <v>50</v>
      </c>
      <c r="M223" t="s">
        <v>115</v>
      </c>
      <c r="O223" t="s">
        <v>70</v>
      </c>
      <c r="P223" t="s">
        <v>53</v>
      </c>
      <c r="Q223" t="s">
        <v>767</v>
      </c>
      <c r="R223">
        <v>257</v>
      </c>
      <c r="S223" t="s">
        <v>83</v>
      </c>
      <c r="T223" t="s">
        <v>61</v>
      </c>
      <c r="U223" t="s">
        <v>83</v>
      </c>
      <c r="V223" t="s">
        <v>768</v>
      </c>
      <c r="W223">
        <v>258</v>
      </c>
      <c r="X223" t="s">
        <v>45</v>
      </c>
      <c r="Y223" t="s">
        <v>46</v>
      </c>
      <c r="Z223" t="s">
        <v>46</v>
      </c>
      <c r="AA223">
        <v>107</v>
      </c>
      <c r="AB223">
        <v>0</v>
      </c>
      <c r="AC223">
        <v>0</v>
      </c>
      <c r="AD223">
        <v>0</v>
      </c>
      <c r="AE223">
        <v>0</v>
      </c>
      <c r="AF223">
        <v>107</v>
      </c>
      <c r="AG223">
        <v>107</v>
      </c>
      <c r="AH223">
        <v>0</v>
      </c>
    </row>
    <row r="224" spans="1:34" x14ac:dyDescent="0.25">
      <c r="A224" t="s">
        <v>32</v>
      </c>
      <c r="B224" t="s">
        <v>735</v>
      </c>
      <c r="C224" t="s">
        <v>766</v>
      </c>
      <c r="D224">
        <v>2</v>
      </c>
      <c r="E224" t="s">
        <v>735</v>
      </c>
      <c r="F224" t="s">
        <v>735</v>
      </c>
      <c r="G224" t="s">
        <v>35</v>
      </c>
      <c r="H224" t="s">
        <v>35</v>
      </c>
      <c r="I224" t="s">
        <v>36</v>
      </c>
      <c r="J224" t="s">
        <v>37</v>
      </c>
      <c r="K224" t="s">
        <v>99</v>
      </c>
      <c r="L224" t="s">
        <v>50</v>
      </c>
      <c r="M224" t="s">
        <v>51</v>
      </c>
      <c r="O224" t="s">
        <v>52</v>
      </c>
      <c r="P224" t="s">
        <v>53</v>
      </c>
      <c r="Q224" t="s">
        <v>769</v>
      </c>
      <c r="R224">
        <v>259</v>
      </c>
      <c r="S224" t="s">
        <v>149</v>
      </c>
      <c r="T224" t="s">
        <v>98</v>
      </c>
      <c r="U224" t="s">
        <v>98</v>
      </c>
      <c r="V224" t="s">
        <v>770</v>
      </c>
      <c r="W224">
        <v>260</v>
      </c>
      <c r="X224" t="s">
        <v>66</v>
      </c>
      <c r="Y224" t="s">
        <v>46</v>
      </c>
      <c r="Z224" t="s">
        <v>46</v>
      </c>
      <c r="AA224">
        <v>22</v>
      </c>
      <c r="AB224">
        <v>0</v>
      </c>
      <c r="AC224">
        <v>0</v>
      </c>
      <c r="AD224">
        <v>0</v>
      </c>
      <c r="AE224">
        <v>0</v>
      </c>
      <c r="AF224">
        <v>22</v>
      </c>
      <c r="AG224">
        <v>22</v>
      </c>
      <c r="AH224">
        <v>0</v>
      </c>
    </row>
    <row r="225" spans="1:34" x14ac:dyDescent="0.25">
      <c r="A225" t="s">
        <v>32</v>
      </c>
      <c r="B225" t="s">
        <v>735</v>
      </c>
      <c r="C225" t="s">
        <v>766</v>
      </c>
      <c r="D225">
        <v>2</v>
      </c>
      <c r="E225" t="s">
        <v>735</v>
      </c>
      <c r="F225" t="s">
        <v>735</v>
      </c>
      <c r="G225" t="s">
        <v>35</v>
      </c>
      <c r="H225" t="s">
        <v>35</v>
      </c>
      <c r="I225" t="s">
        <v>36</v>
      </c>
      <c r="J225" t="s">
        <v>37</v>
      </c>
      <c r="K225" t="s">
        <v>58</v>
      </c>
      <c r="L225" t="s">
        <v>50</v>
      </c>
      <c r="M225" t="s">
        <v>51</v>
      </c>
      <c r="O225" t="s">
        <v>52</v>
      </c>
      <c r="P225" t="s">
        <v>53</v>
      </c>
      <c r="Q225" t="s">
        <v>771</v>
      </c>
      <c r="R225">
        <v>453</v>
      </c>
      <c r="S225" t="s">
        <v>149</v>
      </c>
      <c r="T225" t="s">
        <v>98</v>
      </c>
      <c r="U225" t="s">
        <v>98</v>
      </c>
      <c r="V225" t="s">
        <v>772</v>
      </c>
      <c r="W225">
        <v>454</v>
      </c>
      <c r="X225" t="s">
        <v>66</v>
      </c>
      <c r="Y225" t="s">
        <v>46</v>
      </c>
      <c r="Z225" t="s">
        <v>46</v>
      </c>
      <c r="AA225">
        <v>22</v>
      </c>
      <c r="AB225">
        <v>0</v>
      </c>
      <c r="AC225">
        <v>0</v>
      </c>
      <c r="AD225">
        <v>0</v>
      </c>
      <c r="AE225">
        <v>0</v>
      </c>
      <c r="AF225">
        <v>22</v>
      </c>
      <c r="AG225">
        <v>22</v>
      </c>
      <c r="AH225">
        <v>0</v>
      </c>
    </row>
    <row r="226" spans="1:34" x14ac:dyDescent="0.25">
      <c r="A226" t="s">
        <v>32</v>
      </c>
      <c r="B226" t="s">
        <v>773</v>
      </c>
      <c r="C226" t="s">
        <v>774</v>
      </c>
      <c r="D226">
        <v>1</v>
      </c>
      <c r="E226" t="s">
        <v>773</v>
      </c>
      <c r="F226" t="s">
        <v>773</v>
      </c>
      <c r="G226" t="s">
        <v>35</v>
      </c>
      <c r="H226" t="s">
        <v>35</v>
      </c>
      <c r="I226" t="s">
        <v>145</v>
      </c>
      <c r="J226" t="s">
        <v>146</v>
      </c>
      <c r="K226" t="s">
        <v>775</v>
      </c>
      <c r="L226" t="s">
        <v>39</v>
      </c>
      <c r="M226" t="s">
        <v>40</v>
      </c>
      <c r="N226" t="s">
        <v>41</v>
      </c>
      <c r="O226" t="s">
        <v>42</v>
      </c>
      <c r="P226" t="s">
        <v>43</v>
      </c>
      <c r="Q226" t="s">
        <v>776</v>
      </c>
      <c r="R226">
        <v>138</v>
      </c>
      <c r="S226" t="s">
        <v>45</v>
      </c>
      <c r="T226" t="s">
        <v>46</v>
      </c>
      <c r="U226" t="s">
        <v>46</v>
      </c>
      <c r="V226" t="s">
        <v>777</v>
      </c>
      <c r="W226">
        <v>139</v>
      </c>
      <c r="X226" t="s">
        <v>60</v>
      </c>
      <c r="Y226" t="s">
        <v>61</v>
      </c>
      <c r="Z226" t="s">
        <v>61</v>
      </c>
      <c r="AA226">
        <v>0</v>
      </c>
      <c r="AB226">
        <v>0</v>
      </c>
      <c r="AC226">
        <v>53</v>
      </c>
      <c r="AD226">
        <v>0</v>
      </c>
      <c r="AE226">
        <v>0</v>
      </c>
      <c r="AF226">
        <v>53</v>
      </c>
      <c r="AG226">
        <v>0</v>
      </c>
      <c r="AH226">
        <v>0</v>
      </c>
    </row>
    <row r="227" spans="1:34" x14ac:dyDescent="0.25">
      <c r="A227" t="s">
        <v>32</v>
      </c>
      <c r="B227" t="s">
        <v>773</v>
      </c>
      <c r="C227" t="s">
        <v>774</v>
      </c>
      <c r="D227">
        <v>1</v>
      </c>
      <c r="E227" t="s">
        <v>773</v>
      </c>
      <c r="F227" t="s">
        <v>773</v>
      </c>
      <c r="G227" t="s">
        <v>35</v>
      </c>
      <c r="H227" t="s">
        <v>35</v>
      </c>
      <c r="I227" t="s">
        <v>145</v>
      </c>
      <c r="J227" t="s">
        <v>146</v>
      </c>
      <c r="K227" t="s">
        <v>778</v>
      </c>
      <c r="L227" t="s">
        <v>39</v>
      </c>
      <c r="M227" t="s">
        <v>40</v>
      </c>
      <c r="N227" t="s">
        <v>41</v>
      </c>
      <c r="O227" t="s">
        <v>42</v>
      </c>
      <c r="P227" t="s">
        <v>43</v>
      </c>
      <c r="Q227" t="s">
        <v>779</v>
      </c>
      <c r="R227">
        <v>241</v>
      </c>
      <c r="S227" t="s">
        <v>45</v>
      </c>
      <c r="T227" t="s">
        <v>46</v>
      </c>
      <c r="U227" t="s">
        <v>46</v>
      </c>
      <c r="V227" t="s">
        <v>780</v>
      </c>
      <c r="W227">
        <v>242</v>
      </c>
      <c r="X227" t="s">
        <v>60</v>
      </c>
      <c r="Y227" t="s">
        <v>61</v>
      </c>
      <c r="Z227" t="s">
        <v>61</v>
      </c>
      <c r="AA227">
        <v>0</v>
      </c>
      <c r="AB227">
        <v>0</v>
      </c>
      <c r="AC227">
        <v>53</v>
      </c>
      <c r="AD227">
        <v>0</v>
      </c>
      <c r="AE227">
        <v>0</v>
      </c>
      <c r="AF227">
        <v>53</v>
      </c>
      <c r="AG227">
        <v>0</v>
      </c>
      <c r="AH227">
        <v>0</v>
      </c>
    </row>
    <row r="228" spans="1:34" x14ac:dyDescent="0.25">
      <c r="A228" t="s">
        <v>32</v>
      </c>
      <c r="B228" t="s">
        <v>773</v>
      </c>
      <c r="C228" t="s">
        <v>774</v>
      </c>
      <c r="D228">
        <v>1</v>
      </c>
      <c r="E228" t="s">
        <v>773</v>
      </c>
      <c r="F228" t="s">
        <v>773</v>
      </c>
      <c r="G228" t="s">
        <v>35</v>
      </c>
      <c r="H228" t="s">
        <v>35</v>
      </c>
      <c r="I228" t="s">
        <v>145</v>
      </c>
      <c r="J228" t="s">
        <v>146</v>
      </c>
      <c r="K228" t="s">
        <v>781</v>
      </c>
      <c r="L228" t="s">
        <v>39</v>
      </c>
      <c r="M228" t="s">
        <v>40</v>
      </c>
      <c r="N228" t="s">
        <v>41</v>
      </c>
      <c r="O228" t="s">
        <v>42</v>
      </c>
      <c r="P228" t="s">
        <v>43</v>
      </c>
      <c r="Q228" t="s">
        <v>782</v>
      </c>
      <c r="R228">
        <v>1834</v>
      </c>
      <c r="S228" t="s">
        <v>66</v>
      </c>
      <c r="T228" t="s">
        <v>46</v>
      </c>
      <c r="U228" t="s">
        <v>46</v>
      </c>
      <c r="V228" t="s">
        <v>783</v>
      </c>
      <c r="W228">
        <v>1835</v>
      </c>
      <c r="X228" t="s">
        <v>98</v>
      </c>
      <c r="Y228" t="s">
        <v>98</v>
      </c>
      <c r="Z228" t="s">
        <v>98</v>
      </c>
      <c r="AA228">
        <v>0</v>
      </c>
      <c r="AB228">
        <v>0</v>
      </c>
      <c r="AC228">
        <v>17</v>
      </c>
      <c r="AD228">
        <v>0</v>
      </c>
      <c r="AE228">
        <v>0</v>
      </c>
      <c r="AF228">
        <v>17</v>
      </c>
      <c r="AG228">
        <v>0</v>
      </c>
      <c r="AH228">
        <v>0</v>
      </c>
    </row>
    <row r="229" spans="1:34" x14ac:dyDescent="0.25">
      <c r="A229" t="s">
        <v>32</v>
      </c>
      <c r="B229" t="s">
        <v>773</v>
      </c>
      <c r="C229" t="s">
        <v>700</v>
      </c>
      <c r="D229">
        <v>1</v>
      </c>
      <c r="E229" t="s">
        <v>773</v>
      </c>
      <c r="F229" t="s">
        <v>773</v>
      </c>
      <c r="G229" t="s">
        <v>35</v>
      </c>
      <c r="H229" t="s">
        <v>35</v>
      </c>
      <c r="I229" t="s">
        <v>145</v>
      </c>
      <c r="J229" t="s">
        <v>146</v>
      </c>
      <c r="K229" t="s">
        <v>785</v>
      </c>
      <c r="L229" t="s">
        <v>315</v>
      </c>
      <c r="M229" t="s">
        <v>316</v>
      </c>
      <c r="N229" t="s">
        <v>159</v>
      </c>
      <c r="O229" t="s">
        <v>80</v>
      </c>
      <c r="P229" t="s">
        <v>43</v>
      </c>
      <c r="Q229" t="s">
        <v>786</v>
      </c>
      <c r="R229">
        <v>60</v>
      </c>
      <c r="S229" t="s">
        <v>117</v>
      </c>
      <c r="T229" t="s">
        <v>72</v>
      </c>
      <c r="U229" t="s">
        <v>98</v>
      </c>
      <c r="V229" t="s">
        <v>787</v>
      </c>
      <c r="W229">
        <v>61</v>
      </c>
      <c r="X229" t="s">
        <v>72</v>
      </c>
      <c r="Y229" t="s">
        <v>72</v>
      </c>
      <c r="Z229" t="s">
        <v>72</v>
      </c>
      <c r="AA229">
        <v>22</v>
      </c>
      <c r="AB229">
        <v>22</v>
      </c>
      <c r="AC229">
        <v>0</v>
      </c>
      <c r="AD229">
        <v>0</v>
      </c>
      <c r="AE229">
        <v>0</v>
      </c>
      <c r="AF229">
        <v>22</v>
      </c>
      <c r="AG229">
        <v>0</v>
      </c>
      <c r="AH229">
        <v>0</v>
      </c>
    </row>
    <row r="230" spans="1:34" x14ac:dyDescent="0.25">
      <c r="A230" t="s">
        <v>32</v>
      </c>
      <c r="B230" t="s">
        <v>773</v>
      </c>
      <c r="C230" t="s">
        <v>788</v>
      </c>
      <c r="D230">
        <v>2</v>
      </c>
      <c r="E230" t="s">
        <v>773</v>
      </c>
      <c r="F230" t="s">
        <v>773</v>
      </c>
      <c r="G230" t="s">
        <v>35</v>
      </c>
      <c r="H230" t="s">
        <v>35</v>
      </c>
      <c r="I230" t="s">
        <v>145</v>
      </c>
      <c r="J230" t="s">
        <v>146</v>
      </c>
      <c r="K230" t="s">
        <v>775</v>
      </c>
      <c r="L230" t="s">
        <v>39</v>
      </c>
      <c r="M230" t="s">
        <v>40</v>
      </c>
      <c r="N230" t="s">
        <v>41</v>
      </c>
      <c r="O230" t="s">
        <v>42</v>
      </c>
      <c r="P230" t="s">
        <v>43</v>
      </c>
      <c r="Q230" t="s">
        <v>789</v>
      </c>
      <c r="R230">
        <v>140</v>
      </c>
      <c r="S230" t="s">
        <v>60</v>
      </c>
      <c r="T230" t="s">
        <v>61</v>
      </c>
      <c r="U230" t="s">
        <v>61</v>
      </c>
      <c r="V230" t="s">
        <v>790</v>
      </c>
      <c r="W230">
        <v>141</v>
      </c>
      <c r="X230" t="s">
        <v>45</v>
      </c>
      <c r="Y230" t="s">
        <v>46</v>
      </c>
      <c r="Z230" t="s">
        <v>46</v>
      </c>
      <c r="AA230">
        <v>0</v>
      </c>
      <c r="AB230">
        <v>0</v>
      </c>
      <c r="AC230">
        <v>53</v>
      </c>
      <c r="AD230">
        <v>0</v>
      </c>
      <c r="AE230">
        <v>0</v>
      </c>
      <c r="AF230">
        <v>53</v>
      </c>
      <c r="AG230">
        <v>0</v>
      </c>
      <c r="AH230">
        <v>0</v>
      </c>
    </row>
    <row r="231" spans="1:34" x14ac:dyDescent="0.25">
      <c r="A231" t="s">
        <v>32</v>
      </c>
      <c r="B231" t="s">
        <v>773</v>
      </c>
      <c r="C231" t="s">
        <v>788</v>
      </c>
      <c r="D231">
        <v>2</v>
      </c>
      <c r="E231" t="s">
        <v>773</v>
      </c>
      <c r="F231" t="s">
        <v>773</v>
      </c>
      <c r="G231" t="s">
        <v>35</v>
      </c>
      <c r="H231" t="s">
        <v>35</v>
      </c>
      <c r="I231" t="s">
        <v>145</v>
      </c>
      <c r="J231" t="s">
        <v>146</v>
      </c>
      <c r="K231" t="s">
        <v>778</v>
      </c>
      <c r="L231" t="s">
        <v>39</v>
      </c>
      <c r="M231" t="s">
        <v>40</v>
      </c>
      <c r="N231" t="s">
        <v>41</v>
      </c>
      <c r="O231" t="s">
        <v>42</v>
      </c>
      <c r="P231" t="s">
        <v>43</v>
      </c>
      <c r="Q231" t="s">
        <v>514</v>
      </c>
      <c r="R231">
        <v>243</v>
      </c>
      <c r="S231" t="s">
        <v>60</v>
      </c>
      <c r="T231" t="s">
        <v>61</v>
      </c>
      <c r="U231" t="s">
        <v>61</v>
      </c>
      <c r="V231" t="s">
        <v>791</v>
      </c>
      <c r="W231">
        <v>244</v>
      </c>
      <c r="X231" t="s">
        <v>45</v>
      </c>
      <c r="Y231" t="s">
        <v>46</v>
      </c>
      <c r="Z231" t="s">
        <v>46</v>
      </c>
      <c r="AA231">
        <v>0</v>
      </c>
      <c r="AB231">
        <v>0</v>
      </c>
      <c r="AC231">
        <v>53</v>
      </c>
      <c r="AD231">
        <v>0</v>
      </c>
      <c r="AE231">
        <v>0</v>
      </c>
      <c r="AF231">
        <v>53</v>
      </c>
      <c r="AG231">
        <v>0</v>
      </c>
      <c r="AH231">
        <v>0</v>
      </c>
    </row>
    <row r="232" spans="1:34" x14ac:dyDescent="0.25">
      <c r="A232" t="s">
        <v>32</v>
      </c>
      <c r="B232" t="s">
        <v>773</v>
      </c>
      <c r="C232" t="s">
        <v>788</v>
      </c>
      <c r="D232">
        <v>2</v>
      </c>
      <c r="E232" t="s">
        <v>773</v>
      </c>
      <c r="F232" t="s">
        <v>773</v>
      </c>
      <c r="G232" t="s">
        <v>35</v>
      </c>
      <c r="H232" t="s">
        <v>35</v>
      </c>
      <c r="I232" t="s">
        <v>145</v>
      </c>
      <c r="J232" t="s">
        <v>146</v>
      </c>
      <c r="K232" t="s">
        <v>125</v>
      </c>
      <c r="L232" t="s">
        <v>39</v>
      </c>
      <c r="M232" t="s">
        <v>40</v>
      </c>
      <c r="N232" t="s">
        <v>41</v>
      </c>
      <c r="O232" t="s">
        <v>42</v>
      </c>
      <c r="P232" t="s">
        <v>43</v>
      </c>
      <c r="Q232" t="s">
        <v>792</v>
      </c>
      <c r="R232">
        <v>153</v>
      </c>
      <c r="S232" t="s">
        <v>128</v>
      </c>
      <c r="T232" t="s">
        <v>72</v>
      </c>
      <c r="U232" t="s">
        <v>72</v>
      </c>
      <c r="V232" t="s">
        <v>793</v>
      </c>
      <c r="W232">
        <v>154</v>
      </c>
      <c r="X232" t="s">
        <v>389</v>
      </c>
      <c r="Y232" t="s">
        <v>46</v>
      </c>
      <c r="Z232" t="s">
        <v>46</v>
      </c>
      <c r="AA232">
        <v>28</v>
      </c>
      <c r="AB232">
        <v>28</v>
      </c>
      <c r="AC232">
        <v>0</v>
      </c>
      <c r="AD232">
        <v>0</v>
      </c>
      <c r="AE232">
        <v>0</v>
      </c>
      <c r="AF232">
        <v>28</v>
      </c>
      <c r="AG232">
        <v>0</v>
      </c>
      <c r="AH232">
        <v>0</v>
      </c>
    </row>
    <row r="233" spans="1:34" x14ac:dyDescent="0.25">
      <c r="A233" t="s">
        <v>32</v>
      </c>
      <c r="B233" t="s">
        <v>773</v>
      </c>
      <c r="C233" t="s">
        <v>788</v>
      </c>
      <c r="D233">
        <v>2</v>
      </c>
      <c r="E233" t="s">
        <v>773</v>
      </c>
      <c r="F233" t="s">
        <v>773</v>
      </c>
      <c r="G233" t="s">
        <v>35</v>
      </c>
      <c r="H233" t="s">
        <v>35</v>
      </c>
      <c r="I233" t="s">
        <v>145</v>
      </c>
      <c r="J233" t="s">
        <v>146</v>
      </c>
      <c r="K233" t="s">
        <v>270</v>
      </c>
      <c r="L233" t="s">
        <v>50</v>
      </c>
      <c r="M233" t="s">
        <v>69</v>
      </c>
      <c r="O233" t="s">
        <v>70</v>
      </c>
      <c r="P233" t="s">
        <v>53</v>
      </c>
      <c r="Q233" t="s">
        <v>794</v>
      </c>
      <c r="R233">
        <v>87</v>
      </c>
      <c r="S233" t="s">
        <v>530</v>
      </c>
      <c r="T233" t="s">
        <v>98</v>
      </c>
      <c r="U233" t="s">
        <v>98</v>
      </c>
      <c r="V233" t="s">
        <v>795</v>
      </c>
      <c r="W233">
        <v>88</v>
      </c>
      <c r="X233" t="s">
        <v>45</v>
      </c>
      <c r="Y233" t="s">
        <v>46</v>
      </c>
      <c r="Z233" t="s">
        <v>46</v>
      </c>
      <c r="AA233">
        <v>43</v>
      </c>
      <c r="AB233">
        <v>0</v>
      </c>
      <c r="AC233">
        <v>0</v>
      </c>
      <c r="AD233">
        <v>0</v>
      </c>
      <c r="AE233">
        <v>0</v>
      </c>
      <c r="AF233">
        <v>43</v>
      </c>
      <c r="AG233">
        <v>43</v>
      </c>
      <c r="AH233">
        <v>0</v>
      </c>
    </row>
    <row r="234" spans="1:34" x14ac:dyDescent="0.25">
      <c r="A234" t="s">
        <v>32</v>
      </c>
      <c r="B234" t="s">
        <v>773</v>
      </c>
      <c r="C234" t="s">
        <v>788</v>
      </c>
      <c r="D234">
        <v>2</v>
      </c>
      <c r="E234" t="s">
        <v>773</v>
      </c>
      <c r="F234" t="s">
        <v>773</v>
      </c>
      <c r="G234" t="s">
        <v>35</v>
      </c>
      <c r="H234" t="s">
        <v>35</v>
      </c>
      <c r="I234" t="s">
        <v>145</v>
      </c>
      <c r="J234" t="s">
        <v>146</v>
      </c>
      <c r="K234" t="s">
        <v>690</v>
      </c>
      <c r="L234" t="s">
        <v>50</v>
      </c>
      <c r="M234" t="s">
        <v>69</v>
      </c>
      <c r="O234" t="s">
        <v>70</v>
      </c>
      <c r="P234" t="s">
        <v>53</v>
      </c>
      <c r="Q234" t="s">
        <v>796</v>
      </c>
      <c r="R234">
        <v>29</v>
      </c>
      <c r="S234" t="s">
        <v>530</v>
      </c>
      <c r="T234" t="s">
        <v>98</v>
      </c>
      <c r="U234" t="s">
        <v>98</v>
      </c>
      <c r="V234" t="s">
        <v>797</v>
      </c>
      <c r="W234">
        <v>30</v>
      </c>
      <c r="X234" t="s">
        <v>45</v>
      </c>
      <c r="Y234" t="s">
        <v>46</v>
      </c>
      <c r="Z234" t="s">
        <v>46</v>
      </c>
      <c r="AA234">
        <v>43</v>
      </c>
      <c r="AB234">
        <v>0</v>
      </c>
      <c r="AC234">
        <v>0</v>
      </c>
      <c r="AD234">
        <v>0</v>
      </c>
      <c r="AE234">
        <v>0</v>
      </c>
      <c r="AF234">
        <v>43</v>
      </c>
      <c r="AG234">
        <v>43</v>
      </c>
      <c r="AH234">
        <v>0</v>
      </c>
    </row>
    <row r="235" spans="1:34" x14ac:dyDescent="0.25">
      <c r="A235" t="s">
        <v>32</v>
      </c>
      <c r="B235" t="s">
        <v>773</v>
      </c>
      <c r="C235" t="s">
        <v>788</v>
      </c>
      <c r="D235">
        <v>2</v>
      </c>
      <c r="E235" t="s">
        <v>773</v>
      </c>
      <c r="F235" t="s">
        <v>773</v>
      </c>
      <c r="G235" t="s">
        <v>35</v>
      </c>
      <c r="H235" t="s">
        <v>35</v>
      </c>
      <c r="I235" t="s">
        <v>145</v>
      </c>
      <c r="J235" t="s">
        <v>146</v>
      </c>
      <c r="K235" t="s">
        <v>687</v>
      </c>
      <c r="L235" t="s">
        <v>50</v>
      </c>
      <c r="M235" t="s">
        <v>69</v>
      </c>
      <c r="O235" t="s">
        <v>70</v>
      </c>
      <c r="P235" t="s">
        <v>53</v>
      </c>
      <c r="Q235" t="s">
        <v>798</v>
      </c>
      <c r="R235">
        <v>67</v>
      </c>
      <c r="S235" t="s">
        <v>530</v>
      </c>
      <c r="T235" t="s">
        <v>98</v>
      </c>
      <c r="U235" t="s">
        <v>98</v>
      </c>
      <c r="V235" t="s">
        <v>629</v>
      </c>
      <c r="W235">
        <v>68</v>
      </c>
      <c r="X235" t="s">
        <v>45</v>
      </c>
      <c r="Y235" t="s">
        <v>46</v>
      </c>
      <c r="Z235" t="s">
        <v>46</v>
      </c>
      <c r="AA235">
        <v>43</v>
      </c>
      <c r="AB235">
        <v>0</v>
      </c>
      <c r="AC235">
        <v>0</v>
      </c>
      <c r="AD235">
        <v>0</v>
      </c>
      <c r="AE235">
        <v>0</v>
      </c>
      <c r="AF235">
        <v>43</v>
      </c>
      <c r="AG235">
        <v>43</v>
      </c>
      <c r="AH235">
        <v>0</v>
      </c>
    </row>
    <row r="236" spans="1:34" x14ac:dyDescent="0.25">
      <c r="A236" t="s">
        <v>32</v>
      </c>
      <c r="B236" t="s">
        <v>784</v>
      </c>
      <c r="C236" t="s">
        <v>799</v>
      </c>
      <c r="D236">
        <v>1</v>
      </c>
      <c r="E236" t="s">
        <v>784</v>
      </c>
      <c r="F236" t="s">
        <v>784</v>
      </c>
      <c r="G236" t="s">
        <v>35</v>
      </c>
      <c r="H236" t="s">
        <v>35</v>
      </c>
      <c r="I236" t="s">
        <v>145</v>
      </c>
      <c r="J236" t="s">
        <v>146</v>
      </c>
      <c r="K236" t="s">
        <v>800</v>
      </c>
      <c r="L236" t="s">
        <v>39</v>
      </c>
      <c r="M236" t="s">
        <v>140</v>
      </c>
      <c r="N236" t="s">
        <v>136</v>
      </c>
      <c r="O236" t="s">
        <v>42</v>
      </c>
      <c r="P236" t="s">
        <v>43</v>
      </c>
      <c r="Q236" t="s">
        <v>801</v>
      </c>
      <c r="R236">
        <v>1306</v>
      </c>
      <c r="S236" t="s">
        <v>45</v>
      </c>
      <c r="T236" t="s">
        <v>46</v>
      </c>
      <c r="U236" t="s">
        <v>46</v>
      </c>
      <c r="V236" t="s">
        <v>802</v>
      </c>
      <c r="W236">
        <v>1307</v>
      </c>
      <c r="X236" t="s">
        <v>55</v>
      </c>
      <c r="Y236" t="s">
        <v>55</v>
      </c>
      <c r="Z236" t="s">
        <v>55</v>
      </c>
      <c r="AA236">
        <v>89</v>
      </c>
      <c r="AB236">
        <v>89</v>
      </c>
      <c r="AC236">
        <v>0</v>
      </c>
      <c r="AD236">
        <v>0</v>
      </c>
      <c r="AE236">
        <v>0</v>
      </c>
      <c r="AF236">
        <v>89</v>
      </c>
      <c r="AG236">
        <v>0</v>
      </c>
      <c r="AH236">
        <v>0</v>
      </c>
    </row>
    <row r="237" spans="1:34" x14ac:dyDescent="0.25">
      <c r="A237" t="s">
        <v>32</v>
      </c>
      <c r="B237" t="s">
        <v>784</v>
      </c>
      <c r="C237" t="s">
        <v>803</v>
      </c>
      <c r="D237">
        <v>2</v>
      </c>
      <c r="E237" t="s">
        <v>784</v>
      </c>
      <c r="F237" t="s">
        <v>784</v>
      </c>
      <c r="G237" t="s">
        <v>35</v>
      </c>
      <c r="H237" t="s">
        <v>35</v>
      </c>
      <c r="I237" t="s">
        <v>145</v>
      </c>
      <c r="J237" t="s">
        <v>146</v>
      </c>
      <c r="K237" t="s">
        <v>800</v>
      </c>
      <c r="L237" t="s">
        <v>39</v>
      </c>
      <c r="M237" t="s">
        <v>140</v>
      </c>
      <c r="N237" t="s">
        <v>136</v>
      </c>
      <c r="O237" t="s">
        <v>42</v>
      </c>
      <c r="P237" t="s">
        <v>43</v>
      </c>
      <c r="Q237" t="s">
        <v>804</v>
      </c>
      <c r="R237">
        <v>1308</v>
      </c>
      <c r="S237" t="s">
        <v>55</v>
      </c>
      <c r="T237" t="s">
        <v>55</v>
      </c>
      <c r="U237" t="s">
        <v>55</v>
      </c>
      <c r="V237" t="s">
        <v>805</v>
      </c>
      <c r="W237">
        <v>1309</v>
      </c>
      <c r="X237" t="s">
        <v>45</v>
      </c>
      <c r="Y237" t="s">
        <v>46</v>
      </c>
      <c r="Z237" t="s">
        <v>46</v>
      </c>
      <c r="AA237">
        <v>89</v>
      </c>
      <c r="AB237">
        <v>89</v>
      </c>
      <c r="AC237">
        <v>0</v>
      </c>
      <c r="AD237">
        <v>0</v>
      </c>
      <c r="AE237">
        <v>0</v>
      </c>
      <c r="AF237">
        <v>89</v>
      </c>
      <c r="AG237">
        <v>0</v>
      </c>
      <c r="AH237">
        <v>0</v>
      </c>
    </row>
    <row r="238" spans="1:34" x14ac:dyDescent="0.25">
      <c r="A238" t="s">
        <v>32</v>
      </c>
      <c r="B238" t="s">
        <v>784</v>
      </c>
      <c r="C238" t="s">
        <v>295</v>
      </c>
      <c r="D238">
        <v>1</v>
      </c>
      <c r="E238" t="s">
        <v>784</v>
      </c>
      <c r="F238" t="s">
        <v>784</v>
      </c>
      <c r="G238" t="s">
        <v>35</v>
      </c>
      <c r="H238" t="s">
        <v>35</v>
      </c>
      <c r="I238" t="s">
        <v>145</v>
      </c>
      <c r="J238" t="s">
        <v>146</v>
      </c>
      <c r="K238" t="s">
        <v>404</v>
      </c>
      <c r="L238" t="s">
        <v>77</v>
      </c>
      <c r="M238" t="s">
        <v>78</v>
      </c>
      <c r="N238" t="s">
        <v>79</v>
      </c>
      <c r="O238" t="s">
        <v>80</v>
      </c>
      <c r="P238" t="s">
        <v>43</v>
      </c>
      <c r="Q238" t="s">
        <v>535</v>
      </c>
      <c r="R238">
        <v>43</v>
      </c>
      <c r="S238" t="s">
        <v>45</v>
      </c>
      <c r="T238" t="s">
        <v>46</v>
      </c>
      <c r="U238" t="s">
        <v>46</v>
      </c>
      <c r="V238" t="s">
        <v>806</v>
      </c>
      <c r="W238">
        <v>44</v>
      </c>
      <c r="X238" t="s">
        <v>104</v>
      </c>
      <c r="Y238" t="s">
        <v>838</v>
      </c>
      <c r="Z238" t="s">
        <v>104</v>
      </c>
      <c r="AA238">
        <v>74</v>
      </c>
      <c r="AB238">
        <v>74</v>
      </c>
      <c r="AC238">
        <v>0</v>
      </c>
      <c r="AD238">
        <v>0</v>
      </c>
      <c r="AE238">
        <v>0</v>
      </c>
      <c r="AF238">
        <v>74</v>
      </c>
      <c r="AG238">
        <v>0</v>
      </c>
      <c r="AH238">
        <v>0</v>
      </c>
    </row>
    <row r="239" spans="1:34" x14ac:dyDescent="0.25">
      <c r="A239" t="s">
        <v>32</v>
      </c>
      <c r="B239" t="s">
        <v>784</v>
      </c>
      <c r="C239" t="s">
        <v>295</v>
      </c>
      <c r="D239">
        <v>1</v>
      </c>
      <c r="E239" t="s">
        <v>784</v>
      </c>
      <c r="F239" t="s">
        <v>784</v>
      </c>
      <c r="G239" t="s">
        <v>35</v>
      </c>
      <c r="H239" t="s">
        <v>35</v>
      </c>
      <c r="I239" t="s">
        <v>145</v>
      </c>
      <c r="J239" t="s">
        <v>146</v>
      </c>
      <c r="K239" t="s">
        <v>807</v>
      </c>
      <c r="L239" t="s">
        <v>77</v>
      </c>
      <c r="M239" t="s">
        <v>78</v>
      </c>
      <c r="N239" t="s">
        <v>79</v>
      </c>
      <c r="O239" t="s">
        <v>80</v>
      </c>
      <c r="P239" t="s">
        <v>43</v>
      </c>
      <c r="Q239" t="s">
        <v>808</v>
      </c>
      <c r="R239">
        <v>44</v>
      </c>
      <c r="S239" t="s">
        <v>60</v>
      </c>
      <c r="T239" t="s">
        <v>61</v>
      </c>
      <c r="U239" t="s">
        <v>83</v>
      </c>
      <c r="V239" t="s">
        <v>809</v>
      </c>
      <c r="W239">
        <v>45</v>
      </c>
      <c r="X239" t="s">
        <v>111</v>
      </c>
      <c r="Y239" t="s">
        <v>837</v>
      </c>
      <c r="Z239" t="s">
        <v>111</v>
      </c>
      <c r="AA239">
        <v>60</v>
      </c>
      <c r="AB239">
        <v>60</v>
      </c>
      <c r="AC239">
        <v>0</v>
      </c>
      <c r="AD239">
        <v>0</v>
      </c>
      <c r="AE239">
        <v>0</v>
      </c>
      <c r="AF239">
        <v>60</v>
      </c>
      <c r="AG239">
        <v>0</v>
      </c>
      <c r="AH239">
        <v>0</v>
      </c>
    </row>
    <row r="240" spans="1:34" x14ac:dyDescent="0.25">
      <c r="A240" t="s">
        <v>32</v>
      </c>
      <c r="B240" t="s">
        <v>810</v>
      </c>
      <c r="C240" t="s">
        <v>801</v>
      </c>
      <c r="D240">
        <v>1</v>
      </c>
      <c r="E240" t="s">
        <v>810</v>
      </c>
      <c r="F240" t="s">
        <v>810</v>
      </c>
      <c r="G240" t="s">
        <v>35</v>
      </c>
      <c r="H240" t="s">
        <v>35</v>
      </c>
      <c r="I240" t="s">
        <v>36</v>
      </c>
      <c r="J240" t="s">
        <v>37</v>
      </c>
      <c r="K240" t="s">
        <v>811</v>
      </c>
      <c r="L240" t="s">
        <v>77</v>
      </c>
      <c r="M240" t="s">
        <v>120</v>
      </c>
      <c r="N240" t="s">
        <v>121</v>
      </c>
      <c r="O240" t="s">
        <v>80</v>
      </c>
      <c r="P240" t="s">
        <v>53</v>
      </c>
      <c r="Q240" t="s">
        <v>812</v>
      </c>
      <c r="R240">
        <v>112</v>
      </c>
      <c r="S240" t="s">
        <v>45</v>
      </c>
      <c r="T240" t="s">
        <v>46</v>
      </c>
      <c r="U240" t="s">
        <v>46</v>
      </c>
      <c r="V240" t="s">
        <v>813</v>
      </c>
      <c r="W240">
        <v>113</v>
      </c>
      <c r="X240" t="s">
        <v>45</v>
      </c>
      <c r="Y240" t="s">
        <v>46</v>
      </c>
      <c r="Z240" t="s">
        <v>46</v>
      </c>
      <c r="AA240">
        <v>22</v>
      </c>
      <c r="AB240">
        <v>22</v>
      </c>
      <c r="AC240">
        <v>0</v>
      </c>
      <c r="AD240">
        <v>0</v>
      </c>
      <c r="AE240">
        <v>0</v>
      </c>
      <c r="AF240">
        <v>22</v>
      </c>
      <c r="AG240">
        <v>0</v>
      </c>
      <c r="AH240">
        <v>0</v>
      </c>
    </row>
    <row r="241" spans="1:34" x14ac:dyDescent="0.25">
      <c r="A241" t="s">
        <v>32</v>
      </c>
      <c r="B241" t="s">
        <v>810</v>
      </c>
      <c r="C241" t="s">
        <v>801</v>
      </c>
      <c r="D241">
        <v>1</v>
      </c>
      <c r="E241" t="s">
        <v>810</v>
      </c>
      <c r="F241" t="s">
        <v>810</v>
      </c>
      <c r="G241" t="s">
        <v>35</v>
      </c>
      <c r="H241" t="s">
        <v>35</v>
      </c>
      <c r="I241" t="s">
        <v>36</v>
      </c>
      <c r="J241" t="s">
        <v>37</v>
      </c>
      <c r="K241" t="s">
        <v>811</v>
      </c>
      <c r="L241" t="s">
        <v>77</v>
      </c>
      <c r="M241" t="s">
        <v>120</v>
      </c>
      <c r="N241" t="s">
        <v>121</v>
      </c>
      <c r="O241" t="s">
        <v>80</v>
      </c>
      <c r="P241" t="s">
        <v>53</v>
      </c>
      <c r="Q241" t="s">
        <v>814</v>
      </c>
      <c r="R241">
        <v>114</v>
      </c>
      <c r="S241" t="s">
        <v>45</v>
      </c>
      <c r="T241" t="s">
        <v>46</v>
      </c>
      <c r="U241" t="s">
        <v>46</v>
      </c>
      <c r="V241" t="s">
        <v>815</v>
      </c>
      <c r="W241">
        <v>115</v>
      </c>
      <c r="X241" t="s">
        <v>92</v>
      </c>
      <c r="Y241" t="s">
        <v>55</v>
      </c>
      <c r="Z241" t="s">
        <v>92</v>
      </c>
      <c r="AA241">
        <v>169</v>
      </c>
      <c r="AB241">
        <v>169</v>
      </c>
      <c r="AC241">
        <v>0</v>
      </c>
      <c r="AD241">
        <v>0</v>
      </c>
      <c r="AE241">
        <v>0</v>
      </c>
      <c r="AF241">
        <v>169</v>
      </c>
      <c r="AG241">
        <v>0</v>
      </c>
      <c r="AH241">
        <v>0</v>
      </c>
    </row>
    <row r="242" spans="1:34" x14ac:dyDescent="0.25">
      <c r="A242" t="s">
        <v>32</v>
      </c>
      <c r="B242" t="s">
        <v>810</v>
      </c>
      <c r="C242" t="s">
        <v>801</v>
      </c>
      <c r="D242">
        <v>1</v>
      </c>
      <c r="E242" t="s">
        <v>810</v>
      </c>
      <c r="F242" t="s">
        <v>810</v>
      </c>
      <c r="G242" t="s">
        <v>35</v>
      </c>
      <c r="H242" t="s">
        <v>35</v>
      </c>
      <c r="I242" t="s">
        <v>36</v>
      </c>
      <c r="J242" t="s">
        <v>37</v>
      </c>
      <c r="K242" t="s">
        <v>58</v>
      </c>
      <c r="L242" t="s">
        <v>50</v>
      </c>
      <c r="M242" t="s">
        <v>51</v>
      </c>
      <c r="O242" t="s">
        <v>52</v>
      </c>
      <c r="P242" t="s">
        <v>53</v>
      </c>
      <c r="Q242" t="s">
        <v>816</v>
      </c>
      <c r="R242">
        <v>455</v>
      </c>
      <c r="S242" t="s">
        <v>92</v>
      </c>
      <c r="T242" t="s">
        <v>55</v>
      </c>
      <c r="U242" t="s">
        <v>92</v>
      </c>
      <c r="V242" t="s">
        <v>817</v>
      </c>
      <c r="W242">
        <v>456</v>
      </c>
      <c r="X242" t="s">
        <v>55</v>
      </c>
      <c r="Y242" t="s">
        <v>55</v>
      </c>
      <c r="Z242" t="s">
        <v>55</v>
      </c>
      <c r="AA242">
        <v>12</v>
      </c>
      <c r="AB242">
        <v>0</v>
      </c>
      <c r="AC242">
        <v>0</v>
      </c>
      <c r="AD242">
        <v>0</v>
      </c>
      <c r="AE242">
        <v>0</v>
      </c>
      <c r="AF242">
        <v>12</v>
      </c>
      <c r="AG242">
        <v>12</v>
      </c>
      <c r="AH242">
        <v>0</v>
      </c>
    </row>
    <row r="243" spans="1:34" x14ac:dyDescent="0.25">
      <c r="A243" t="s">
        <v>32</v>
      </c>
      <c r="B243" t="s">
        <v>810</v>
      </c>
      <c r="C243" t="s">
        <v>697</v>
      </c>
      <c r="D243">
        <v>2</v>
      </c>
      <c r="E243" t="s">
        <v>810</v>
      </c>
      <c r="F243" t="s">
        <v>810</v>
      </c>
      <c r="G243" t="s">
        <v>35</v>
      </c>
      <c r="H243" t="s">
        <v>35</v>
      </c>
      <c r="I243" t="s">
        <v>36</v>
      </c>
      <c r="J243" t="s">
        <v>37</v>
      </c>
      <c r="K243" t="s">
        <v>818</v>
      </c>
      <c r="L243" t="s">
        <v>39</v>
      </c>
      <c r="M243" t="s">
        <v>819</v>
      </c>
      <c r="N243" t="s">
        <v>820</v>
      </c>
      <c r="O243" t="s">
        <v>42</v>
      </c>
      <c r="P243" t="s">
        <v>53</v>
      </c>
      <c r="Q243" t="s">
        <v>821</v>
      </c>
      <c r="R243">
        <v>1036</v>
      </c>
      <c r="S243" t="s">
        <v>55</v>
      </c>
      <c r="T243" t="s">
        <v>55</v>
      </c>
      <c r="U243" t="s">
        <v>55</v>
      </c>
      <c r="V243" t="s">
        <v>822</v>
      </c>
      <c r="W243">
        <v>1037</v>
      </c>
      <c r="X243" t="s">
        <v>45</v>
      </c>
      <c r="Y243" t="s">
        <v>46</v>
      </c>
      <c r="Z243" t="s">
        <v>46</v>
      </c>
      <c r="AA243">
        <v>89</v>
      </c>
      <c r="AB243">
        <v>89</v>
      </c>
      <c r="AC243">
        <v>0</v>
      </c>
      <c r="AD243">
        <v>0</v>
      </c>
      <c r="AE243">
        <v>0</v>
      </c>
      <c r="AF243">
        <v>89</v>
      </c>
      <c r="AG243">
        <v>0</v>
      </c>
      <c r="AH243">
        <v>0</v>
      </c>
    </row>
    <row r="244" spans="1:34" x14ac:dyDescent="0.25">
      <c r="A244" t="s">
        <v>32</v>
      </c>
      <c r="B244" t="s">
        <v>810</v>
      </c>
      <c r="C244" t="s">
        <v>697</v>
      </c>
      <c r="D244">
        <v>2</v>
      </c>
      <c r="E244" t="s">
        <v>810</v>
      </c>
      <c r="F244" t="s">
        <v>810</v>
      </c>
      <c r="G244" t="s">
        <v>35</v>
      </c>
      <c r="H244" t="s">
        <v>35</v>
      </c>
      <c r="I244" t="s">
        <v>36</v>
      </c>
      <c r="J244" t="s">
        <v>37</v>
      </c>
      <c r="K244" t="s">
        <v>823</v>
      </c>
      <c r="L244" t="s">
        <v>39</v>
      </c>
      <c r="M244" t="s">
        <v>819</v>
      </c>
      <c r="N244" t="s">
        <v>820</v>
      </c>
      <c r="O244" t="s">
        <v>42</v>
      </c>
      <c r="P244" t="s">
        <v>53</v>
      </c>
      <c r="Q244" t="s">
        <v>824</v>
      </c>
      <c r="R244">
        <v>2073</v>
      </c>
      <c r="S244" t="s">
        <v>55</v>
      </c>
      <c r="T244" t="s">
        <v>55</v>
      </c>
      <c r="U244" t="s">
        <v>55</v>
      </c>
      <c r="V244" t="s">
        <v>825</v>
      </c>
      <c r="W244">
        <v>2074</v>
      </c>
      <c r="X244" t="s">
        <v>45</v>
      </c>
      <c r="Y244" t="s">
        <v>46</v>
      </c>
      <c r="Z244" t="s">
        <v>46</v>
      </c>
      <c r="AA244">
        <v>89</v>
      </c>
      <c r="AB244">
        <v>89</v>
      </c>
      <c r="AC244">
        <v>0</v>
      </c>
      <c r="AD244">
        <v>0</v>
      </c>
      <c r="AE244">
        <v>0</v>
      </c>
      <c r="AF244">
        <v>89</v>
      </c>
      <c r="AG244">
        <v>0</v>
      </c>
      <c r="AH244">
        <v>0</v>
      </c>
    </row>
    <row r="245" spans="1:34" x14ac:dyDescent="0.25">
      <c r="A245" t="s">
        <v>32</v>
      </c>
      <c r="B245" t="s">
        <v>810</v>
      </c>
      <c r="C245" t="s">
        <v>826</v>
      </c>
      <c r="D245">
        <v>1</v>
      </c>
      <c r="E245" t="s">
        <v>810</v>
      </c>
      <c r="F245" t="s">
        <v>810</v>
      </c>
      <c r="G245" t="s">
        <v>35</v>
      </c>
      <c r="H245" t="s">
        <v>35</v>
      </c>
      <c r="I245" t="s">
        <v>36</v>
      </c>
      <c r="J245" t="s">
        <v>37</v>
      </c>
      <c r="K245" t="s">
        <v>827</v>
      </c>
      <c r="L245" t="s">
        <v>39</v>
      </c>
      <c r="M245" t="s">
        <v>140</v>
      </c>
      <c r="N245" t="s">
        <v>136</v>
      </c>
      <c r="O245" t="s">
        <v>42</v>
      </c>
      <c r="P245" t="s">
        <v>53</v>
      </c>
      <c r="Q245" t="s">
        <v>828</v>
      </c>
      <c r="R245">
        <v>692</v>
      </c>
      <c r="S245" t="s">
        <v>45</v>
      </c>
      <c r="T245" t="s">
        <v>46</v>
      </c>
      <c r="U245" t="s">
        <v>46</v>
      </c>
      <c r="V245" s="1">
        <v>0.5347453703703704</v>
      </c>
      <c r="W245">
        <v>693</v>
      </c>
      <c r="X245" t="s">
        <v>55</v>
      </c>
      <c r="Y245" t="s">
        <v>55</v>
      </c>
      <c r="Z245" t="s">
        <v>55</v>
      </c>
      <c r="AA245">
        <v>11</v>
      </c>
      <c r="AB245">
        <v>11</v>
      </c>
      <c r="AC245">
        <v>0</v>
      </c>
      <c r="AD245">
        <v>0</v>
      </c>
      <c r="AE245">
        <v>0</v>
      </c>
      <c r="AF245">
        <v>11</v>
      </c>
      <c r="AG245">
        <v>0</v>
      </c>
      <c r="AH245">
        <v>0</v>
      </c>
    </row>
    <row r="246" spans="1:34" x14ac:dyDescent="0.25">
      <c r="A246" t="s">
        <v>32</v>
      </c>
      <c r="B246" t="s">
        <v>810</v>
      </c>
      <c r="C246" t="s">
        <v>422</v>
      </c>
      <c r="D246">
        <v>2</v>
      </c>
      <c r="E246" t="s">
        <v>810</v>
      </c>
      <c r="F246" t="s">
        <v>810</v>
      </c>
      <c r="G246" t="s">
        <v>35</v>
      </c>
      <c r="H246" t="s">
        <v>35</v>
      </c>
      <c r="I246" t="s">
        <v>36</v>
      </c>
      <c r="J246" t="s">
        <v>37</v>
      </c>
      <c r="K246" t="s">
        <v>58</v>
      </c>
      <c r="L246" t="s">
        <v>50</v>
      </c>
      <c r="M246" t="s">
        <v>51</v>
      </c>
      <c r="O246" t="s">
        <v>52</v>
      </c>
      <c r="P246" t="s">
        <v>53</v>
      </c>
      <c r="Q246" t="s">
        <v>829</v>
      </c>
      <c r="R246">
        <v>457</v>
      </c>
      <c r="S246" t="s">
        <v>55</v>
      </c>
      <c r="T246" t="s">
        <v>55</v>
      </c>
      <c r="U246" t="s">
        <v>55</v>
      </c>
      <c r="V246" t="s">
        <v>830</v>
      </c>
      <c r="W246">
        <v>458</v>
      </c>
      <c r="X246" t="s">
        <v>45</v>
      </c>
      <c r="Y246" t="s">
        <v>46</v>
      </c>
      <c r="Z246" t="s">
        <v>46</v>
      </c>
      <c r="AA246">
        <v>101</v>
      </c>
      <c r="AB246">
        <v>0</v>
      </c>
      <c r="AC246">
        <v>0</v>
      </c>
      <c r="AD246">
        <v>0</v>
      </c>
      <c r="AE246">
        <v>0</v>
      </c>
      <c r="AF246">
        <v>101</v>
      </c>
      <c r="AG246">
        <v>101</v>
      </c>
      <c r="AH246">
        <v>0</v>
      </c>
    </row>
    <row r="247" spans="1:34" x14ac:dyDescent="0.25">
      <c r="A247" t="s">
        <v>32</v>
      </c>
      <c r="B247" t="s">
        <v>810</v>
      </c>
      <c r="C247" t="s">
        <v>422</v>
      </c>
      <c r="D247">
        <v>2</v>
      </c>
      <c r="E247" t="s">
        <v>810</v>
      </c>
      <c r="F247" t="s">
        <v>810</v>
      </c>
      <c r="G247" t="s">
        <v>35</v>
      </c>
      <c r="H247" t="s">
        <v>35</v>
      </c>
      <c r="I247" t="s">
        <v>36</v>
      </c>
      <c r="J247" t="s">
        <v>37</v>
      </c>
      <c r="K247" t="s">
        <v>645</v>
      </c>
      <c r="L247" t="s">
        <v>50</v>
      </c>
      <c r="M247" t="s">
        <v>70</v>
      </c>
      <c r="O247" t="s">
        <v>70</v>
      </c>
      <c r="P247" t="s">
        <v>53</v>
      </c>
      <c r="Q247" t="s">
        <v>831</v>
      </c>
      <c r="R247">
        <v>519</v>
      </c>
      <c r="S247" t="s">
        <v>55</v>
      </c>
      <c r="T247" t="s">
        <v>55</v>
      </c>
      <c r="U247" t="s">
        <v>55</v>
      </c>
      <c r="V247" t="s">
        <v>832</v>
      </c>
      <c r="W247">
        <v>520</v>
      </c>
      <c r="X247" t="s">
        <v>45</v>
      </c>
      <c r="Y247" t="s">
        <v>46</v>
      </c>
      <c r="Z247" t="s">
        <v>46</v>
      </c>
      <c r="AA247">
        <v>202</v>
      </c>
      <c r="AB247">
        <v>0</v>
      </c>
      <c r="AC247">
        <v>0</v>
      </c>
      <c r="AD247">
        <v>0</v>
      </c>
      <c r="AE247">
        <v>0</v>
      </c>
      <c r="AF247">
        <v>202</v>
      </c>
      <c r="AG247">
        <v>202</v>
      </c>
      <c r="AH247">
        <v>0</v>
      </c>
    </row>
  </sheetData>
  <autoFilter ref="A1:AI247"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7"/>
  <sheetViews>
    <sheetView tabSelected="1" workbookViewId="0">
      <selection activeCell="J14" sqref="J14"/>
    </sheetView>
  </sheetViews>
  <sheetFormatPr defaultRowHeight="15.75" x14ac:dyDescent="0.25"/>
  <cols>
    <col min="1" max="1" width="18.7109375" customWidth="1"/>
    <col min="2" max="2" width="10.85546875" customWidth="1"/>
    <col min="3" max="7" width="6.28515625" customWidth="1"/>
    <col min="8" max="29" width="12.5703125" bestFit="1" customWidth="1"/>
    <col min="30" max="30" width="6.28515625" customWidth="1"/>
  </cols>
  <sheetData>
    <row r="3" spans="1:7" x14ac:dyDescent="0.25">
      <c r="A3" s="2" t="s">
        <v>842</v>
      </c>
      <c r="B3" s="2" t="s">
        <v>841</v>
      </c>
    </row>
    <row r="4" spans="1:7" x14ac:dyDescent="0.25">
      <c r="A4" s="2" t="s">
        <v>839</v>
      </c>
      <c r="B4" t="s">
        <v>55</v>
      </c>
      <c r="C4" t="s">
        <v>98</v>
      </c>
      <c r="D4" t="s">
        <v>46</v>
      </c>
      <c r="E4" t="s">
        <v>61</v>
      </c>
      <c r="F4" t="s">
        <v>72</v>
      </c>
      <c r="G4" t="s">
        <v>840</v>
      </c>
    </row>
    <row r="5" spans="1:7" x14ac:dyDescent="0.25">
      <c r="A5" s="3" t="s">
        <v>55</v>
      </c>
      <c r="B5" s="4">
        <v>19</v>
      </c>
      <c r="C5" s="4">
        <v>2</v>
      </c>
      <c r="D5" s="4">
        <v>20</v>
      </c>
      <c r="E5" s="4">
        <v>6</v>
      </c>
      <c r="F5" s="4">
        <v>8</v>
      </c>
      <c r="G5" s="4">
        <v>55</v>
      </c>
    </row>
    <row r="6" spans="1:7" x14ac:dyDescent="0.25">
      <c r="A6" s="3" t="s">
        <v>98</v>
      </c>
      <c r="B6" s="4">
        <v>3</v>
      </c>
      <c r="C6" s="4">
        <v>1</v>
      </c>
      <c r="D6" s="4">
        <v>10</v>
      </c>
      <c r="E6" s="4"/>
      <c r="F6" s="4"/>
      <c r="G6" s="4">
        <v>14</v>
      </c>
    </row>
    <row r="7" spans="1:7" x14ac:dyDescent="0.25">
      <c r="A7" s="3" t="s">
        <v>46</v>
      </c>
      <c r="B7" s="4">
        <v>11</v>
      </c>
      <c r="C7" s="4">
        <v>16</v>
      </c>
      <c r="D7" s="4">
        <v>7</v>
      </c>
      <c r="E7" s="4">
        <v>49</v>
      </c>
      <c r="F7" s="4">
        <v>13</v>
      </c>
      <c r="G7" s="4">
        <v>96</v>
      </c>
    </row>
    <row r="8" spans="1:7" x14ac:dyDescent="0.25">
      <c r="A8" s="3" t="s">
        <v>61</v>
      </c>
      <c r="B8" s="4">
        <v>2</v>
      </c>
      <c r="C8" s="4"/>
      <c r="D8" s="4">
        <v>37</v>
      </c>
      <c r="E8" s="4">
        <v>1</v>
      </c>
      <c r="F8" s="4">
        <v>2</v>
      </c>
      <c r="G8" s="4">
        <v>42</v>
      </c>
    </row>
    <row r="9" spans="1:7" x14ac:dyDescent="0.25">
      <c r="A9" s="3" t="s">
        <v>72</v>
      </c>
      <c r="B9" s="4">
        <v>9</v>
      </c>
      <c r="C9" s="4">
        <v>1</v>
      </c>
      <c r="D9" s="4">
        <v>20</v>
      </c>
      <c r="E9" s="4">
        <v>4</v>
      </c>
      <c r="F9" s="4">
        <v>5</v>
      </c>
      <c r="G9" s="4">
        <v>39</v>
      </c>
    </row>
    <row r="10" spans="1:7" x14ac:dyDescent="0.25">
      <c r="A10" s="3" t="s">
        <v>840</v>
      </c>
      <c r="B10" s="4">
        <v>44</v>
      </c>
      <c r="C10" s="4">
        <v>20</v>
      </c>
      <c r="D10" s="4">
        <v>94</v>
      </c>
      <c r="E10" s="4">
        <v>60</v>
      </c>
      <c r="F10" s="4">
        <v>28</v>
      </c>
      <c r="G10" s="4">
        <v>246</v>
      </c>
    </row>
    <row r="12" spans="1:7" ht="31.5" x14ac:dyDescent="0.25">
      <c r="A12" s="5" t="s">
        <v>843</v>
      </c>
      <c r="B12" s="6" t="s">
        <v>844</v>
      </c>
      <c r="C12" s="6" t="s">
        <v>845</v>
      </c>
      <c r="D12" s="6" t="s">
        <v>846</v>
      </c>
      <c r="E12" s="6" t="s">
        <v>847</v>
      </c>
      <c r="F12" s="6" t="s">
        <v>848</v>
      </c>
    </row>
    <row r="13" spans="1:7" x14ac:dyDescent="0.25">
      <c r="A13" t="s">
        <v>849</v>
      </c>
      <c r="B13">
        <v>7</v>
      </c>
      <c r="C13">
        <v>16</v>
      </c>
      <c r="D13">
        <v>13</v>
      </c>
      <c r="E13">
        <v>49</v>
      </c>
      <c r="F13">
        <v>11</v>
      </c>
    </row>
    <row r="14" spans="1:7" x14ac:dyDescent="0.25">
      <c r="A14" t="s">
        <v>850</v>
      </c>
      <c r="B14">
        <v>10</v>
      </c>
      <c r="C14">
        <v>1</v>
      </c>
      <c r="D14">
        <v>0</v>
      </c>
      <c r="E14">
        <v>0</v>
      </c>
      <c r="F14">
        <v>3</v>
      </c>
    </row>
    <row r="15" spans="1:7" x14ac:dyDescent="0.25">
      <c r="A15" t="s">
        <v>851</v>
      </c>
      <c r="B15">
        <v>20</v>
      </c>
      <c r="C15">
        <v>1</v>
      </c>
      <c r="D15">
        <v>5</v>
      </c>
      <c r="E15">
        <v>4</v>
      </c>
      <c r="F15">
        <v>9</v>
      </c>
    </row>
    <row r="16" spans="1:7" x14ac:dyDescent="0.25">
      <c r="A16" t="s">
        <v>852</v>
      </c>
      <c r="B16">
        <v>37</v>
      </c>
      <c r="C16">
        <v>0</v>
      </c>
      <c r="D16">
        <v>2</v>
      </c>
      <c r="E16">
        <v>1</v>
      </c>
      <c r="F16">
        <v>2</v>
      </c>
    </row>
    <row r="17" spans="1:6" x14ac:dyDescent="0.25">
      <c r="A17" t="s">
        <v>853</v>
      </c>
      <c r="B17">
        <v>20</v>
      </c>
      <c r="C17">
        <v>2</v>
      </c>
      <c r="D17">
        <v>8</v>
      </c>
      <c r="E17">
        <v>6</v>
      </c>
      <c r="F17">
        <v>19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111年8月</vt:lpstr>
      <vt:lpstr>OD</vt:lpstr>
      <vt:lpstr>工作表2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葉芳岑</cp:lastModifiedBy>
  <dcterms:modified xsi:type="dcterms:W3CDTF">2022-09-16T02:53:20Z</dcterms:modified>
</cp:coreProperties>
</file>