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8060" windowHeight="7050" activeTab="1"/>
  </bookViews>
  <sheets>
    <sheet name="111年12月" sheetId="2" r:id="rId1"/>
    <sheet name="OD" sheetId="3" r:id="rId2"/>
  </sheets>
  <definedNames>
    <definedName name="_xlnm._FilterDatabase" localSheetId="0" hidden="1">'111年12月'!$A$1:$AH$305</definedName>
  </definedNames>
  <calcPr calcId="125725"/>
  <pivotCaches>
    <pivotCache cacheId="8" r:id="rId3"/>
  </pivotCaches>
</workbook>
</file>

<file path=xl/sharedStrings.xml><?xml version="1.0" encoding="utf-8"?>
<sst xmlns="http://schemas.openxmlformats.org/spreadsheetml/2006/main" count="7301" uniqueCount="1023">
  <si>
    <t>場站名稱</t>
  </si>
  <si>
    <t>開班日期</t>
  </si>
  <si>
    <t>開班時間</t>
  </si>
  <si>
    <t>去返</t>
  </si>
  <si>
    <t>營運日期</t>
  </si>
  <si>
    <t>清分日期</t>
  </si>
  <si>
    <t>上傳票證日期</t>
  </si>
  <si>
    <t>路線</t>
  </si>
  <si>
    <t>公總代號</t>
  </si>
  <si>
    <t>司機</t>
  </si>
  <si>
    <t>車號</t>
  </si>
  <si>
    <t>卡號</t>
  </si>
  <si>
    <t>票證公司</t>
  </si>
  <si>
    <t>卡種名稱</t>
  </si>
  <si>
    <t>縣市卡別</t>
  </si>
  <si>
    <t>票種</t>
  </si>
  <si>
    <t>清分狀態</t>
  </si>
  <si>
    <t>上車時間</t>
  </si>
  <si>
    <t>上車卡交易序號</t>
  </si>
  <si>
    <t>上車站名</t>
  </si>
  <si>
    <t>上車計費站</t>
  </si>
  <si>
    <t>下車時間</t>
  </si>
  <si>
    <t>下車卡交易序號</t>
  </si>
  <si>
    <t>下車站名</t>
  </si>
  <si>
    <t>下車計費站</t>
  </si>
  <si>
    <t>消費應扣</t>
  </si>
  <si>
    <t>消費扣款</t>
  </si>
  <si>
    <t>消費扣點</t>
  </si>
  <si>
    <t>轉乘金額</t>
  </si>
  <si>
    <t>小計</t>
  </si>
  <si>
    <t>代幣扣款</t>
  </si>
  <si>
    <t>現金</t>
  </si>
  <si>
    <t>P03枋寮站</t>
  </si>
  <si>
    <t>2022/12/01</t>
  </si>
  <si>
    <t>08:25:15</t>
  </si>
  <si>
    <t>1778</t>
  </si>
  <si>
    <t>0083989</t>
  </si>
  <si>
    <t>005-U6</t>
  </si>
  <si>
    <t>9C68D668</t>
  </si>
  <si>
    <t>IPASS</t>
  </si>
  <si>
    <t>一般卡</t>
  </si>
  <si>
    <t>00</t>
  </si>
  <si>
    <t>全票</t>
  </si>
  <si>
    <t>清分完成</t>
  </si>
  <si>
    <t>08:29:57</t>
  </si>
  <si>
    <t>枋寮站</t>
  </si>
  <si>
    <t>09:19:47</t>
  </si>
  <si>
    <t>雙流</t>
  </si>
  <si>
    <t>草埔</t>
  </si>
  <si>
    <t/>
  </si>
  <si>
    <t>1218377045</t>
  </si>
  <si>
    <t>ECC</t>
  </si>
  <si>
    <t>新北市敬老1票</t>
  </si>
  <si>
    <t>新北市</t>
  </si>
  <si>
    <t>半票</t>
  </si>
  <si>
    <t>08:30:00</t>
  </si>
  <si>
    <t>10:02:54</t>
  </si>
  <si>
    <t>大武</t>
  </si>
  <si>
    <t>029FA708</t>
  </si>
  <si>
    <t>08:30:02</t>
  </si>
  <si>
    <t>09:19:54</t>
  </si>
  <si>
    <t>620AA416</t>
  </si>
  <si>
    <t>高雄市敬老卡</t>
  </si>
  <si>
    <t>高雄市</t>
  </si>
  <si>
    <t>08:30:05</t>
  </si>
  <si>
    <t>09:19:51</t>
  </si>
  <si>
    <t>10:55:28</t>
  </si>
  <si>
    <t>11:01:29</t>
  </si>
  <si>
    <t>12:33:14</t>
  </si>
  <si>
    <t>1669028625</t>
  </si>
  <si>
    <t>台北市一般票</t>
  </si>
  <si>
    <t>台北市</t>
  </si>
  <si>
    <t>11:41:18</t>
  </si>
  <si>
    <t>下草埔</t>
  </si>
  <si>
    <t>12:33:08</t>
  </si>
  <si>
    <t>16:27:00</t>
  </si>
  <si>
    <t>17:15:46</t>
  </si>
  <si>
    <t>18:04:57</t>
  </si>
  <si>
    <t>17:15:48</t>
  </si>
  <si>
    <t>18:04:54</t>
  </si>
  <si>
    <t>0255D916</t>
  </si>
  <si>
    <t>屏東縣敬老卡</t>
  </si>
  <si>
    <t>屏東縣</t>
  </si>
  <si>
    <t>17:25:58</t>
  </si>
  <si>
    <t>丹路</t>
  </si>
  <si>
    <t>18:04:48</t>
  </si>
  <si>
    <t>2022/12/02</t>
  </si>
  <si>
    <t>08:20:09</t>
  </si>
  <si>
    <t>4016362</t>
  </si>
  <si>
    <t>KKA-1791</t>
  </si>
  <si>
    <t>61912226</t>
  </si>
  <si>
    <t>08:20:41</t>
  </si>
  <si>
    <t>09:25:28</t>
  </si>
  <si>
    <t>00FEEF77</t>
  </si>
  <si>
    <t>08:20:56</t>
  </si>
  <si>
    <t>09:15:18</t>
  </si>
  <si>
    <t>C05CDF77</t>
  </si>
  <si>
    <t>08:20:58</t>
  </si>
  <si>
    <t>09:14:48</t>
  </si>
  <si>
    <t>69330310</t>
  </si>
  <si>
    <t>08:21:02</t>
  </si>
  <si>
    <t>09:15:05</t>
  </si>
  <si>
    <t>96016D81</t>
  </si>
  <si>
    <t>TWSCC</t>
  </si>
  <si>
    <t>代幣半票</t>
  </si>
  <si>
    <t>代幣半</t>
  </si>
  <si>
    <t>未清分</t>
  </si>
  <si>
    <t>08:21:17</t>
  </si>
  <si>
    <t>09:14:53</t>
  </si>
  <si>
    <t>83350932</t>
  </si>
  <si>
    <t>08:21:27</t>
  </si>
  <si>
    <t>09:15:26</t>
  </si>
  <si>
    <t>C23D6B18</t>
  </si>
  <si>
    <t>08:21:33</t>
  </si>
  <si>
    <t>09:14:35</t>
  </si>
  <si>
    <t>62FEE416</t>
  </si>
  <si>
    <t>08:21:37</t>
  </si>
  <si>
    <t>09:15:31</t>
  </si>
  <si>
    <t>E8E287CA</t>
  </si>
  <si>
    <t>08:21:41</t>
  </si>
  <si>
    <t>09:15:23</t>
  </si>
  <si>
    <t>E808025C</t>
  </si>
  <si>
    <t>08:21:54</t>
  </si>
  <si>
    <t>09:14:44</t>
  </si>
  <si>
    <t>E859126B</t>
  </si>
  <si>
    <t>08:21:59</t>
  </si>
  <si>
    <t>09:14:30</t>
  </si>
  <si>
    <t>E7FA87F3</t>
  </si>
  <si>
    <t>08:22:03</t>
  </si>
  <si>
    <t>09:14:39</t>
  </si>
  <si>
    <t>512DA425</t>
  </si>
  <si>
    <t>08:22:14</t>
  </si>
  <si>
    <t>09:14:14</t>
  </si>
  <si>
    <t>11AE675D</t>
  </si>
  <si>
    <t>08:22:17</t>
  </si>
  <si>
    <t>09:13:56</t>
  </si>
  <si>
    <t>90A8DE77</t>
  </si>
  <si>
    <t>08:22:31</t>
  </si>
  <si>
    <t>09:15:15</t>
  </si>
  <si>
    <t>61875523</t>
  </si>
  <si>
    <t>08:25:06</t>
  </si>
  <si>
    <t>09:14:09</t>
  </si>
  <si>
    <t>B2CB6418</t>
  </si>
  <si>
    <t>08:25:13</t>
  </si>
  <si>
    <t>09:14:24</t>
  </si>
  <si>
    <t>1018453605</t>
  </si>
  <si>
    <t>08:31:55</t>
  </si>
  <si>
    <t>枋寮醫院</t>
  </si>
  <si>
    <t>10:07:31</t>
  </si>
  <si>
    <t>11:00:46</t>
  </si>
  <si>
    <t>186363537</t>
  </si>
  <si>
    <t>台北市敬老1票</t>
  </si>
  <si>
    <t>11:12:09</t>
  </si>
  <si>
    <t>安朔</t>
  </si>
  <si>
    <t>11:41:13</t>
  </si>
  <si>
    <t>伊屯</t>
  </si>
  <si>
    <t>241248303</t>
  </si>
  <si>
    <t>11:12:15</t>
  </si>
  <si>
    <t>11:41:35</t>
  </si>
  <si>
    <t>13:55:55</t>
  </si>
  <si>
    <t>624E3418</t>
  </si>
  <si>
    <t>屏東縣學生卡</t>
  </si>
  <si>
    <t>13:56:10</t>
  </si>
  <si>
    <t>14:47:48</t>
  </si>
  <si>
    <t>1033627553</t>
  </si>
  <si>
    <t>13:56:24</t>
  </si>
  <si>
    <t>15:29:15</t>
  </si>
  <si>
    <t>14:44:22</t>
  </si>
  <si>
    <t>15:14:23</t>
  </si>
  <si>
    <t>14:44:28</t>
  </si>
  <si>
    <t>15:14:26</t>
  </si>
  <si>
    <t>16:28:45</t>
  </si>
  <si>
    <t>17:13:26</t>
  </si>
  <si>
    <t>18:00:01</t>
  </si>
  <si>
    <t>17:13:31</t>
  </si>
  <si>
    <t>18:00:11</t>
  </si>
  <si>
    <t>17:13:36</t>
  </si>
  <si>
    <t>17:59:52</t>
  </si>
  <si>
    <t>66B28181</t>
  </si>
  <si>
    <t>代幣學生票</t>
  </si>
  <si>
    <t>代幣全</t>
  </si>
  <si>
    <t>17:13:44</t>
  </si>
  <si>
    <t>17:15:11</t>
  </si>
  <si>
    <t>17:13:55</t>
  </si>
  <si>
    <t>18:00:24</t>
  </si>
  <si>
    <t>17:13:57</t>
  </si>
  <si>
    <t>18:00:20</t>
  </si>
  <si>
    <t>17:14:01</t>
  </si>
  <si>
    <t>18:00:31</t>
  </si>
  <si>
    <t>17:14:06</t>
  </si>
  <si>
    <t>18:00:36</t>
  </si>
  <si>
    <t>17:14:10</t>
  </si>
  <si>
    <t>17:59:57</t>
  </si>
  <si>
    <t>17:14:15</t>
  </si>
  <si>
    <t>18:00:15</t>
  </si>
  <si>
    <t>17:14:20</t>
  </si>
  <si>
    <t>18:00:07</t>
  </si>
  <si>
    <t>17:14:28</t>
  </si>
  <si>
    <t>17:59:49</t>
  </si>
  <si>
    <t>17:14:34</t>
  </si>
  <si>
    <t>18:00:58</t>
  </si>
  <si>
    <t>17:14:41</t>
  </si>
  <si>
    <t>18:00:42</t>
  </si>
  <si>
    <t>17:14:45</t>
  </si>
  <si>
    <t>17:59:45</t>
  </si>
  <si>
    <t>17:14:49</t>
  </si>
  <si>
    <t>18:00:46</t>
  </si>
  <si>
    <t>17:14:54</t>
  </si>
  <si>
    <t>18:00:51</t>
  </si>
  <si>
    <t>2022/12/03</t>
  </si>
  <si>
    <t>08:27:23</t>
  </si>
  <si>
    <t>024B3E17</t>
  </si>
  <si>
    <t>台南市敬老卡</t>
  </si>
  <si>
    <t>台南市</t>
  </si>
  <si>
    <t>08:27:40</t>
  </si>
  <si>
    <t>09:14:00</t>
  </si>
  <si>
    <t>E8FDE6CA</t>
  </si>
  <si>
    <t>08:27:52</t>
  </si>
  <si>
    <t>09:13:55</t>
  </si>
  <si>
    <t>08:27:58</t>
  </si>
  <si>
    <t>A0B66B63</t>
  </si>
  <si>
    <t>08:28:01</t>
  </si>
  <si>
    <t>09:13:49</t>
  </si>
  <si>
    <t>1158323269</t>
  </si>
  <si>
    <t>08:28:19</t>
  </si>
  <si>
    <t>09:14:16</t>
  </si>
  <si>
    <t>C201DF1A</t>
  </si>
  <si>
    <t>08:28:23</t>
  </si>
  <si>
    <t>09:14:21</t>
  </si>
  <si>
    <t>1751815968</t>
  </si>
  <si>
    <t>08:28:26</t>
  </si>
  <si>
    <t>09:14:25</t>
  </si>
  <si>
    <t>08:29:07</t>
  </si>
  <si>
    <t>09:04:55</t>
  </si>
  <si>
    <t>11:02:52</t>
  </si>
  <si>
    <t>11:48:26</t>
  </si>
  <si>
    <t>12:04:07</t>
  </si>
  <si>
    <t>16:27:40</t>
  </si>
  <si>
    <t>17:18:45</t>
  </si>
  <si>
    <t>18:07:46</t>
  </si>
  <si>
    <t>17:18:49</t>
  </si>
  <si>
    <t>18:08:03</t>
  </si>
  <si>
    <t>F69F7581</t>
  </si>
  <si>
    <t>17:19:01</t>
  </si>
  <si>
    <t>18:07:55</t>
  </si>
  <si>
    <t>17:19:06</t>
  </si>
  <si>
    <t>18:07:40</t>
  </si>
  <si>
    <t>17:19:14</t>
  </si>
  <si>
    <t>18:07:35</t>
  </si>
  <si>
    <t>17:19:18</t>
  </si>
  <si>
    <t>18:07:31</t>
  </si>
  <si>
    <t>17:19:23</t>
  </si>
  <si>
    <t>18:07:27</t>
  </si>
  <si>
    <t>916624865</t>
  </si>
  <si>
    <t>17:40:17</t>
  </si>
  <si>
    <t>楓林</t>
  </si>
  <si>
    <t>18:07:50</t>
  </si>
  <si>
    <t>2022/12/04</t>
  </si>
  <si>
    <t>11:00:50</t>
  </si>
  <si>
    <t>0060330</t>
  </si>
  <si>
    <t>511-U6</t>
  </si>
  <si>
    <t>11:49:05</t>
  </si>
  <si>
    <t>12:53:02</t>
  </si>
  <si>
    <t>C2DEF616</t>
  </si>
  <si>
    <t>12:29:12</t>
  </si>
  <si>
    <t>枋山</t>
  </si>
  <si>
    <t>12:52:56</t>
  </si>
  <si>
    <t>13:59:13</t>
  </si>
  <si>
    <t>814E3F5D</t>
  </si>
  <si>
    <t>14:00:43</t>
  </si>
  <si>
    <t>14:26:18</t>
  </si>
  <si>
    <t>五空橋</t>
  </si>
  <si>
    <t>楓港</t>
  </si>
  <si>
    <t>715E4B00</t>
  </si>
  <si>
    <t>14:00:46</t>
  </si>
  <si>
    <t>14:26:10</t>
  </si>
  <si>
    <t>61380301</t>
  </si>
  <si>
    <t>14:00:49</t>
  </si>
  <si>
    <t>14:26:14</t>
  </si>
  <si>
    <t>4140226763</t>
  </si>
  <si>
    <t>台北市優惠票</t>
  </si>
  <si>
    <t>14:00:52</t>
  </si>
  <si>
    <t>14:25:57</t>
  </si>
  <si>
    <t>D1755923</t>
  </si>
  <si>
    <t>屏東縣博愛卡</t>
  </si>
  <si>
    <t>14:00:57</t>
  </si>
  <si>
    <t>14:38:18</t>
  </si>
  <si>
    <t>D1366C23</t>
  </si>
  <si>
    <t>屏東縣博愛陪伴卡</t>
  </si>
  <si>
    <t>14:01:02</t>
  </si>
  <si>
    <t>14:38:21</t>
  </si>
  <si>
    <t>16:28:48</t>
  </si>
  <si>
    <t>B1773F33</t>
  </si>
  <si>
    <t>16:30:59</t>
  </si>
  <si>
    <t>17:52:58</t>
  </si>
  <si>
    <t>841641669</t>
  </si>
  <si>
    <t>17:29:41</t>
  </si>
  <si>
    <t>18:29:11</t>
  </si>
  <si>
    <t>2022/12/05</t>
  </si>
  <si>
    <t>08:25:20</t>
  </si>
  <si>
    <t>1073761089</t>
  </si>
  <si>
    <t>08:30:07</t>
  </si>
  <si>
    <t>1408331777</t>
  </si>
  <si>
    <t>新竹市敬老1票</t>
  </si>
  <si>
    <t>新竹市</t>
  </si>
  <si>
    <t>08:30:12</t>
  </si>
  <si>
    <t>1733765713</t>
  </si>
  <si>
    <t>08:30:15</t>
  </si>
  <si>
    <t>09:14:10</t>
  </si>
  <si>
    <t>2693708456</t>
  </si>
  <si>
    <t>08:30:19</t>
  </si>
  <si>
    <t>09:13:59</t>
  </si>
  <si>
    <t>7916B40F</t>
  </si>
  <si>
    <t>台南市博愛卡</t>
  </si>
  <si>
    <t>08:30:22</t>
  </si>
  <si>
    <t>09:56:46</t>
  </si>
  <si>
    <t>55C80003</t>
  </si>
  <si>
    <t>08:30:31</t>
  </si>
  <si>
    <t>09:14:32</t>
  </si>
  <si>
    <t>357C4E04</t>
  </si>
  <si>
    <t>08:30:33</t>
  </si>
  <si>
    <t>2022/12/06</t>
  </si>
  <si>
    <t>7311150286006353</t>
  </si>
  <si>
    <t>ICASH</t>
  </si>
  <si>
    <t>普通卡</t>
  </si>
  <si>
    <t>08:30:37</t>
  </si>
  <si>
    <t>09:14:40</t>
  </si>
  <si>
    <t>16:25:37</t>
  </si>
  <si>
    <t>17:19:48</t>
  </si>
  <si>
    <t>18:12:50</t>
  </si>
  <si>
    <t>17:19:53</t>
  </si>
  <si>
    <t>18:12:44</t>
  </si>
  <si>
    <t>17:19:57</t>
  </si>
  <si>
    <t>18:12:37</t>
  </si>
  <si>
    <t>17:20:01</t>
  </si>
  <si>
    <t>18:12:41</t>
  </si>
  <si>
    <t>17:20:04</t>
  </si>
  <si>
    <t>18:12:54</t>
  </si>
  <si>
    <t>17:20:07</t>
  </si>
  <si>
    <t>18:13:02</t>
  </si>
  <si>
    <t>17:20:19</t>
  </si>
  <si>
    <t>18:13:06</t>
  </si>
  <si>
    <t>08:24:44</t>
  </si>
  <si>
    <t>0080003</t>
  </si>
  <si>
    <t>FAB-299</t>
  </si>
  <si>
    <t>670244981</t>
  </si>
  <si>
    <t>臺中市一般票</t>
  </si>
  <si>
    <t>臺中市</t>
  </si>
  <si>
    <t>08:25:03</t>
  </si>
  <si>
    <t>09:56:27</t>
  </si>
  <si>
    <t>06646E81</t>
  </si>
  <si>
    <t>代幣全票</t>
  </si>
  <si>
    <t>08:31:13</t>
  </si>
  <si>
    <t>09:08:30</t>
  </si>
  <si>
    <t>13:55:05</t>
  </si>
  <si>
    <t>831047701</t>
  </si>
  <si>
    <t>13:59:24</t>
  </si>
  <si>
    <t>14:33:43</t>
  </si>
  <si>
    <t>新路</t>
  </si>
  <si>
    <t>2022/12/07</t>
  </si>
  <si>
    <t>08:25:21</t>
  </si>
  <si>
    <t>0064700</t>
  </si>
  <si>
    <t>510-U6</t>
  </si>
  <si>
    <t>51DB7F5D</t>
  </si>
  <si>
    <t>08:25:49</t>
  </si>
  <si>
    <t>09:19:56</t>
  </si>
  <si>
    <t>0087D956</t>
  </si>
  <si>
    <t>08:25:55</t>
  </si>
  <si>
    <t>09:19:37</t>
  </si>
  <si>
    <t>672961F3</t>
  </si>
  <si>
    <t>08:26:08</t>
  </si>
  <si>
    <t>09:19:50</t>
  </si>
  <si>
    <t>41366F65</t>
  </si>
  <si>
    <t>08:26:11</t>
  </si>
  <si>
    <t>09:19:45</t>
  </si>
  <si>
    <t>1638970373</t>
  </si>
  <si>
    <t>08:26:18</t>
  </si>
  <si>
    <t>08:39:06</t>
  </si>
  <si>
    <t>加祿堂</t>
  </si>
  <si>
    <t>514C2903</t>
  </si>
  <si>
    <t>08:31:29</t>
  </si>
  <si>
    <t>09:09:14</t>
  </si>
  <si>
    <t>16:28:09</t>
  </si>
  <si>
    <t>17:15:47</t>
  </si>
  <si>
    <t>18:07:58</t>
  </si>
  <si>
    <t>17:15:53</t>
  </si>
  <si>
    <t>18:07:51</t>
  </si>
  <si>
    <t>17:15:57</t>
  </si>
  <si>
    <t>18:08:06</t>
  </si>
  <si>
    <t>17:16:00</t>
  </si>
  <si>
    <t>18:08:02</t>
  </si>
  <si>
    <t>2022/12/08</t>
  </si>
  <si>
    <t>08:26:12</t>
  </si>
  <si>
    <t>3758474295</t>
  </si>
  <si>
    <t>08:26:29</t>
  </si>
  <si>
    <t>09:58:48</t>
  </si>
  <si>
    <t>大武衛生所</t>
  </si>
  <si>
    <t>2428297878</t>
  </si>
  <si>
    <t>08:26:35</t>
  </si>
  <si>
    <t>09:58:43</t>
  </si>
  <si>
    <t>06ED7581</t>
  </si>
  <si>
    <t>08:31:10</t>
  </si>
  <si>
    <t>09:10:04</t>
  </si>
  <si>
    <t>A62C6881</t>
  </si>
  <si>
    <t>09:10:51</t>
  </si>
  <si>
    <t>09:58:12</t>
  </si>
  <si>
    <t>09:10:54</t>
  </si>
  <si>
    <t>09:58:10</t>
  </si>
  <si>
    <t>10:55:14</t>
  </si>
  <si>
    <t>11:46:30</t>
  </si>
  <si>
    <t>12:28:34</t>
  </si>
  <si>
    <t>14:00:24</t>
  </si>
  <si>
    <t>1735398241</t>
  </si>
  <si>
    <t>14:00:31</t>
  </si>
  <si>
    <t>14:17:34</t>
  </si>
  <si>
    <t>五和</t>
  </si>
  <si>
    <t>2022/12/09</t>
  </si>
  <si>
    <t>08:28:12</t>
  </si>
  <si>
    <t>C2727C16</t>
  </si>
  <si>
    <t>08:29:32</t>
  </si>
  <si>
    <t>09:22:57</t>
  </si>
  <si>
    <t>1668052208</t>
  </si>
  <si>
    <t>08:29:38</t>
  </si>
  <si>
    <t>09:23:08</t>
  </si>
  <si>
    <t>25FF709C</t>
  </si>
  <si>
    <t>08:29:40</t>
  </si>
  <si>
    <t>09:23:15</t>
  </si>
  <si>
    <t>22B68C05</t>
  </si>
  <si>
    <t>08:29:43</t>
  </si>
  <si>
    <t>09:23:11</t>
  </si>
  <si>
    <t>1D35CB88</t>
  </si>
  <si>
    <t>08:29:47</t>
  </si>
  <si>
    <t>09:22:52</t>
  </si>
  <si>
    <t>1912995048</t>
  </si>
  <si>
    <t>08:29:51</t>
  </si>
  <si>
    <t>09:23:03</t>
  </si>
  <si>
    <t>A17C0101</t>
  </si>
  <si>
    <t>08:32:28</t>
  </si>
  <si>
    <t>08:51:05</t>
  </si>
  <si>
    <t>莿桐村</t>
  </si>
  <si>
    <t>13:59:00</t>
  </si>
  <si>
    <t>85436B6E</t>
  </si>
  <si>
    <t>14:00:39</t>
  </si>
  <si>
    <t>14:45:11</t>
  </si>
  <si>
    <t>A410C4C9</t>
  </si>
  <si>
    <t>14:01:23</t>
  </si>
  <si>
    <t>14:29:57</t>
  </si>
  <si>
    <t>楓港郵局</t>
  </si>
  <si>
    <t>16:30:55</t>
  </si>
  <si>
    <t>17:22:30</t>
  </si>
  <si>
    <t>18:25:55</t>
  </si>
  <si>
    <t>17:22:32</t>
  </si>
  <si>
    <t>18:26:05</t>
  </si>
  <si>
    <t>17:22:36</t>
  </si>
  <si>
    <t>18:26:12</t>
  </si>
  <si>
    <t>17:22:40</t>
  </si>
  <si>
    <t>18:26:09</t>
  </si>
  <si>
    <t>17:22:42</t>
  </si>
  <si>
    <t>18:25:50</t>
  </si>
  <si>
    <t>17:22:46</t>
  </si>
  <si>
    <t>18:26:00</t>
  </si>
  <si>
    <t>185182833</t>
  </si>
  <si>
    <t>17:47:41</t>
  </si>
  <si>
    <t>18:26:30</t>
  </si>
  <si>
    <t>156380801</t>
  </si>
  <si>
    <t>17:47:54</t>
  </si>
  <si>
    <t>18:26:20</t>
  </si>
  <si>
    <t>1001049557</t>
  </si>
  <si>
    <t>17:47:57</t>
  </si>
  <si>
    <t>18:26:26</t>
  </si>
  <si>
    <t>2022/12/10</t>
  </si>
  <si>
    <t>08:26:22</t>
  </si>
  <si>
    <t>002-U6</t>
  </si>
  <si>
    <t>421C7E14</t>
  </si>
  <si>
    <t>08:32:34</t>
  </si>
  <si>
    <t>09:22:08</t>
  </si>
  <si>
    <t>22124816</t>
  </si>
  <si>
    <t>08:32:37</t>
  </si>
  <si>
    <t>09:22:28</t>
  </si>
  <si>
    <t>E887D75D</t>
  </si>
  <si>
    <t>08:32:40</t>
  </si>
  <si>
    <t>09:21:57</t>
  </si>
  <si>
    <t>CCB8937C</t>
  </si>
  <si>
    <t>08:32:49</t>
  </si>
  <si>
    <t>09:22:20</t>
  </si>
  <si>
    <t>0204C016</t>
  </si>
  <si>
    <t>08:32:51</t>
  </si>
  <si>
    <t>09:22:18</t>
  </si>
  <si>
    <t>02CA6918</t>
  </si>
  <si>
    <t>08:32:55</t>
  </si>
  <si>
    <t>09:22:11</t>
  </si>
  <si>
    <t>813DEA00</t>
  </si>
  <si>
    <t>08:33:00</t>
  </si>
  <si>
    <t>09:21:53</t>
  </si>
  <si>
    <t>12A5AF19</t>
  </si>
  <si>
    <t>08:33:04</t>
  </si>
  <si>
    <t>09:22:02</t>
  </si>
  <si>
    <t>10:55:18</t>
  </si>
  <si>
    <t>3045162408</t>
  </si>
  <si>
    <t>桃園縣一般票</t>
  </si>
  <si>
    <t>桃園縣</t>
  </si>
  <si>
    <t>10:57:39</t>
  </si>
  <si>
    <t>11:11:53</t>
  </si>
  <si>
    <t>1075763605</t>
  </si>
  <si>
    <t>12:28:42</t>
  </si>
  <si>
    <t>12:37:12</t>
  </si>
  <si>
    <t>13:56:04</t>
  </si>
  <si>
    <t>C375EEDB</t>
  </si>
  <si>
    <t>14:35:30</t>
  </si>
  <si>
    <t>14:53:39</t>
  </si>
  <si>
    <t>16:26:26</t>
  </si>
  <si>
    <t>17:16:27</t>
  </si>
  <si>
    <t>18:09:10</t>
  </si>
  <si>
    <t>17:16:37</t>
  </si>
  <si>
    <t>18:08:58</t>
  </si>
  <si>
    <t>17:16:40</t>
  </si>
  <si>
    <t>18:08:55</t>
  </si>
  <si>
    <t>17:16:43</t>
  </si>
  <si>
    <t>18:09:14</t>
  </si>
  <si>
    <t>17:16:46</t>
  </si>
  <si>
    <t>18:09:21</t>
  </si>
  <si>
    <t>17:16:49</t>
  </si>
  <si>
    <t>18:09:06</t>
  </si>
  <si>
    <t>17:16:54</t>
  </si>
  <si>
    <t>18:09:17</t>
  </si>
  <si>
    <t>17:16:57</t>
  </si>
  <si>
    <t>18:08:49</t>
  </si>
  <si>
    <t>2022/12/11</t>
  </si>
  <si>
    <t>08:25:33</t>
  </si>
  <si>
    <t>1261669877</t>
  </si>
  <si>
    <t>08:25:50</t>
  </si>
  <si>
    <t>09:17:25</t>
  </si>
  <si>
    <t>B9A90672</t>
  </si>
  <si>
    <t>09:17:33</t>
  </si>
  <si>
    <t>2618807055</t>
  </si>
  <si>
    <t>台北市學生票</t>
  </si>
  <si>
    <t>08:26:05</t>
  </si>
  <si>
    <t>09:17:28</t>
  </si>
  <si>
    <t>10:55:56</t>
  </si>
  <si>
    <t>1724603157</t>
  </si>
  <si>
    <t>11:41:05</t>
  </si>
  <si>
    <t>12:50:41</t>
  </si>
  <si>
    <t>11:41:07</t>
  </si>
  <si>
    <t>12:50:38</t>
  </si>
  <si>
    <t>12:50:25</t>
  </si>
  <si>
    <t>A24B7018</t>
  </si>
  <si>
    <t>12:49:50</t>
  </si>
  <si>
    <t>B60E7581</t>
  </si>
  <si>
    <t>11:41:42</t>
  </si>
  <si>
    <t>12:49:55</t>
  </si>
  <si>
    <t>11:41:52</t>
  </si>
  <si>
    <t>12:50:30</t>
  </si>
  <si>
    <t>11:54:06</t>
  </si>
  <si>
    <t>12:50:13</t>
  </si>
  <si>
    <t>16:25:10</t>
  </si>
  <si>
    <t>17:16:19</t>
  </si>
  <si>
    <t>18:25:36</t>
  </si>
  <si>
    <t>17:16:23</t>
  </si>
  <si>
    <t>18:25:39</t>
  </si>
  <si>
    <t>17:16:25</t>
  </si>
  <si>
    <t>18:25:42</t>
  </si>
  <si>
    <t>17:20:00</t>
  </si>
  <si>
    <t>18:25:45</t>
  </si>
  <si>
    <t>2022/12/13</t>
  </si>
  <si>
    <t>D505219D</t>
  </si>
  <si>
    <t>09:20:06</t>
  </si>
  <si>
    <t>1AC7A42E</t>
  </si>
  <si>
    <t>08:26:25</t>
  </si>
  <si>
    <t>09:19:59</t>
  </si>
  <si>
    <t>3677341322</t>
  </si>
  <si>
    <t>08:26:28</t>
  </si>
  <si>
    <t>09:20:13</t>
  </si>
  <si>
    <t>1742876421</t>
  </si>
  <si>
    <t>台南市學生票</t>
  </si>
  <si>
    <t>08:26:31</t>
  </si>
  <si>
    <t>09:20:09</t>
  </si>
  <si>
    <t>13:55:52</t>
  </si>
  <si>
    <t>1111520565</t>
  </si>
  <si>
    <t>13:56:27</t>
  </si>
  <si>
    <t>14:38:28</t>
  </si>
  <si>
    <t>16:25:20</t>
  </si>
  <si>
    <t>17:13:49</t>
  </si>
  <si>
    <t>18:06:24</t>
  </si>
  <si>
    <t>17:13:51</t>
  </si>
  <si>
    <t>18:06:20</t>
  </si>
  <si>
    <t>17:13:54</t>
  </si>
  <si>
    <t>18:06:28</t>
  </si>
  <si>
    <t>18:06:30</t>
  </si>
  <si>
    <t>2022/12/14</t>
  </si>
  <si>
    <t>08:25:27</t>
  </si>
  <si>
    <t>08:25:47</t>
  </si>
  <si>
    <t>09:15:04</t>
  </si>
  <si>
    <t>08:25:54</t>
  </si>
  <si>
    <t>09:15:09</t>
  </si>
  <si>
    <t>36537B81</t>
  </si>
  <si>
    <t>08:26:03</t>
  </si>
  <si>
    <t>09:11:15</t>
  </si>
  <si>
    <t>71970E03</t>
  </si>
  <si>
    <t>08:26:34</t>
  </si>
  <si>
    <t>09:14:49</t>
  </si>
  <si>
    <t>11:00:26</t>
  </si>
  <si>
    <t>11:34:02</t>
  </si>
  <si>
    <t>壽卡</t>
  </si>
  <si>
    <t>12:17:34</t>
  </si>
  <si>
    <t>13:56:49</t>
  </si>
  <si>
    <t>2671596143</t>
  </si>
  <si>
    <t>13:57:05</t>
  </si>
  <si>
    <t>15:04:33</t>
  </si>
  <si>
    <t>森永</t>
  </si>
  <si>
    <t>C2BD9B1A</t>
  </si>
  <si>
    <t>13:57:09</t>
  </si>
  <si>
    <t>15:20:57</t>
  </si>
  <si>
    <t>1216481205</t>
  </si>
  <si>
    <t>臺中市敬老1票</t>
  </si>
  <si>
    <t>13:57:13</t>
  </si>
  <si>
    <t>15:21:04</t>
  </si>
  <si>
    <t>1815484773</t>
  </si>
  <si>
    <t>13:57:19</t>
  </si>
  <si>
    <t>14:13:48</t>
  </si>
  <si>
    <t>內獅</t>
  </si>
  <si>
    <t>16:28:30</t>
  </si>
  <si>
    <t>A6A67481</t>
  </si>
  <si>
    <t>16:29:35</t>
  </si>
  <si>
    <t>18:07:05</t>
  </si>
  <si>
    <t>17:19:37</t>
  </si>
  <si>
    <t>18:05:57</t>
  </si>
  <si>
    <t>17:19:44</t>
  </si>
  <si>
    <t>18:06:07</t>
  </si>
  <si>
    <t>17:19:49</t>
  </si>
  <si>
    <t>18:06:13</t>
  </si>
  <si>
    <t>2022/12/15</t>
  </si>
  <si>
    <t>08:24:19</t>
  </si>
  <si>
    <t>1496644036</t>
  </si>
  <si>
    <t>09:33:45</t>
  </si>
  <si>
    <t>886284449</t>
  </si>
  <si>
    <t>08:30:30</t>
  </si>
  <si>
    <t>09:20:27</t>
  </si>
  <si>
    <t>B5F81E0D</t>
  </si>
  <si>
    <t>08:30:46</t>
  </si>
  <si>
    <t>09:20:07</t>
  </si>
  <si>
    <t>02A81F14</t>
  </si>
  <si>
    <t>08:49:20</t>
  </si>
  <si>
    <t>08:58:20</t>
  </si>
  <si>
    <t>11:00:45</t>
  </si>
  <si>
    <t>E1AE0C03</t>
  </si>
  <si>
    <t>11:03:08</t>
  </si>
  <si>
    <t>12:31:25</t>
  </si>
  <si>
    <t>F16D4033</t>
  </si>
  <si>
    <t>11:03:15</t>
  </si>
  <si>
    <t>12:31:33</t>
  </si>
  <si>
    <t>13:56:56</t>
  </si>
  <si>
    <t>1068404005</t>
  </si>
  <si>
    <t>14:04:28</t>
  </si>
  <si>
    <t>15:39:08</t>
  </si>
  <si>
    <t>1110619765</t>
  </si>
  <si>
    <t>14:04:31</t>
  </si>
  <si>
    <t>15:39:13</t>
  </si>
  <si>
    <t>14:05:49</t>
  </si>
  <si>
    <t>14:29:13</t>
  </si>
  <si>
    <t>16:28:05</t>
  </si>
  <si>
    <t>17:15:51</t>
  </si>
  <si>
    <t>18:03:30</t>
  </si>
  <si>
    <t>17:15:55</t>
  </si>
  <si>
    <t>18:03:36</t>
  </si>
  <si>
    <t>17:15:59</t>
  </si>
  <si>
    <t>18:03:26</t>
  </si>
  <si>
    <t>2022/12/16</t>
  </si>
  <si>
    <t>08:28:28</t>
  </si>
  <si>
    <t>02BC1718</t>
  </si>
  <si>
    <t>08:28:46</t>
  </si>
  <si>
    <t>09:16:14</t>
  </si>
  <si>
    <t>02856216</t>
  </si>
  <si>
    <t>08:28:51</t>
  </si>
  <si>
    <t>09:08:08</t>
  </si>
  <si>
    <t>99259E0F</t>
  </si>
  <si>
    <t>08:28:58</t>
  </si>
  <si>
    <t>09:16:10</t>
  </si>
  <si>
    <t>10:57:22</t>
  </si>
  <si>
    <t>11:39:38</t>
  </si>
  <si>
    <t>12:27:22</t>
  </si>
  <si>
    <t>11:39:40</t>
  </si>
  <si>
    <t>12:27:17</t>
  </si>
  <si>
    <t>13:55:44</t>
  </si>
  <si>
    <t>13:55:58</t>
  </si>
  <si>
    <t>14:51:50</t>
  </si>
  <si>
    <t>14:29:54</t>
  </si>
  <si>
    <t>15:29:21</t>
  </si>
  <si>
    <t>16:26:08</t>
  </si>
  <si>
    <t>16:26:17</t>
  </si>
  <si>
    <t>17:21:32</t>
  </si>
  <si>
    <t>2022/12/17</t>
  </si>
  <si>
    <t>08:22:49</t>
  </si>
  <si>
    <t>08:30:11</t>
  </si>
  <si>
    <t>09:20:17</t>
  </si>
  <si>
    <t>08:59:01</t>
  </si>
  <si>
    <t>10:07:18</t>
  </si>
  <si>
    <t>10:58:36</t>
  </si>
  <si>
    <t>12:07:03</t>
  </si>
  <si>
    <t>11:03:25</t>
  </si>
  <si>
    <t>12:34:56</t>
  </si>
  <si>
    <t>422B3516</t>
  </si>
  <si>
    <t>12:31:27</t>
  </si>
  <si>
    <t>北勢寮</t>
  </si>
  <si>
    <t>12:34:02</t>
  </si>
  <si>
    <t>13:57:56</t>
  </si>
  <si>
    <t>01E15765</t>
  </si>
  <si>
    <t>14:03:30</t>
  </si>
  <si>
    <t>14:21:59</t>
  </si>
  <si>
    <t>2022/12/18</t>
  </si>
  <si>
    <t>08:25:59</t>
  </si>
  <si>
    <t>258C4B9C</t>
  </si>
  <si>
    <t>學生卡</t>
  </si>
  <si>
    <t>08:26:21</t>
  </si>
  <si>
    <t>09:17:40</t>
  </si>
  <si>
    <t>9132122802554307</t>
  </si>
  <si>
    <t>08:26:24</t>
  </si>
  <si>
    <t>09:17:43</t>
  </si>
  <si>
    <t>10:55:29</t>
  </si>
  <si>
    <t>11:43:36</t>
  </si>
  <si>
    <t>12:40:27</t>
  </si>
  <si>
    <t>11:56:43</t>
  </si>
  <si>
    <t>12:40:37</t>
  </si>
  <si>
    <t>11:56:46</t>
  </si>
  <si>
    <t>12:40:50</t>
  </si>
  <si>
    <t>11:57:30</t>
  </si>
  <si>
    <t>12:40:19</t>
  </si>
  <si>
    <t>16:26:51</t>
  </si>
  <si>
    <t>17:13:34</t>
  </si>
  <si>
    <t>18:12:01</t>
  </si>
  <si>
    <t>17:13:38</t>
  </si>
  <si>
    <t>18:12:03</t>
  </si>
  <si>
    <t>17:23:58</t>
  </si>
  <si>
    <t>18:12:07</t>
  </si>
  <si>
    <t>C28FB119</t>
  </si>
  <si>
    <t>18:01:39</t>
  </si>
  <si>
    <t>嘉和</t>
  </si>
  <si>
    <t>18:11:56</t>
  </si>
  <si>
    <t>2022/12/19</t>
  </si>
  <si>
    <t>08:28:41</t>
  </si>
  <si>
    <t>1311308353</t>
  </si>
  <si>
    <t>桃園縣敬老1票</t>
  </si>
  <si>
    <t>09:17:30</t>
  </si>
  <si>
    <t>2723086287</t>
  </si>
  <si>
    <t>08:29:03</t>
  </si>
  <si>
    <t>09:17:13</t>
  </si>
  <si>
    <t>814254881</t>
  </si>
  <si>
    <t>08:29:08</t>
  </si>
  <si>
    <t>09:17:35</t>
  </si>
  <si>
    <t>1086556757</t>
  </si>
  <si>
    <t>苗栗縣敬老1票</t>
  </si>
  <si>
    <t>苗栗縣</t>
  </si>
  <si>
    <t>08:29:14</t>
  </si>
  <si>
    <t>09:17:44</t>
  </si>
  <si>
    <t>11:01:46</t>
  </si>
  <si>
    <t>A61B8281</t>
  </si>
  <si>
    <t>11:38:31</t>
  </si>
  <si>
    <t>12:33:35</t>
  </si>
  <si>
    <t>14:00:09</t>
  </si>
  <si>
    <t>218F0C03</t>
  </si>
  <si>
    <t>14:01:05</t>
  </si>
  <si>
    <t>14:43:35</t>
  </si>
  <si>
    <t>D29CE016</t>
  </si>
  <si>
    <t>14:02:30</t>
  </si>
  <si>
    <t>14:26:54</t>
  </si>
  <si>
    <t>16:27:06</t>
  </si>
  <si>
    <t>16:28:55</t>
  </si>
  <si>
    <t>17:13:12</t>
  </si>
  <si>
    <t>17:17:39</t>
  </si>
  <si>
    <t>18:07:42</t>
  </si>
  <si>
    <t>17:17:43</t>
  </si>
  <si>
    <t>18:07:37</t>
  </si>
  <si>
    <t>17:17:50</t>
  </si>
  <si>
    <t>17:17:56</t>
  </si>
  <si>
    <t>18:07:56</t>
  </si>
  <si>
    <t>2022/12/20</t>
  </si>
  <si>
    <t>08:28:17</t>
  </si>
  <si>
    <t>08:28:39</t>
  </si>
  <si>
    <t>08:40:32</t>
  </si>
  <si>
    <t>11:00:57</t>
  </si>
  <si>
    <t>10B16C66</t>
  </si>
  <si>
    <t>11:02:59</t>
  </si>
  <si>
    <t>11:09:36</t>
  </si>
  <si>
    <t>尚武</t>
  </si>
  <si>
    <t>1352139E</t>
  </si>
  <si>
    <t>11:03:02</t>
  </si>
  <si>
    <t>11:09:41</t>
  </si>
  <si>
    <t>16:31:02</t>
  </si>
  <si>
    <t>010B2A03</t>
  </si>
  <si>
    <t>16:37:11</t>
  </si>
  <si>
    <t>16:41:24</t>
  </si>
  <si>
    <t>17:48:34</t>
  </si>
  <si>
    <t>18:22:40</t>
  </si>
  <si>
    <t>2022/12/21</t>
  </si>
  <si>
    <t>C1DD4103</t>
  </si>
  <si>
    <t>09:09:23</t>
  </si>
  <si>
    <t>10:01:12</t>
  </si>
  <si>
    <t>16:25:30</t>
  </si>
  <si>
    <t>16:33:08</t>
  </si>
  <si>
    <t>18:03:46</t>
  </si>
  <si>
    <t>2022/12/22</t>
  </si>
  <si>
    <t>08:25:36</t>
  </si>
  <si>
    <t>666811573</t>
  </si>
  <si>
    <t>09:32:24</t>
  </si>
  <si>
    <t>1305142417</t>
  </si>
  <si>
    <t>09:19:24</t>
  </si>
  <si>
    <t>781317009</t>
  </si>
  <si>
    <t>08:30:17</t>
  </si>
  <si>
    <t>09:19:15</t>
  </si>
  <si>
    <t>897041717</t>
  </si>
  <si>
    <t>08:30:20</t>
  </si>
  <si>
    <t>09:19:29</t>
  </si>
  <si>
    <t>2022/12/23</t>
  </si>
  <si>
    <t>08:30:23</t>
  </si>
  <si>
    <t>09:19:32</t>
  </si>
  <si>
    <t>13:58:08</t>
  </si>
  <si>
    <t>14:02:07</t>
  </si>
  <si>
    <t>14:25:25</t>
  </si>
  <si>
    <t>D1404303</t>
  </si>
  <si>
    <t>14:02:14</t>
  </si>
  <si>
    <t>14:25:30</t>
  </si>
  <si>
    <t>16:26:22</t>
  </si>
  <si>
    <t>17:14:58</t>
  </si>
  <si>
    <t>18:01:42</t>
  </si>
  <si>
    <t>17:15:02</t>
  </si>
  <si>
    <t>18:01:51</t>
  </si>
  <si>
    <t>17:15:06</t>
  </si>
  <si>
    <t>18:01:55</t>
  </si>
  <si>
    <t>18:01:45</t>
  </si>
  <si>
    <t>08:26:17</t>
  </si>
  <si>
    <t>08:26:43</t>
  </si>
  <si>
    <t>09:16:50</t>
  </si>
  <si>
    <t>2022/12/24</t>
  </si>
  <si>
    <t>08:24:16</t>
  </si>
  <si>
    <t>09:00:48</t>
  </si>
  <si>
    <t>09:58:58</t>
  </si>
  <si>
    <t>11:00:32</t>
  </si>
  <si>
    <t>3660034987</t>
  </si>
  <si>
    <t>11:01:39</t>
  </si>
  <si>
    <t>12:35:47</t>
  </si>
  <si>
    <t>16:27:24</t>
  </si>
  <si>
    <t>16:31:36</t>
  </si>
  <si>
    <t>17:34:07</t>
  </si>
  <si>
    <t>2022/12/25</t>
  </si>
  <si>
    <t>10:56:35</t>
  </si>
  <si>
    <t>11:41:02</t>
  </si>
  <si>
    <t>12:37:27</t>
  </si>
  <si>
    <t>E2E4391B</t>
  </si>
  <si>
    <t>高雄市學生卡</t>
  </si>
  <si>
    <t>11:41:04</t>
  </si>
  <si>
    <t>12:37:40</t>
  </si>
  <si>
    <t>11:41:09</t>
  </si>
  <si>
    <t>12:37:21</t>
  </si>
  <si>
    <t>11:41:21</t>
  </si>
  <si>
    <t>12:34:54</t>
  </si>
  <si>
    <t>11:41:24</t>
  </si>
  <si>
    <t>12:35:04</t>
  </si>
  <si>
    <t>2615476879</t>
  </si>
  <si>
    <t>11:41:26</t>
  </si>
  <si>
    <t>12:37:35</t>
  </si>
  <si>
    <t>46AF8081</t>
  </si>
  <si>
    <t>11:52:28</t>
  </si>
  <si>
    <t>12:33:36</t>
  </si>
  <si>
    <t>金榮路</t>
  </si>
  <si>
    <t>13:55:37</t>
  </si>
  <si>
    <t>1390771057</t>
  </si>
  <si>
    <t>13:56:03</t>
  </si>
  <si>
    <t>14:32:22</t>
  </si>
  <si>
    <t>1419057604</t>
  </si>
  <si>
    <t>13:56:05</t>
  </si>
  <si>
    <t>14:32:27</t>
  </si>
  <si>
    <t>16:28:41</t>
  </si>
  <si>
    <t>B2713513</t>
  </si>
  <si>
    <t>17:23:50</t>
  </si>
  <si>
    <t>18:04:40</t>
  </si>
  <si>
    <t>2022/12/26</t>
  </si>
  <si>
    <t>08:27:50</t>
  </si>
  <si>
    <t>321804757</t>
  </si>
  <si>
    <t>08:28:05</t>
  </si>
  <si>
    <t>08:46:38</t>
  </si>
  <si>
    <t>09:38:15</t>
  </si>
  <si>
    <t>10:08:59</t>
  </si>
  <si>
    <t>10:57:07</t>
  </si>
  <si>
    <t>10:59:49</t>
  </si>
  <si>
    <t>11:18:26</t>
  </si>
  <si>
    <t>1052516709</t>
  </si>
  <si>
    <t>新北市愛心票</t>
  </si>
  <si>
    <t>11:01:14</t>
  </si>
  <si>
    <t>12:28:19</t>
  </si>
  <si>
    <t>14:00:06</t>
  </si>
  <si>
    <t>14:01:53</t>
  </si>
  <si>
    <t>14:19:23</t>
  </si>
  <si>
    <t>16:28:28</t>
  </si>
  <si>
    <t>322EE802</t>
  </si>
  <si>
    <t>台東縣博愛卡</t>
  </si>
  <si>
    <t>台東縣</t>
  </si>
  <si>
    <t>16:28:52</t>
  </si>
  <si>
    <t>18:05:50</t>
  </si>
  <si>
    <t>822F4502</t>
  </si>
  <si>
    <t>台東縣敬老卡</t>
  </si>
  <si>
    <t>16:28:54</t>
  </si>
  <si>
    <t>18:05:40</t>
  </si>
  <si>
    <t>D2EACB05</t>
  </si>
  <si>
    <t>17:17:45</t>
  </si>
  <si>
    <t>18:05:56</t>
  </si>
  <si>
    <t>2022/12/27</t>
  </si>
  <si>
    <t>08:24:55</t>
  </si>
  <si>
    <t>1011174449</t>
  </si>
  <si>
    <t>08:25:10</t>
  </si>
  <si>
    <t>09:54:07</t>
  </si>
  <si>
    <t>220245269</t>
  </si>
  <si>
    <t>08:25:19</t>
  </si>
  <si>
    <t>529BDF00</t>
  </si>
  <si>
    <t>彰化縣敬老卡</t>
  </si>
  <si>
    <t>彰化縣</t>
  </si>
  <si>
    <t>09:13:51</t>
  </si>
  <si>
    <t>09:54:44</t>
  </si>
  <si>
    <t>09:58:09</t>
  </si>
  <si>
    <t>11:03:10</t>
  </si>
  <si>
    <t>11:03:23</t>
  </si>
  <si>
    <t>11:37:06</t>
  </si>
  <si>
    <t>13:57:20</t>
  </si>
  <si>
    <t>C52C409C</t>
  </si>
  <si>
    <t>13:57:51</t>
  </si>
  <si>
    <t>14:25:43</t>
  </si>
  <si>
    <t>79BE2E00</t>
  </si>
  <si>
    <t>13:57:53</t>
  </si>
  <si>
    <t>14:25:38</t>
  </si>
  <si>
    <t>36066B81</t>
  </si>
  <si>
    <t>15:18:08</t>
  </si>
  <si>
    <t>15:32:15</t>
  </si>
  <si>
    <t>16:30:11</t>
  </si>
  <si>
    <t>17:17:24</t>
  </si>
  <si>
    <t>17:17:28</t>
  </si>
  <si>
    <t>18:01:59</t>
  </si>
  <si>
    <t>26306A81</t>
  </si>
  <si>
    <t>17:50:34</t>
  </si>
  <si>
    <t>南勢橋</t>
  </si>
  <si>
    <t>18:00:19</t>
  </si>
  <si>
    <t>2022/12/28</t>
  </si>
  <si>
    <t>10:55:00</t>
  </si>
  <si>
    <t>0081724</t>
  </si>
  <si>
    <t>505-U6</t>
  </si>
  <si>
    <t>61C54733</t>
  </si>
  <si>
    <t>11:49:31</t>
  </si>
  <si>
    <t>12:38:49</t>
  </si>
  <si>
    <t>16:25:21</t>
  </si>
  <si>
    <t>E1F73E33</t>
  </si>
  <si>
    <t>16:26:55</t>
  </si>
  <si>
    <t>2022/12/29</t>
  </si>
  <si>
    <t>08:30:32</t>
  </si>
  <si>
    <t>08:31:42</t>
  </si>
  <si>
    <t>09:20:36</t>
  </si>
  <si>
    <t>13:57:46</t>
  </si>
  <si>
    <t>14:02:15</t>
  </si>
  <si>
    <t>14:57:11</t>
  </si>
  <si>
    <t>1534264879</t>
  </si>
  <si>
    <t>14:04:19</t>
  </si>
  <si>
    <t>14:06:57</t>
  </si>
  <si>
    <t>2022/12/30</t>
  </si>
  <si>
    <t>08:26:04</t>
  </si>
  <si>
    <t>0068220</t>
  </si>
  <si>
    <t>512-U6</t>
  </si>
  <si>
    <t>01F95223</t>
  </si>
  <si>
    <t>08:26:58</t>
  </si>
  <si>
    <t>09:50:44</t>
  </si>
  <si>
    <t>22C60818</t>
  </si>
  <si>
    <t>08:27:53</t>
  </si>
  <si>
    <t>09:50:35</t>
  </si>
  <si>
    <t>10:59:38</t>
  </si>
  <si>
    <t>10:59:58</t>
  </si>
  <si>
    <t>12:21:00</t>
  </si>
  <si>
    <t>D2A36D13</t>
  </si>
  <si>
    <t>11:00:08</t>
  </si>
  <si>
    <t>12:20:50</t>
  </si>
  <si>
    <t>2022/12/31</t>
  </si>
  <si>
    <t>08:26:44</t>
  </si>
  <si>
    <t>09:21:42</t>
  </si>
  <si>
    <t>09:21:50</t>
  </si>
  <si>
    <t>475463F5</t>
  </si>
  <si>
    <t>08:29:10</t>
  </si>
  <si>
    <t>09:21:26</t>
  </si>
  <si>
    <t>11:02:48</t>
  </si>
  <si>
    <t>C6126B81</t>
  </si>
  <si>
    <t>11:05:25</t>
  </si>
  <si>
    <t>11:46:09</t>
  </si>
  <si>
    <t>11:58:38</t>
  </si>
  <si>
    <t>12:47:23</t>
  </si>
  <si>
    <t>11:58:41</t>
  </si>
  <si>
    <t>12:47:30</t>
  </si>
  <si>
    <t>2752A26C</t>
  </si>
  <si>
    <t>12:30:52</t>
  </si>
  <si>
    <t>12:46:07</t>
  </si>
  <si>
    <t>12:37:20</t>
  </si>
  <si>
    <t>12:47:12</t>
  </si>
  <si>
    <t>13:55:57</t>
  </si>
  <si>
    <t>522D3E18</t>
  </si>
  <si>
    <t>13:56:42</t>
  </si>
  <si>
    <t>14:10:32</t>
  </si>
  <si>
    <t>4653097F</t>
  </si>
  <si>
    <t>13:58:06</t>
  </si>
  <si>
    <t>14:10:35</t>
  </si>
  <si>
    <t>17:18:40</t>
  </si>
  <si>
    <t>18:05:01</t>
  </si>
  <si>
    <t>上車區間</t>
    <phoneticPr fontId="3" type="noConversion"/>
  </si>
  <si>
    <t>下車區間</t>
    <phoneticPr fontId="3" type="noConversion"/>
  </si>
  <si>
    <t>枋寮站</t>
    <phoneticPr fontId="3" type="noConversion"/>
  </si>
  <si>
    <t>枋寮</t>
    <phoneticPr fontId="3" type="noConversion"/>
  </si>
  <si>
    <t>枋山</t>
    <phoneticPr fontId="3" type="noConversion"/>
  </si>
  <si>
    <t>楓港</t>
    <phoneticPr fontId="3" type="noConversion"/>
  </si>
  <si>
    <t>大武</t>
    <phoneticPr fontId="3" type="noConversion"/>
  </si>
  <si>
    <t>列標籤</t>
  </si>
  <si>
    <t>總計</t>
  </si>
  <si>
    <t>計數 - 營運日期</t>
  </si>
  <si>
    <t>枋寮</t>
  </si>
  <si>
    <t>欄標籤</t>
  </si>
  <si>
    <t xml:space="preserve">                        上車
下車</t>
    <phoneticPr fontId="3" type="noConversion"/>
  </si>
  <si>
    <t>枋寮</t>
    <phoneticPr fontId="3" type="noConversion"/>
  </si>
  <si>
    <t>枋山</t>
    <phoneticPr fontId="3" type="noConversion"/>
  </si>
  <si>
    <t>楓港</t>
    <phoneticPr fontId="3" type="noConversion"/>
  </si>
  <si>
    <t>草埔</t>
    <phoneticPr fontId="3" type="noConversion"/>
  </si>
  <si>
    <t>大武</t>
    <phoneticPr fontId="3" type="noConversion"/>
  </si>
  <si>
    <t>枋寮</t>
    <phoneticPr fontId="3" type="noConversion"/>
  </si>
  <si>
    <t>枋山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</si>
</sst>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新細明體"/>
      <family val="2"/>
      <scheme val="minor"/>
    </font>
    <font>
      <sz val="11"/>
      <name val="新細明體"/>
      <family val="1"/>
      <charset val="136"/>
    </font>
    <font>
      <sz val="11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1" fillId="0" borderId="0" xfId="0" applyFont="1" applyFill="1" applyBorder="1"/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28575</xdr:rowOff>
    </xdr:from>
    <xdr:to>
      <xdr:col>1</xdr:col>
      <xdr:colOff>0</xdr:colOff>
      <xdr:row>13</xdr:row>
      <xdr:rowOff>390525</xdr:rowOff>
    </xdr:to>
    <xdr:cxnSp macro="">
      <xdr:nvCxnSpPr>
        <xdr:cNvPr id="2" name="直線接點 1"/>
        <xdr:cNvCxnSpPr/>
      </xdr:nvCxnSpPr>
      <xdr:spPr>
        <a:xfrm>
          <a:off x="9525" y="2628900"/>
          <a:ext cx="1238250" cy="361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葉芳岑" refreshedDate="44943.485233333333" createdVersion="4" refreshedVersion="4" minRefreshableVersion="3" recordCount="304">
  <cacheSource type="worksheet">
    <worksheetSource ref="A1:AH305" sheet="111年12月"/>
  </cacheSource>
  <cacheFields count="34">
    <cacheField name="場站名稱" numFmtId="0">
      <sharedItems/>
    </cacheField>
    <cacheField name="開班日期" numFmtId="0">
      <sharedItems/>
    </cacheField>
    <cacheField name="開班時間" numFmtId="0">
      <sharedItems/>
    </cacheField>
    <cacheField name="去返" numFmtId="0">
      <sharedItems containsSemiMixedTypes="0" containsString="0" containsNumber="1" containsInteger="1" minValue="1" maxValue="2"/>
    </cacheField>
    <cacheField name="營運日期" numFmtId="0">
      <sharedItems count="30">
        <s v="2022/12/01"/>
        <s v="2022/12/02"/>
        <s v="2022/12/03"/>
        <s v="2022/12/04"/>
        <s v="2022/12/05"/>
        <s v="2022/12/06"/>
        <s v="2022/12/07"/>
        <s v="2022/12/08"/>
        <s v="2022/12/09"/>
        <s v="2022/12/10"/>
        <s v="2022/12/11"/>
        <s v="2022/12/13"/>
        <s v="2022/12/14"/>
        <s v="2022/12/15"/>
        <s v="2022/12/16"/>
        <s v="2022/12/17"/>
        <s v="2022/12/18"/>
        <s v="2022/12/19"/>
        <s v="2022/12/20"/>
        <s v="2022/12/21"/>
        <s v="2022/12/22"/>
        <s v="2022/12/23"/>
        <s v="2022/12/24"/>
        <s v="2022/12/25"/>
        <s v="2022/12/26"/>
        <s v="2022/12/27"/>
        <s v="2022/12/28"/>
        <s v="2022/12/29"/>
        <s v="2022/12/30"/>
        <s v="2022/12/31"/>
      </sharedItems>
    </cacheField>
    <cacheField name="清分日期" numFmtId="0">
      <sharedItems/>
    </cacheField>
    <cacheField name="上傳票證日期" numFmtId="0">
      <sharedItems/>
    </cacheField>
    <cacheField name="路線" numFmtId="0">
      <sharedItems/>
    </cacheField>
    <cacheField name="公總代號" numFmtId="0">
      <sharedItems/>
    </cacheField>
    <cacheField name="司機" numFmtId="0">
      <sharedItems/>
    </cacheField>
    <cacheField name="車號" numFmtId="0">
      <sharedItems/>
    </cacheField>
    <cacheField name="卡號" numFmtId="0">
      <sharedItems/>
    </cacheField>
    <cacheField name="票證公司" numFmtId="0">
      <sharedItems/>
    </cacheField>
    <cacheField name="卡種名稱" numFmtId="0">
      <sharedItems/>
    </cacheField>
    <cacheField name="縣市卡別" numFmtId="0">
      <sharedItems containsBlank="1"/>
    </cacheField>
    <cacheField name="票種" numFmtId="0">
      <sharedItems/>
    </cacheField>
    <cacheField name="清分狀態" numFmtId="0">
      <sharedItems/>
    </cacheField>
    <cacheField name="上車時間" numFmtId="0">
      <sharedItems/>
    </cacheField>
    <cacheField name="上車卡交易序號" numFmtId="0">
      <sharedItems containsSemiMixedTypes="0" containsString="0" containsNumber="1" containsInteger="1" minValue="0" maxValue="5458"/>
    </cacheField>
    <cacheField name="上車站名" numFmtId="0">
      <sharedItems/>
    </cacheField>
    <cacheField name="上車區間" numFmtId="0">
      <sharedItems count="5">
        <s v="枋寮"/>
        <s v="大武"/>
        <s v="草埔"/>
        <s v="楓港"/>
        <s v="枋山"/>
      </sharedItems>
    </cacheField>
    <cacheField name="上車計費站" numFmtId="0">
      <sharedItems/>
    </cacheField>
    <cacheField name="下車時間" numFmtId="0">
      <sharedItems/>
    </cacheField>
    <cacheField name="下車卡交易序號" numFmtId="0">
      <sharedItems containsSemiMixedTypes="0" containsString="0" containsNumber="1" containsInteger="1" minValue="0" maxValue="5459"/>
    </cacheField>
    <cacheField name="下車站名" numFmtId="0">
      <sharedItems/>
    </cacheField>
    <cacheField name="下車區間" numFmtId="0">
      <sharedItems count="5">
        <s v="草埔"/>
        <s v="大武"/>
        <s v="枋寮"/>
        <s v="楓港"/>
        <s v="枋山"/>
      </sharedItems>
    </cacheField>
    <cacheField name="下車計費站" numFmtId="0">
      <sharedItems/>
    </cacheField>
    <cacheField name="消費應扣" numFmtId="0">
      <sharedItems containsSemiMixedTypes="0" containsString="0" containsNumber="1" containsInteger="1" minValue="0" maxValue="178"/>
    </cacheField>
    <cacheField name="消費扣款" numFmtId="0">
      <sharedItems containsSemiMixedTypes="0" containsString="0" containsNumber="1" containsInteger="1" minValue="0" maxValue="178"/>
    </cacheField>
    <cacheField name="消費扣點" numFmtId="0">
      <sharedItems containsSemiMixedTypes="0" containsString="0" containsNumber="1" containsInteger="1" minValue="0" maxValue="89"/>
    </cacheField>
    <cacheField name="轉乘金額" numFmtId="0">
      <sharedItems containsSemiMixedTypes="0" containsString="0" containsNumber="1" containsInteger="1" minValue="0" maxValue="22"/>
    </cacheField>
    <cacheField name="小計" numFmtId="0">
      <sharedItems containsSemiMixedTypes="0" containsString="0" containsNumber="1" containsInteger="1" minValue="0" maxValue="178"/>
    </cacheField>
    <cacheField name="代幣扣款" numFmtId="0">
      <sharedItems containsSemiMixedTypes="0" containsString="0" containsNumber="1" containsInteger="1" minValue="0" maxValue="130"/>
    </cacheField>
    <cacheField name="現金" numFmtId="0">
      <sharedItems containsSemiMixedTypes="0" containsString="0" containsNumber="1" containsInteger="1" minValue="0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s v="P03枋寮站"/>
    <s v="2022/12/01"/>
    <s v="08:25:15"/>
    <n v="1"/>
    <x v="0"/>
    <s v="2022/12/01"/>
    <s v="2022/12/01"/>
    <s v="1778"/>
    <s v="1778"/>
    <s v="0083989"/>
    <s v="005-U6"/>
    <s v="9C68D668"/>
    <s v="IPASS"/>
    <s v="一般卡"/>
    <s v="00"/>
    <s v="全票"/>
    <s v="清分完成"/>
    <s v="08:29:57"/>
    <n v="370"/>
    <s v="枋寮站"/>
    <x v="0"/>
    <s v="枋寮站"/>
    <s v="09:19:47"/>
    <n v="371"/>
    <s v="雙流"/>
    <x v="0"/>
    <s v="草埔"/>
    <n v="106"/>
    <n v="106"/>
    <n v="0"/>
    <n v="0"/>
    <n v="106"/>
    <n v="0"/>
    <n v="0"/>
  </r>
  <r>
    <s v="P03枋寮站"/>
    <s v="2022/12/01"/>
    <s v="08:25:15"/>
    <n v="1"/>
    <x v="0"/>
    <s v="2022/12/01"/>
    <s v="2022/12/01"/>
    <s v="1778"/>
    <s v="1778"/>
    <s v="0083989"/>
    <s v="005-U6"/>
    <s v="1218377045"/>
    <s v="ECC"/>
    <s v="新北市敬老1票"/>
    <s v="新北市"/>
    <s v="半票"/>
    <s v="清分完成"/>
    <s v="08:30:00"/>
    <n v="89"/>
    <s v="枋寮站"/>
    <x v="0"/>
    <s v="枋寮站"/>
    <s v="10:02:54"/>
    <n v="90"/>
    <s v="大武"/>
    <x v="1"/>
    <s v="大武"/>
    <n v="89"/>
    <n v="89"/>
    <n v="0"/>
    <n v="0"/>
    <n v="89"/>
    <n v="0"/>
    <n v="0"/>
  </r>
  <r>
    <s v="P03枋寮站"/>
    <s v="2022/12/01"/>
    <s v="08:25:15"/>
    <n v="1"/>
    <x v="0"/>
    <s v="2022/12/01"/>
    <s v="2022/12/01"/>
    <s v="1778"/>
    <s v="1778"/>
    <s v="0083989"/>
    <s v="005-U6"/>
    <s v="029FA708"/>
    <s v="IPASS"/>
    <s v="一般卡"/>
    <s v="00"/>
    <s v="全票"/>
    <s v="清分完成"/>
    <s v="08:30:02"/>
    <n v="686"/>
    <s v="枋寮站"/>
    <x v="0"/>
    <s v="枋寮站"/>
    <s v="09:19:54"/>
    <n v="687"/>
    <s v="雙流"/>
    <x v="0"/>
    <s v="草埔"/>
    <n v="106"/>
    <n v="106"/>
    <n v="0"/>
    <n v="0"/>
    <n v="106"/>
    <n v="0"/>
    <n v="0"/>
  </r>
  <r>
    <s v="P03枋寮站"/>
    <s v="2022/12/01"/>
    <s v="08:25:15"/>
    <n v="1"/>
    <x v="0"/>
    <s v="2022/12/01"/>
    <s v="2022/12/01"/>
    <s v="1778"/>
    <s v="1778"/>
    <s v="0083989"/>
    <s v="005-U6"/>
    <s v="620AA416"/>
    <s v="IPASS"/>
    <s v="高雄市敬老卡"/>
    <s v="高雄市"/>
    <s v="半票"/>
    <s v="清分完成"/>
    <s v="08:30:05"/>
    <n v="487"/>
    <s v="枋寮站"/>
    <x v="0"/>
    <s v="枋寮站"/>
    <s v="09:19:51"/>
    <n v="488"/>
    <s v="雙流"/>
    <x v="0"/>
    <s v="草埔"/>
    <n v="53"/>
    <n v="53"/>
    <n v="0"/>
    <n v="0"/>
    <n v="53"/>
    <n v="0"/>
    <n v="0"/>
  </r>
  <r>
    <s v="P03枋寮站"/>
    <s v="2022/12/01"/>
    <s v="10:55:28"/>
    <n v="2"/>
    <x v="0"/>
    <s v="2022/12/01"/>
    <s v="2022/12/01"/>
    <s v="1778"/>
    <s v="1778"/>
    <s v="0083989"/>
    <s v="005-U6"/>
    <s v="1218377045"/>
    <s v="ECC"/>
    <s v="新北市敬老1票"/>
    <s v="新北市"/>
    <s v="半票"/>
    <s v="清分完成"/>
    <s v="11:01:29"/>
    <n v="91"/>
    <s v="大武"/>
    <x v="1"/>
    <s v="大武"/>
    <s v="12:33:14"/>
    <n v="92"/>
    <s v="枋寮站"/>
    <x v="2"/>
    <s v="枋寮站"/>
    <n v="89"/>
    <n v="89"/>
    <n v="0"/>
    <n v="0"/>
    <n v="89"/>
    <n v="0"/>
    <n v="0"/>
  </r>
  <r>
    <s v="P03枋寮站"/>
    <s v="2022/12/01"/>
    <s v="10:55:28"/>
    <n v="2"/>
    <x v="0"/>
    <s v="2022/12/01"/>
    <s v="2022/12/01"/>
    <s v="1778"/>
    <s v="1778"/>
    <s v="0083989"/>
    <s v="005-U6"/>
    <s v="1669028625"/>
    <s v="ECC"/>
    <s v="台北市一般票"/>
    <s v="台北市"/>
    <s v="全票"/>
    <s v="清分完成"/>
    <s v="11:41:18"/>
    <n v="5"/>
    <s v="下草埔"/>
    <x v="2"/>
    <s v="草埔"/>
    <s v="12:33:08"/>
    <n v="6"/>
    <s v="枋寮站"/>
    <x v="2"/>
    <s v="枋寮站"/>
    <n v="106"/>
    <n v="106"/>
    <n v="0"/>
    <n v="0"/>
    <n v="106"/>
    <n v="0"/>
    <n v="0"/>
  </r>
  <r>
    <s v="P03枋寮站"/>
    <s v="2022/12/01"/>
    <s v="16:27:00"/>
    <n v="2"/>
    <x v="0"/>
    <s v="2022/12/01"/>
    <s v="2022/12/01"/>
    <s v="1778"/>
    <s v="1778"/>
    <s v="0083989"/>
    <s v="005-U6"/>
    <s v="029FA708"/>
    <s v="IPASS"/>
    <s v="一般卡"/>
    <s v="00"/>
    <s v="全票"/>
    <s v="清分完成"/>
    <s v="17:15:46"/>
    <n v="688"/>
    <s v="雙流"/>
    <x v="2"/>
    <s v="草埔"/>
    <s v="18:04:57"/>
    <n v="689"/>
    <s v="枋寮站"/>
    <x v="2"/>
    <s v="枋寮站"/>
    <n v="106"/>
    <n v="106"/>
    <n v="0"/>
    <n v="0"/>
    <n v="106"/>
    <n v="0"/>
    <n v="0"/>
  </r>
  <r>
    <s v="P03枋寮站"/>
    <s v="2022/12/01"/>
    <s v="16:27:00"/>
    <n v="2"/>
    <x v="0"/>
    <s v="2022/12/01"/>
    <s v="2022/12/01"/>
    <s v="1778"/>
    <s v="1778"/>
    <s v="0083989"/>
    <s v="005-U6"/>
    <s v="620AA416"/>
    <s v="IPASS"/>
    <s v="高雄市敬老卡"/>
    <s v="高雄市"/>
    <s v="半票"/>
    <s v="清分完成"/>
    <s v="17:15:48"/>
    <n v="489"/>
    <s v="雙流"/>
    <x v="2"/>
    <s v="草埔"/>
    <s v="18:04:54"/>
    <n v="490"/>
    <s v="枋寮站"/>
    <x v="2"/>
    <s v="枋寮站"/>
    <n v="53"/>
    <n v="53"/>
    <n v="0"/>
    <n v="0"/>
    <n v="53"/>
    <n v="0"/>
    <n v="0"/>
  </r>
  <r>
    <s v="P03枋寮站"/>
    <s v="2022/12/01"/>
    <s v="16:27:00"/>
    <n v="2"/>
    <x v="0"/>
    <s v="2022/12/01"/>
    <s v="2022/12/01"/>
    <s v="1778"/>
    <s v="1778"/>
    <s v="0083989"/>
    <s v="005-U6"/>
    <s v="0255D916"/>
    <s v="IPASS"/>
    <s v="屏東縣敬老卡"/>
    <s v="屏東縣"/>
    <s v="半票"/>
    <s v="清分完成"/>
    <s v="17:25:58"/>
    <n v="173"/>
    <s v="丹路"/>
    <x v="3"/>
    <s v="丹路"/>
    <s v="18:04:48"/>
    <n v="174"/>
    <s v="枋寮站"/>
    <x v="2"/>
    <s v="枋寮站"/>
    <n v="0"/>
    <n v="0"/>
    <n v="42"/>
    <n v="0"/>
    <n v="42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61912226"/>
    <s v="IPASS"/>
    <s v="屏東縣敬老卡"/>
    <s v="屏東縣"/>
    <s v="半票"/>
    <s v="清分完成"/>
    <s v="08:20:41"/>
    <n v="600"/>
    <s v="枋寮站"/>
    <x v="0"/>
    <s v="枋寮站"/>
    <s v="09:25:28"/>
    <n v="601"/>
    <s v="下草埔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00FEEF77"/>
    <s v="IPASS"/>
    <s v="屏東縣敬老卡"/>
    <s v="屏東縣"/>
    <s v="半票"/>
    <s v="清分完成"/>
    <s v="08:20:56"/>
    <n v="1280"/>
    <s v="枋寮站"/>
    <x v="0"/>
    <s v="枋寮站"/>
    <s v="09:15:18"/>
    <n v="1281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C05CDF77"/>
    <s v="IPASS"/>
    <s v="屏東縣敬老卡"/>
    <s v="屏東縣"/>
    <s v="半票"/>
    <s v="清分完成"/>
    <s v="08:20:58"/>
    <n v="429"/>
    <s v="枋寮站"/>
    <x v="0"/>
    <s v="枋寮站"/>
    <s v="09:14:48"/>
    <n v="430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69330310"/>
    <s v="IPASS"/>
    <s v="屏東縣敬老卡"/>
    <s v="屏東縣"/>
    <s v="半票"/>
    <s v="清分完成"/>
    <s v="08:21:02"/>
    <n v="173"/>
    <s v="枋寮站"/>
    <x v="0"/>
    <s v="枋寮站"/>
    <s v="09:15:05"/>
    <n v="174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"/>
    <s v="2022/12/02"/>
    <s v="1778"/>
    <s v="1778"/>
    <s v="4016362"/>
    <s v="KKA-1791"/>
    <s v="96016D81"/>
    <s v="TWSCC"/>
    <s v="代幣半票"/>
    <m/>
    <s v="代幣半"/>
    <s v="未清分"/>
    <s v="08:21:17"/>
    <n v="177"/>
    <s v="枋寮站"/>
    <x v="0"/>
    <s v="枋寮站"/>
    <s v="09:14:53"/>
    <n v="178"/>
    <s v="雙流"/>
    <x v="0"/>
    <s v="草埔"/>
    <n v="60"/>
    <n v="0"/>
    <n v="0"/>
    <n v="0"/>
    <n v="60"/>
    <n v="60"/>
    <n v="0"/>
  </r>
  <r>
    <s v="P03枋寮站"/>
    <s v="2022/12/02"/>
    <s v="08:20:09"/>
    <n v="1"/>
    <x v="1"/>
    <s v="2022/12/02"/>
    <s v="2022/12/02"/>
    <s v="1778"/>
    <s v="1778"/>
    <s v="4016362"/>
    <s v="KKA-1791"/>
    <s v="83350932"/>
    <s v="IPASS"/>
    <s v="屏東縣敬老卡"/>
    <s v="屏東縣"/>
    <s v="半票"/>
    <s v="清分完成"/>
    <s v="08:21:27"/>
    <n v="1953"/>
    <s v="枋寮站"/>
    <x v="0"/>
    <s v="枋寮站"/>
    <s v="09:15:26"/>
    <n v="1954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C23D6B18"/>
    <s v="IPASS"/>
    <s v="屏東縣敬老卡"/>
    <s v="屏東縣"/>
    <s v="半票"/>
    <s v="清分完成"/>
    <s v="08:21:33"/>
    <n v="15"/>
    <s v="枋寮站"/>
    <x v="0"/>
    <s v="枋寮站"/>
    <s v="09:14:35"/>
    <n v="16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62FEE416"/>
    <s v="IPASS"/>
    <s v="屏東縣敬老卡"/>
    <s v="屏東縣"/>
    <s v="半票"/>
    <s v="清分完成"/>
    <s v="08:21:37"/>
    <n v="420"/>
    <s v="枋寮站"/>
    <x v="0"/>
    <s v="枋寮站"/>
    <s v="09:15:31"/>
    <n v="421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E8E287CA"/>
    <s v="IPASS"/>
    <s v="屏東縣敬老卡"/>
    <s v="屏東縣"/>
    <s v="半票"/>
    <s v="清分完成"/>
    <s v="08:21:41"/>
    <n v="1175"/>
    <s v="枋寮站"/>
    <x v="0"/>
    <s v="枋寮站"/>
    <s v="09:15:23"/>
    <n v="1176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E808025C"/>
    <s v="IPASS"/>
    <s v="屏東縣敬老卡"/>
    <s v="屏東縣"/>
    <s v="半票"/>
    <s v="清分完成"/>
    <s v="08:21:54"/>
    <n v="2264"/>
    <s v="枋寮站"/>
    <x v="0"/>
    <s v="枋寮站"/>
    <s v="09:14:44"/>
    <n v="2265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E859126B"/>
    <s v="IPASS"/>
    <s v="屏東縣敬老卡"/>
    <s v="屏東縣"/>
    <s v="半票"/>
    <s v="清分完成"/>
    <s v="08:21:59"/>
    <n v="307"/>
    <s v="枋寮站"/>
    <x v="0"/>
    <s v="枋寮站"/>
    <s v="09:14:30"/>
    <n v="308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E7FA87F3"/>
    <s v="IPASS"/>
    <s v="屏東縣敬老卡"/>
    <s v="屏東縣"/>
    <s v="半票"/>
    <s v="清分完成"/>
    <s v="08:22:03"/>
    <n v="294"/>
    <s v="枋寮站"/>
    <x v="0"/>
    <s v="枋寮站"/>
    <s v="09:14:39"/>
    <n v="295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512DA425"/>
    <s v="IPASS"/>
    <s v="屏東縣敬老卡"/>
    <s v="屏東縣"/>
    <s v="半票"/>
    <s v="清分完成"/>
    <s v="08:22:14"/>
    <n v="274"/>
    <s v="枋寮站"/>
    <x v="0"/>
    <s v="枋寮站"/>
    <s v="09:14:14"/>
    <n v="275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11AE675D"/>
    <s v="IPASS"/>
    <s v="屏東縣敬老卡"/>
    <s v="屏東縣"/>
    <s v="半票"/>
    <s v="清分完成"/>
    <s v="08:22:17"/>
    <n v="1038"/>
    <s v="枋寮站"/>
    <x v="0"/>
    <s v="枋寮站"/>
    <s v="09:13:56"/>
    <n v="1039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90A8DE77"/>
    <s v="IPASS"/>
    <s v="屏東縣敬老卡"/>
    <s v="屏東縣"/>
    <s v="半票"/>
    <s v="清分完成"/>
    <s v="08:22:31"/>
    <n v="355"/>
    <s v="枋寮站"/>
    <x v="0"/>
    <s v="枋寮站"/>
    <s v="09:15:15"/>
    <n v="356"/>
    <s v="雙流"/>
    <x v="0"/>
    <s v="草埔"/>
    <n v="0"/>
    <n v="0"/>
    <n v="53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61875523"/>
    <s v="IPASS"/>
    <s v="高雄市敬老卡"/>
    <s v="高雄市"/>
    <s v="半票"/>
    <s v="清分完成"/>
    <s v="08:25:06"/>
    <n v="155"/>
    <s v="枋寮站"/>
    <x v="0"/>
    <s v="枋寮站"/>
    <s v="09:14:09"/>
    <n v="156"/>
    <s v="雙流"/>
    <x v="0"/>
    <s v="草埔"/>
    <n v="53"/>
    <n v="53"/>
    <n v="0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B2CB6418"/>
    <s v="IPASS"/>
    <s v="高雄市敬老卡"/>
    <s v="高雄市"/>
    <s v="半票"/>
    <s v="清分完成"/>
    <s v="08:25:13"/>
    <n v="42"/>
    <s v="枋寮站"/>
    <x v="0"/>
    <s v="枋寮站"/>
    <s v="09:14:24"/>
    <n v="43"/>
    <s v="雙流"/>
    <x v="0"/>
    <s v="草埔"/>
    <n v="53"/>
    <n v="53"/>
    <n v="0"/>
    <n v="0"/>
    <n v="53"/>
    <n v="0"/>
    <n v="0"/>
  </r>
  <r>
    <s v="P03枋寮站"/>
    <s v="2022/12/02"/>
    <s v="08:20:09"/>
    <n v="1"/>
    <x v="1"/>
    <s v="2022/12/02"/>
    <s v="2022/12/02"/>
    <s v="1778"/>
    <s v="1778"/>
    <s v="4016362"/>
    <s v="KKA-1791"/>
    <s v="1018453605"/>
    <s v="ECC"/>
    <s v="台北市一般票"/>
    <s v="台北市"/>
    <s v="全票"/>
    <s v="清分完成"/>
    <s v="08:31:55"/>
    <n v="54"/>
    <s v="枋寮醫院"/>
    <x v="0"/>
    <s v="枋寮站"/>
    <s v="10:07:31"/>
    <n v="55"/>
    <s v="大武"/>
    <x v="1"/>
    <s v="大武"/>
    <n v="124"/>
    <n v="124"/>
    <n v="0"/>
    <n v="0"/>
    <n v="124"/>
    <n v="0"/>
    <n v="54"/>
  </r>
  <r>
    <s v="P03枋寮站"/>
    <s v="2022/12/02"/>
    <s v="11:00:46"/>
    <n v="2"/>
    <x v="1"/>
    <s v="2022/12/02"/>
    <s v="2022/12/02"/>
    <s v="1778"/>
    <s v="1778"/>
    <s v="4016362"/>
    <s v="KKA-1791"/>
    <s v="186363537"/>
    <s v="ECC"/>
    <s v="台北市敬老1票"/>
    <s v="台北市"/>
    <s v="半票"/>
    <s v="清分完成"/>
    <s v="11:12:09"/>
    <n v="93"/>
    <s v="安朔"/>
    <x v="1"/>
    <s v="安朔"/>
    <s v="11:41:13"/>
    <n v="94"/>
    <s v="雙流"/>
    <x v="0"/>
    <s v="伊屯"/>
    <n v="30"/>
    <n v="30"/>
    <n v="0"/>
    <n v="0"/>
    <n v="30"/>
    <n v="0"/>
    <n v="0"/>
  </r>
  <r>
    <s v="P03枋寮站"/>
    <s v="2022/12/02"/>
    <s v="11:00:46"/>
    <n v="2"/>
    <x v="1"/>
    <s v="2022/12/02"/>
    <s v="2022/12/02"/>
    <s v="1778"/>
    <s v="1778"/>
    <s v="4016362"/>
    <s v="KKA-1791"/>
    <s v="241248303"/>
    <s v="ECC"/>
    <s v="台北市敬老1票"/>
    <s v="台北市"/>
    <s v="半票"/>
    <s v="清分完成"/>
    <s v="11:12:15"/>
    <n v="237"/>
    <s v="安朔"/>
    <x v="1"/>
    <s v="安朔"/>
    <s v="11:41:35"/>
    <n v="238"/>
    <s v="雙流"/>
    <x v="0"/>
    <s v="伊屯"/>
    <n v="30"/>
    <n v="30"/>
    <n v="0"/>
    <n v="0"/>
    <n v="30"/>
    <n v="0"/>
    <n v="0"/>
  </r>
  <r>
    <s v="P03枋寮站"/>
    <s v="2022/12/02"/>
    <s v="13:55:55"/>
    <n v="1"/>
    <x v="1"/>
    <s v="2022/12/02"/>
    <s v="2022/12/02"/>
    <s v="1778"/>
    <s v="1778"/>
    <s v="4016362"/>
    <s v="KKA-1791"/>
    <s v="624E3418"/>
    <s v="IPASS"/>
    <s v="屏東縣學生卡"/>
    <s v="屏東縣"/>
    <s v="全票"/>
    <s v="清分完成"/>
    <s v="13:56:10"/>
    <n v="1179"/>
    <s v="枋寮站"/>
    <x v="0"/>
    <s v="枋寮站"/>
    <s v="14:47:48"/>
    <n v="1180"/>
    <s v="草埔"/>
    <x v="0"/>
    <s v="草埔"/>
    <n v="106"/>
    <n v="106"/>
    <n v="0"/>
    <n v="0"/>
    <n v="106"/>
    <n v="0"/>
    <n v="0"/>
  </r>
  <r>
    <s v="P03枋寮站"/>
    <s v="2022/12/02"/>
    <s v="13:55:55"/>
    <n v="1"/>
    <x v="1"/>
    <s v="2022/12/02"/>
    <s v="2022/12/02"/>
    <s v="1778"/>
    <s v="1778"/>
    <s v="4016362"/>
    <s v="KKA-1791"/>
    <s v="1033627553"/>
    <s v="ECC"/>
    <s v="台北市一般票"/>
    <s v="台北市"/>
    <s v="全票"/>
    <s v="清分完成"/>
    <s v="13:56:24"/>
    <n v="63"/>
    <s v="枋寮站"/>
    <x v="0"/>
    <s v="枋寮站"/>
    <s v="15:29:15"/>
    <n v="64"/>
    <s v="大武"/>
    <x v="1"/>
    <s v="大武"/>
    <n v="178"/>
    <n v="178"/>
    <n v="0"/>
    <n v="0"/>
    <n v="178"/>
    <n v="0"/>
    <n v="0"/>
  </r>
  <r>
    <s v="P03枋寮站"/>
    <s v="2022/12/02"/>
    <s v="13:55:55"/>
    <n v="1"/>
    <x v="1"/>
    <s v="2022/12/02"/>
    <s v="2022/12/02"/>
    <s v="1778"/>
    <s v="1778"/>
    <s v="4016362"/>
    <s v="KKA-1791"/>
    <s v="186363537"/>
    <s v="ECC"/>
    <s v="台北市敬老1票"/>
    <s v="台北市"/>
    <s v="半票"/>
    <s v="清分完成"/>
    <s v="14:44:22"/>
    <n v="95"/>
    <s v="雙流"/>
    <x v="2"/>
    <s v="伊屯"/>
    <s v="15:14:23"/>
    <n v="96"/>
    <s v="安朔"/>
    <x v="1"/>
    <s v="安朔"/>
    <n v="30"/>
    <n v="30"/>
    <n v="0"/>
    <n v="0"/>
    <n v="30"/>
    <n v="0"/>
    <n v="0"/>
  </r>
  <r>
    <s v="P03枋寮站"/>
    <s v="2022/12/02"/>
    <s v="13:55:55"/>
    <n v="1"/>
    <x v="1"/>
    <s v="2022/12/02"/>
    <s v="2022/12/02"/>
    <s v="1778"/>
    <s v="1778"/>
    <s v="4016362"/>
    <s v="KKA-1791"/>
    <s v="241248303"/>
    <s v="ECC"/>
    <s v="台北市敬老1票"/>
    <s v="台北市"/>
    <s v="半票"/>
    <s v="清分完成"/>
    <s v="14:44:28"/>
    <n v="239"/>
    <s v="雙流"/>
    <x v="2"/>
    <s v="伊屯"/>
    <s v="15:14:26"/>
    <n v="240"/>
    <s v="安朔"/>
    <x v="1"/>
    <s v="安朔"/>
    <n v="30"/>
    <n v="30"/>
    <n v="0"/>
    <n v="0"/>
    <n v="30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11AE675D"/>
    <s v="IPASS"/>
    <s v="屏東縣敬老卡"/>
    <s v="屏東縣"/>
    <s v="半票"/>
    <s v="清分完成"/>
    <s v="17:13:26"/>
    <n v="1040"/>
    <s v="雙流"/>
    <x v="2"/>
    <s v="草埔"/>
    <s v="18:00:01"/>
    <n v="1041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E859126B"/>
    <s v="IPASS"/>
    <s v="屏東縣敬老卡"/>
    <s v="屏東縣"/>
    <s v="半票"/>
    <s v="清分完成"/>
    <s v="17:13:31"/>
    <n v="309"/>
    <s v="雙流"/>
    <x v="2"/>
    <s v="草埔"/>
    <s v="18:00:11"/>
    <n v="310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B2CB6418"/>
    <s v="IPASS"/>
    <s v="高雄市敬老卡"/>
    <s v="高雄市"/>
    <s v="半票"/>
    <s v="清分完成"/>
    <s v="17:13:36"/>
    <n v="44"/>
    <s v="雙流"/>
    <x v="2"/>
    <s v="草埔"/>
    <s v="17:59:52"/>
    <n v="45"/>
    <s v="枋寮站"/>
    <x v="2"/>
    <s v="枋寮站"/>
    <n v="53"/>
    <n v="53"/>
    <n v="0"/>
    <n v="0"/>
    <n v="53"/>
    <n v="0"/>
    <n v="0"/>
  </r>
  <r>
    <s v="P03枋寮站"/>
    <s v="2022/12/02"/>
    <s v="16:28:45"/>
    <n v="2"/>
    <x v="1"/>
    <s v=""/>
    <s v="2022/12/02"/>
    <s v="1778"/>
    <s v="1778"/>
    <s v="4016362"/>
    <s v="KKA-1791"/>
    <s v="66B28181"/>
    <s v="TWSCC"/>
    <s v="代幣學生票"/>
    <m/>
    <s v="代幣全"/>
    <s v="未清分"/>
    <s v="17:13:44"/>
    <n v="571"/>
    <s v="雙流"/>
    <x v="2"/>
    <s v="草埔"/>
    <s v="17:15:11"/>
    <n v="572"/>
    <s v="雙流"/>
    <x v="0"/>
    <s v="草埔"/>
    <n v="25"/>
    <n v="0"/>
    <n v="0"/>
    <n v="0"/>
    <n v="25"/>
    <n v="25"/>
    <n v="0"/>
  </r>
  <r>
    <s v="P03枋寮站"/>
    <s v="2022/12/02"/>
    <s v="16:28:45"/>
    <n v="2"/>
    <x v="1"/>
    <s v=""/>
    <s v="2022/12/02"/>
    <s v="1778"/>
    <s v="1778"/>
    <s v="4016362"/>
    <s v="KKA-1791"/>
    <s v="96016D81"/>
    <s v="TWSCC"/>
    <s v="代幣半票"/>
    <m/>
    <s v="代幣半"/>
    <s v="未清分"/>
    <s v="17:13:55"/>
    <n v="179"/>
    <s v="雙流"/>
    <x v="2"/>
    <s v="草埔"/>
    <s v="18:00:24"/>
    <n v="180"/>
    <s v="枋寮站"/>
    <x v="2"/>
    <s v="枋寮站"/>
    <n v="60"/>
    <n v="0"/>
    <n v="0"/>
    <n v="0"/>
    <n v="60"/>
    <n v="60"/>
    <n v="0"/>
  </r>
  <r>
    <s v="P03枋寮站"/>
    <s v="2022/12/02"/>
    <s v="16:28:45"/>
    <n v="2"/>
    <x v="1"/>
    <s v="2022/12/02"/>
    <s v="2022/12/02"/>
    <s v="1778"/>
    <s v="1778"/>
    <s v="4016362"/>
    <s v="KKA-1791"/>
    <s v="69330310"/>
    <s v="IPASS"/>
    <s v="屏東縣敬老卡"/>
    <s v="屏東縣"/>
    <s v="半票"/>
    <s v="清分完成"/>
    <s v="17:13:57"/>
    <n v="175"/>
    <s v="雙流"/>
    <x v="2"/>
    <s v="草埔"/>
    <s v="18:00:20"/>
    <n v="176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C05CDF77"/>
    <s v="IPASS"/>
    <s v="屏東縣敬老卡"/>
    <s v="屏東縣"/>
    <s v="半票"/>
    <s v="清分完成"/>
    <s v="17:14:01"/>
    <n v="431"/>
    <s v="雙流"/>
    <x v="2"/>
    <s v="草埔"/>
    <s v="18:00:31"/>
    <n v="432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83350932"/>
    <s v="IPASS"/>
    <s v="屏東縣敬老卡"/>
    <s v="屏東縣"/>
    <s v="半票"/>
    <s v="清分完成"/>
    <s v="17:14:06"/>
    <n v="1955"/>
    <s v="雙流"/>
    <x v="2"/>
    <s v="草埔"/>
    <s v="18:00:36"/>
    <n v="1956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C23D6B18"/>
    <s v="IPASS"/>
    <s v="屏東縣敬老卡"/>
    <s v="屏東縣"/>
    <s v="半票"/>
    <s v="清分完成"/>
    <s v="17:14:10"/>
    <n v="17"/>
    <s v="雙流"/>
    <x v="2"/>
    <s v="草埔"/>
    <s v="17:59:57"/>
    <n v="18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512DA425"/>
    <s v="IPASS"/>
    <s v="屏東縣敬老卡"/>
    <s v="屏東縣"/>
    <s v="半票"/>
    <s v="清分完成"/>
    <s v="17:14:15"/>
    <n v="276"/>
    <s v="雙流"/>
    <x v="2"/>
    <s v="草埔"/>
    <s v="18:00:15"/>
    <n v="277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E808025C"/>
    <s v="IPASS"/>
    <s v="屏東縣敬老卡"/>
    <s v="屏東縣"/>
    <s v="半票"/>
    <s v="清分完成"/>
    <s v="17:14:20"/>
    <n v="2266"/>
    <s v="雙流"/>
    <x v="2"/>
    <s v="草埔"/>
    <s v="18:00:07"/>
    <n v="2267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61875523"/>
    <s v="IPASS"/>
    <s v="高雄市敬老卡"/>
    <s v="高雄市"/>
    <s v="半票"/>
    <s v="清分完成"/>
    <s v="17:14:28"/>
    <n v="158"/>
    <s v="雙流"/>
    <x v="2"/>
    <s v="草埔"/>
    <s v="17:59:49"/>
    <n v="159"/>
    <s v="枋寮站"/>
    <x v="2"/>
    <s v="枋寮站"/>
    <n v="53"/>
    <n v="53"/>
    <n v="0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90A8DE77"/>
    <s v="IPASS"/>
    <s v="屏東縣敬老卡"/>
    <s v="屏東縣"/>
    <s v="半票"/>
    <s v="清分完成"/>
    <s v="17:14:34"/>
    <n v="357"/>
    <s v="雙流"/>
    <x v="2"/>
    <s v="草埔"/>
    <s v="18:00:58"/>
    <n v="358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E7FA87F3"/>
    <s v="IPASS"/>
    <s v="屏東縣敬老卡"/>
    <s v="屏東縣"/>
    <s v="半票"/>
    <s v="清分完成"/>
    <s v="17:14:41"/>
    <n v="296"/>
    <s v="雙流"/>
    <x v="2"/>
    <s v="草埔"/>
    <s v="18:00:42"/>
    <n v="297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62FEE416"/>
    <s v="IPASS"/>
    <s v="屏東縣敬老卡"/>
    <s v="屏東縣"/>
    <s v="半票"/>
    <s v="清分完成"/>
    <s v="17:14:45"/>
    <n v="422"/>
    <s v="雙流"/>
    <x v="2"/>
    <s v="草埔"/>
    <s v="17:59:45"/>
    <n v="423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00FEEF77"/>
    <s v="IPASS"/>
    <s v="屏東縣敬老卡"/>
    <s v="屏東縣"/>
    <s v="半票"/>
    <s v="清分完成"/>
    <s v="17:14:49"/>
    <n v="1282"/>
    <s v="雙流"/>
    <x v="2"/>
    <s v="草埔"/>
    <s v="18:00:46"/>
    <n v="1283"/>
    <s v="枋寮站"/>
    <x v="2"/>
    <s v="枋寮站"/>
    <n v="0"/>
    <n v="0"/>
    <n v="53"/>
    <n v="0"/>
    <n v="53"/>
    <n v="0"/>
    <n v="0"/>
  </r>
  <r>
    <s v="P03枋寮站"/>
    <s v="2022/12/02"/>
    <s v="16:28:45"/>
    <n v="2"/>
    <x v="1"/>
    <s v="2022/12/02"/>
    <s v="2022/12/02"/>
    <s v="1778"/>
    <s v="1778"/>
    <s v="4016362"/>
    <s v="KKA-1791"/>
    <s v="E8E287CA"/>
    <s v="IPASS"/>
    <s v="屏東縣敬老卡"/>
    <s v="屏東縣"/>
    <s v="半票"/>
    <s v="清分完成"/>
    <s v="17:14:54"/>
    <n v="1177"/>
    <s v="雙流"/>
    <x v="2"/>
    <s v="草埔"/>
    <s v="18:00:51"/>
    <n v="1178"/>
    <s v="枋寮站"/>
    <x v="2"/>
    <s v="枋寮站"/>
    <n v="0"/>
    <n v="0"/>
    <n v="53"/>
    <n v="0"/>
    <n v="53"/>
    <n v="0"/>
    <n v="0"/>
  </r>
  <r>
    <s v="P03枋寮站"/>
    <s v="2022/12/03"/>
    <s v="08:27:23"/>
    <n v="1"/>
    <x v="2"/>
    <s v="2022/12/03"/>
    <s v="2022/12/03"/>
    <s v="1778"/>
    <s v="1778"/>
    <s v="4016362"/>
    <s v="KKA-1791"/>
    <s v="024B3E17"/>
    <s v="IPASS"/>
    <s v="台南市敬老卡"/>
    <s v="台南市"/>
    <s v="半票"/>
    <s v="清分完成"/>
    <s v="08:27:40"/>
    <n v="64"/>
    <s v="枋寮站"/>
    <x v="0"/>
    <s v="枋寮站"/>
    <s v="09:14:00"/>
    <n v="65"/>
    <s v="雙流"/>
    <x v="0"/>
    <s v="草埔"/>
    <n v="53"/>
    <n v="53"/>
    <n v="0"/>
    <n v="0"/>
    <n v="53"/>
    <n v="0"/>
    <n v="0"/>
  </r>
  <r>
    <s v="P03枋寮站"/>
    <s v="2022/12/03"/>
    <s v="08:27:23"/>
    <n v="1"/>
    <x v="2"/>
    <s v="2022/12/03"/>
    <s v="2022/12/03"/>
    <s v="1778"/>
    <s v="1778"/>
    <s v="4016362"/>
    <s v="KKA-1791"/>
    <s v="E8FDE6CA"/>
    <s v="IPASS"/>
    <s v="高雄市敬老卡"/>
    <s v="高雄市"/>
    <s v="半票"/>
    <s v="清分完成"/>
    <s v="08:27:52"/>
    <n v="1379"/>
    <s v="枋寮站"/>
    <x v="0"/>
    <s v="枋寮站"/>
    <s v="09:13:55"/>
    <n v="1380"/>
    <s v="雙流"/>
    <x v="0"/>
    <s v="草埔"/>
    <n v="53"/>
    <n v="53"/>
    <n v="0"/>
    <n v="0"/>
    <n v="53"/>
    <n v="0"/>
    <n v="0"/>
  </r>
  <r>
    <s v="P03枋寮站"/>
    <s v="2022/12/03"/>
    <s v="08:27:23"/>
    <n v="1"/>
    <x v="2"/>
    <s v=""/>
    <s v="2022/12/03"/>
    <s v="1778"/>
    <s v="1778"/>
    <s v="4016362"/>
    <s v="KKA-1791"/>
    <s v="66B28181"/>
    <s v="TWSCC"/>
    <s v="代幣學生票"/>
    <m/>
    <s v="代幣全"/>
    <s v="未清分"/>
    <s v="08:27:58"/>
    <n v="573"/>
    <s v="枋寮站"/>
    <x v="0"/>
    <s v="枋寮站"/>
    <s v="09:14:09"/>
    <n v="574"/>
    <s v="雙流"/>
    <x v="0"/>
    <s v="草埔"/>
    <n v="120"/>
    <n v="0"/>
    <n v="0"/>
    <n v="0"/>
    <n v="120"/>
    <n v="120"/>
    <n v="0"/>
  </r>
  <r>
    <s v="P03枋寮站"/>
    <s v="2022/12/03"/>
    <s v="08:27:23"/>
    <n v="1"/>
    <x v="2"/>
    <s v="2022/12/03"/>
    <s v="2022/12/03"/>
    <s v="1778"/>
    <s v="1778"/>
    <s v="4016362"/>
    <s v="KKA-1791"/>
    <s v="A0B66B63"/>
    <s v="IPASS"/>
    <s v="高雄市敬老卡"/>
    <s v="高雄市"/>
    <s v="半票"/>
    <s v="清分完成"/>
    <s v="08:28:01"/>
    <n v="869"/>
    <s v="枋寮站"/>
    <x v="0"/>
    <s v="枋寮站"/>
    <s v="09:13:49"/>
    <n v="870"/>
    <s v="雙流"/>
    <x v="0"/>
    <s v="草埔"/>
    <n v="53"/>
    <n v="53"/>
    <n v="0"/>
    <n v="0"/>
    <n v="53"/>
    <n v="0"/>
    <n v="0"/>
  </r>
  <r>
    <s v="P03枋寮站"/>
    <s v="2022/12/03"/>
    <s v="08:27:23"/>
    <n v="1"/>
    <x v="2"/>
    <s v="2022/12/03"/>
    <s v="2022/12/03"/>
    <s v="1778"/>
    <s v="1778"/>
    <s v="4016362"/>
    <s v="KKA-1791"/>
    <s v="1158323269"/>
    <s v="ECC"/>
    <s v="台北市一般票"/>
    <s v="台北市"/>
    <s v="全票"/>
    <s v="清分完成"/>
    <s v="08:28:19"/>
    <n v="239"/>
    <s v="枋寮站"/>
    <x v="0"/>
    <s v="枋寮站"/>
    <s v="09:14:16"/>
    <n v="240"/>
    <s v="雙流"/>
    <x v="0"/>
    <s v="草埔"/>
    <n v="106"/>
    <n v="106"/>
    <n v="0"/>
    <n v="0"/>
    <n v="106"/>
    <n v="0"/>
    <n v="0"/>
  </r>
  <r>
    <s v="P03枋寮站"/>
    <s v="2022/12/03"/>
    <s v="08:27:23"/>
    <n v="1"/>
    <x v="2"/>
    <s v="2022/12/03"/>
    <s v="2022/12/03"/>
    <s v="1778"/>
    <s v="1778"/>
    <s v="4016362"/>
    <s v="KKA-1791"/>
    <s v="C201DF1A"/>
    <s v="IPASS"/>
    <s v="一般卡"/>
    <s v="00"/>
    <s v="全票"/>
    <s v="清分完成"/>
    <s v="08:28:23"/>
    <n v="91"/>
    <s v="枋寮站"/>
    <x v="0"/>
    <s v="枋寮站"/>
    <s v="09:14:21"/>
    <n v="92"/>
    <s v="雙流"/>
    <x v="0"/>
    <s v="草埔"/>
    <n v="106"/>
    <n v="106"/>
    <n v="0"/>
    <n v="0"/>
    <n v="106"/>
    <n v="0"/>
    <n v="0"/>
  </r>
  <r>
    <s v="P03枋寮站"/>
    <s v="2022/12/03"/>
    <s v="08:27:23"/>
    <n v="1"/>
    <x v="2"/>
    <s v="2022/12/03"/>
    <s v="2022/12/03"/>
    <s v="1778"/>
    <s v="1778"/>
    <s v="4016362"/>
    <s v="KKA-1791"/>
    <s v="1751815968"/>
    <s v="ECC"/>
    <s v="台北市一般票"/>
    <s v="台北市"/>
    <s v="全票"/>
    <s v="清分完成"/>
    <s v="08:28:26"/>
    <n v="214"/>
    <s v="枋寮站"/>
    <x v="0"/>
    <s v="枋寮站"/>
    <s v="09:14:25"/>
    <n v="215"/>
    <s v="雙流"/>
    <x v="0"/>
    <s v="草埔"/>
    <n v="106"/>
    <n v="106"/>
    <n v="0"/>
    <n v="0"/>
    <n v="106"/>
    <n v="0"/>
    <n v="0"/>
  </r>
  <r>
    <s v="P03枋寮站"/>
    <s v="2022/12/03"/>
    <s v="08:27:23"/>
    <n v="1"/>
    <x v="2"/>
    <s v="2022/12/03"/>
    <s v="2022/12/03"/>
    <s v="1778"/>
    <s v="1778"/>
    <s v="4016362"/>
    <s v="KKA-1791"/>
    <s v="0255D916"/>
    <s v="IPASS"/>
    <s v="屏東縣敬老卡"/>
    <s v="屏東縣"/>
    <s v="半票"/>
    <s v="清分完成"/>
    <s v="08:29:07"/>
    <n v="194"/>
    <s v="枋寮站"/>
    <x v="0"/>
    <s v="枋寮站"/>
    <s v="09:04:55"/>
    <n v="195"/>
    <s v="丹路"/>
    <x v="3"/>
    <s v="丹路"/>
    <n v="0"/>
    <n v="0"/>
    <n v="42"/>
    <n v="0"/>
    <n v="42"/>
    <n v="0"/>
    <n v="0"/>
  </r>
  <r>
    <s v="P03枋寮站"/>
    <s v="2022/12/03"/>
    <s v="11:02:52"/>
    <n v="2"/>
    <x v="2"/>
    <s v=""/>
    <s v="2022/12/03"/>
    <s v="1778"/>
    <s v="1778"/>
    <s v="4016362"/>
    <s v="KKA-1791"/>
    <s v="96016D81"/>
    <s v="TWSCC"/>
    <s v="代幣半票"/>
    <m/>
    <s v="代幣半"/>
    <s v="未清分"/>
    <s v="11:48:26"/>
    <n v="181"/>
    <s v="草埔"/>
    <x v="2"/>
    <s v="草埔"/>
    <s v="12:04:07"/>
    <n v="182"/>
    <s v="丹路"/>
    <x v="3"/>
    <s v="丹路"/>
    <n v="12"/>
    <n v="0"/>
    <n v="0"/>
    <n v="0"/>
    <n v="12"/>
    <n v="12"/>
    <n v="0"/>
  </r>
  <r>
    <s v="P03枋寮站"/>
    <s v="2022/12/03"/>
    <s v="16:27:40"/>
    <n v="2"/>
    <x v="2"/>
    <s v="2022/12/03"/>
    <s v="2022/12/03"/>
    <s v="1778"/>
    <s v="1778"/>
    <s v="4016362"/>
    <s v="KKA-1791"/>
    <s v="A0B66B63"/>
    <s v="IPASS"/>
    <s v="高雄市敬老卡"/>
    <s v="高雄市"/>
    <s v="半票"/>
    <s v="清分完成"/>
    <s v="17:18:45"/>
    <n v="871"/>
    <s v="雙流"/>
    <x v="2"/>
    <s v="草埔"/>
    <s v="18:07:46"/>
    <n v="872"/>
    <s v="枋寮站"/>
    <x v="2"/>
    <s v="枋寮站"/>
    <n v="53"/>
    <n v="53"/>
    <n v="0"/>
    <n v="0"/>
    <n v="53"/>
    <n v="0"/>
    <n v="0"/>
  </r>
  <r>
    <s v="P03枋寮站"/>
    <s v="2022/12/03"/>
    <s v="16:27:40"/>
    <n v="2"/>
    <x v="2"/>
    <s v="2022/12/03"/>
    <s v="2022/12/03"/>
    <s v="1778"/>
    <s v="1778"/>
    <s v="4016362"/>
    <s v="KKA-1791"/>
    <s v="024B3E17"/>
    <s v="IPASS"/>
    <s v="台南市敬老卡"/>
    <s v="台南市"/>
    <s v="半票"/>
    <s v="清分完成"/>
    <s v="17:18:49"/>
    <n v="66"/>
    <s v="雙流"/>
    <x v="2"/>
    <s v="草埔"/>
    <s v="18:08:03"/>
    <n v="67"/>
    <s v="枋寮站"/>
    <x v="2"/>
    <s v="枋寮站"/>
    <n v="53"/>
    <n v="53"/>
    <n v="0"/>
    <n v="0"/>
    <n v="53"/>
    <n v="0"/>
    <n v="0"/>
  </r>
  <r>
    <s v="P03枋寮站"/>
    <s v="2022/12/03"/>
    <s v="16:27:40"/>
    <n v="2"/>
    <x v="2"/>
    <s v=""/>
    <s v="2022/12/03"/>
    <s v="1778"/>
    <s v="1778"/>
    <s v="4016362"/>
    <s v="KKA-1791"/>
    <s v="F69F7581"/>
    <s v="TWSCC"/>
    <s v="代幣學生票"/>
    <m/>
    <s v="代幣全"/>
    <s v="未清分"/>
    <s v="17:19:01"/>
    <n v="519"/>
    <s v="雙流"/>
    <x v="2"/>
    <s v="草埔"/>
    <s v="18:07:55"/>
    <n v="520"/>
    <s v="枋寮站"/>
    <x v="2"/>
    <s v="枋寮站"/>
    <n v="120"/>
    <n v="0"/>
    <n v="0"/>
    <n v="0"/>
    <n v="120"/>
    <n v="120"/>
    <n v="0"/>
  </r>
  <r>
    <s v="P03枋寮站"/>
    <s v="2022/12/03"/>
    <s v="16:27:40"/>
    <n v="2"/>
    <x v="2"/>
    <s v="2022/12/03"/>
    <s v="2022/12/03"/>
    <s v="1778"/>
    <s v="1778"/>
    <s v="4016362"/>
    <s v="KKA-1791"/>
    <s v="E8FDE6CA"/>
    <s v="IPASS"/>
    <s v="高雄市敬老卡"/>
    <s v="高雄市"/>
    <s v="半票"/>
    <s v="清分完成"/>
    <s v="17:19:06"/>
    <n v="1381"/>
    <s v="雙流"/>
    <x v="2"/>
    <s v="草埔"/>
    <s v="18:07:40"/>
    <n v="1382"/>
    <s v="枋寮站"/>
    <x v="2"/>
    <s v="枋寮站"/>
    <n v="53"/>
    <n v="53"/>
    <n v="0"/>
    <n v="0"/>
    <n v="53"/>
    <n v="0"/>
    <n v="0"/>
  </r>
  <r>
    <s v="P03枋寮站"/>
    <s v="2022/12/03"/>
    <s v="16:27:40"/>
    <n v="2"/>
    <x v="2"/>
    <s v="2022/12/03"/>
    <s v="2022/12/03"/>
    <s v="1778"/>
    <s v="1778"/>
    <s v="4016362"/>
    <s v="KKA-1791"/>
    <s v="C201DF1A"/>
    <s v="IPASS"/>
    <s v="一般卡"/>
    <s v="00"/>
    <s v="全票"/>
    <s v="清分完成"/>
    <s v="17:19:14"/>
    <n v="93"/>
    <s v="雙流"/>
    <x v="2"/>
    <s v="草埔"/>
    <s v="18:07:35"/>
    <n v="94"/>
    <s v="枋寮站"/>
    <x v="2"/>
    <s v="枋寮站"/>
    <n v="106"/>
    <n v="106"/>
    <n v="0"/>
    <n v="0"/>
    <n v="106"/>
    <n v="0"/>
    <n v="0"/>
  </r>
  <r>
    <s v="P03枋寮站"/>
    <s v="2022/12/03"/>
    <s v="16:27:40"/>
    <n v="2"/>
    <x v="2"/>
    <s v="2022/12/03"/>
    <s v="2022/12/03"/>
    <s v="1778"/>
    <s v="1778"/>
    <s v="4016362"/>
    <s v="KKA-1791"/>
    <s v="1158323269"/>
    <s v="ECC"/>
    <s v="台北市一般票"/>
    <s v="台北市"/>
    <s v="全票"/>
    <s v="清分完成"/>
    <s v="17:19:18"/>
    <n v="241"/>
    <s v="雙流"/>
    <x v="2"/>
    <s v="草埔"/>
    <s v="18:07:31"/>
    <n v="242"/>
    <s v="枋寮站"/>
    <x v="2"/>
    <s v="枋寮站"/>
    <n v="106"/>
    <n v="106"/>
    <n v="0"/>
    <n v="0"/>
    <n v="106"/>
    <n v="0"/>
    <n v="0"/>
  </r>
  <r>
    <s v="P03枋寮站"/>
    <s v="2022/12/03"/>
    <s v="16:27:40"/>
    <n v="2"/>
    <x v="2"/>
    <s v="2022/12/03"/>
    <s v="2022/12/03"/>
    <s v="1778"/>
    <s v="1778"/>
    <s v="4016362"/>
    <s v="KKA-1791"/>
    <s v="1751815968"/>
    <s v="ECC"/>
    <s v="台北市一般票"/>
    <s v="台北市"/>
    <s v="全票"/>
    <s v="清分完成"/>
    <s v="17:19:23"/>
    <n v="216"/>
    <s v="雙流"/>
    <x v="2"/>
    <s v="草埔"/>
    <s v="18:07:27"/>
    <n v="217"/>
    <s v="枋寮站"/>
    <x v="2"/>
    <s v="枋寮站"/>
    <n v="106"/>
    <n v="106"/>
    <n v="0"/>
    <n v="0"/>
    <n v="106"/>
    <n v="0"/>
    <n v="0"/>
  </r>
  <r>
    <s v="P03枋寮站"/>
    <s v="2022/12/03"/>
    <s v="16:27:40"/>
    <n v="2"/>
    <x v="2"/>
    <s v="2022/12/03"/>
    <s v="2022/12/03"/>
    <s v="1778"/>
    <s v="1778"/>
    <s v="4016362"/>
    <s v="KKA-1791"/>
    <s v="916624865"/>
    <s v="ECC"/>
    <s v="台北市一般票"/>
    <s v="台北市"/>
    <s v="全票"/>
    <s v="清分完成"/>
    <s v="17:40:17"/>
    <n v="116"/>
    <s v="楓林"/>
    <x v="3"/>
    <s v="楓林"/>
    <s v="18:07:50"/>
    <n v="117"/>
    <s v="枋寮站"/>
    <x v="2"/>
    <s v="枋寮站"/>
    <n v="67"/>
    <n v="67"/>
    <n v="0"/>
    <n v="0"/>
    <n v="67"/>
    <n v="0"/>
    <n v="0"/>
  </r>
  <r>
    <s v="P03枋寮站"/>
    <s v="2022/12/04"/>
    <s v="11:00:50"/>
    <n v="2"/>
    <x v="3"/>
    <s v="2022/12/04"/>
    <s v="2022/12/04"/>
    <s v="1778"/>
    <s v="1778"/>
    <s v="0060330"/>
    <s v="511-U6"/>
    <s v="624E3418"/>
    <s v="IPASS"/>
    <s v="屏東縣學生卡"/>
    <s v="屏東縣"/>
    <s v="全票"/>
    <s v="清分完成"/>
    <s v="11:49:05"/>
    <n v="1181"/>
    <s v="下草埔"/>
    <x v="2"/>
    <s v="草埔"/>
    <s v="12:53:02"/>
    <n v="1182"/>
    <s v="枋寮站"/>
    <x v="2"/>
    <s v="枋寮站"/>
    <n v="106"/>
    <n v="106"/>
    <n v="0"/>
    <n v="0"/>
    <n v="106"/>
    <n v="0"/>
    <n v="0"/>
  </r>
  <r>
    <s v="P03枋寮站"/>
    <s v="2022/12/04"/>
    <s v="11:00:50"/>
    <n v="2"/>
    <x v="3"/>
    <s v="2022/12/04"/>
    <s v="2022/12/04"/>
    <s v="1778"/>
    <s v="1778"/>
    <s v="0060330"/>
    <s v="511-U6"/>
    <s v="C2DEF616"/>
    <s v="IPASS"/>
    <s v="屏東縣學生卡"/>
    <s v="屏東縣"/>
    <s v="全票"/>
    <s v="清分完成"/>
    <s v="12:29:12"/>
    <n v="1045"/>
    <s v="枋山"/>
    <x v="4"/>
    <s v="枋山"/>
    <s v="12:52:56"/>
    <n v="1046"/>
    <s v="枋寮站"/>
    <x v="2"/>
    <s v="枋寮站"/>
    <n v="34"/>
    <n v="34"/>
    <n v="0"/>
    <n v="0"/>
    <n v="34"/>
    <n v="0"/>
    <n v="0"/>
  </r>
  <r>
    <s v="P03枋寮站"/>
    <s v="2022/12/04"/>
    <s v="13:59:13"/>
    <n v="1"/>
    <x v="3"/>
    <s v="2022/12/04"/>
    <s v="2022/12/04"/>
    <s v="1778"/>
    <s v="1778"/>
    <s v="0060330"/>
    <s v="511-U6"/>
    <s v="814E3F5D"/>
    <s v="IPASS"/>
    <s v="台南市敬老卡"/>
    <s v="台南市"/>
    <s v="半票"/>
    <s v="清分完成"/>
    <s v="14:00:43"/>
    <n v="267"/>
    <s v="枋寮站"/>
    <x v="0"/>
    <s v="枋寮站"/>
    <s v="14:26:18"/>
    <n v="268"/>
    <s v="五空橋"/>
    <x v="3"/>
    <s v="楓港"/>
    <n v="28"/>
    <n v="28"/>
    <n v="0"/>
    <n v="0"/>
    <n v="28"/>
    <n v="0"/>
    <n v="0"/>
  </r>
  <r>
    <s v="P03枋寮站"/>
    <s v="2022/12/04"/>
    <s v="13:59:13"/>
    <n v="1"/>
    <x v="3"/>
    <s v="2022/12/04"/>
    <s v="2022/12/04"/>
    <s v="1778"/>
    <s v="1778"/>
    <s v="0060330"/>
    <s v="511-U6"/>
    <s v="715E4B00"/>
    <s v="IPASS"/>
    <s v="台南市敬老卡"/>
    <s v="台南市"/>
    <s v="半票"/>
    <s v="清分完成"/>
    <s v="14:00:46"/>
    <n v="1440"/>
    <s v="枋寮站"/>
    <x v="0"/>
    <s v="枋寮站"/>
    <s v="14:26:10"/>
    <n v="1441"/>
    <s v="五空橋"/>
    <x v="3"/>
    <s v="楓港"/>
    <n v="28"/>
    <n v="28"/>
    <n v="0"/>
    <n v="0"/>
    <n v="28"/>
    <n v="0"/>
    <n v="0"/>
  </r>
  <r>
    <s v="P03枋寮站"/>
    <s v="2022/12/04"/>
    <s v="13:59:13"/>
    <n v="1"/>
    <x v="3"/>
    <s v="2022/12/04"/>
    <s v="2022/12/04"/>
    <s v="1778"/>
    <s v="1778"/>
    <s v="0060330"/>
    <s v="511-U6"/>
    <s v="61380301"/>
    <s v="IPASS"/>
    <s v="台南市敬老卡"/>
    <s v="台南市"/>
    <s v="半票"/>
    <s v="清分完成"/>
    <s v="14:00:49"/>
    <n v="2995"/>
    <s v="枋寮站"/>
    <x v="0"/>
    <s v="枋寮站"/>
    <s v="14:26:14"/>
    <n v="2996"/>
    <s v="五空橋"/>
    <x v="3"/>
    <s v="楓港"/>
    <n v="28"/>
    <n v="28"/>
    <n v="0"/>
    <n v="0"/>
    <n v="28"/>
    <n v="0"/>
    <n v="0"/>
  </r>
  <r>
    <s v="P03枋寮站"/>
    <s v="2022/12/04"/>
    <s v="13:59:13"/>
    <n v="1"/>
    <x v="3"/>
    <s v="2022/12/04"/>
    <s v="2022/12/04"/>
    <s v="1778"/>
    <s v="1778"/>
    <s v="0060330"/>
    <s v="511-U6"/>
    <s v="4140226763"/>
    <s v="ECC"/>
    <s v="台北市優惠票"/>
    <s v="台北市"/>
    <s v="半票"/>
    <s v="清分完成"/>
    <s v="14:00:52"/>
    <n v="162"/>
    <s v="枋寮站"/>
    <x v="0"/>
    <s v="枋寮站"/>
    <s v="14:25:57"/>
    <n v="163"/>
    <s v="五空橋"/>
    <x v="3"/>
    <s v="楓港"/>
    <n v="28"/>
    <n v="28"/>
    <n v="0"/>
    <n v="0"/>
    <n v="28"/>
    <n v="0"/>
    <n v="0"/>
  </r>
  <r>
    <s v="P03枋寮站"/>
    <s v="2022/12/04"/>
    <s v="13:59:13"/>
    <n v="1"/>
    <x v="3"/>
    <s v="2022/12/04"/>
    <s v="2022/12/04"/>
    <s v="1778"/>
    <s v="1778"/>
    <s v="0060330"/>
    <s v="511-U6"/>
    <s v="D1755923"/>
    <s v="IPASS"/>
    <s v="屏東縣博愛卡"/>
    <s v="屏東縣"/>
    <s v="半票"/>
    <s v="清分完成"/>
    <s v="14:00:57"/>
    <n v="325"/>
    <s v="枋寮站"/>
    <x v="0"/>
    <s v="枋寮站"/>
    <s v="14:38:18"/>
    <n v="326"/>
    <s v="楓港"/>
    <x v="3"/>
    <s v="楓港"/>
    <n v="0"/>
    <n v="0"/>
    <n v="28"/>
    <n v="0"/>
    <n v="28"/>
    <n v="0"/>
    <n v="0"/>
  </r>
  <r>
    <s v="P03枋寮站"/>
    <s v="2022/12/04"/>
    <s v="13:59:13"/>
    <n v="1"/>
    <x v="3"/>
    <s v="2022/12/04"/>
    <s v="2022/12/04"/>
    <s v="1778"/>
    <s v="1778"/>
    <s v="0060330"/>
    <s v="511-U6"/>
    <s v="D1366C23"/>
    <s v="IPASS"/>
    <s v="屏東縣博愛陪伴卡"/>
    <s v="屏東縣"/>
    <s v="半票"/>
    <s v="清分完成"/>
    <s v="14:01:02"/>
    <n v="151"/>
    <s v="枋寮站"/>
    <x v="0"/>
    <s v="枋寮站"/>
    <s v="14:38:21"/>
    <n v="152"/>
    <s v="楓港"/>
    <x v="3"/>
    <s v="楓港"/>
    <n v="28"/>
    <n v="28"/>
    <n v="0"/>
    <n v="0"/>
    <n v="28"/>
    <n v="0"/>
    <n v="0"/>
  </r>
  <r>
    <s v="P03枋寮站"/>
    <s v="2022/12/04"/>
    <s v="16:28:48"/>
    <n v="2"/>
    <x v="3"/>
    <s v=""/>
    <s v="2022/12/04"/>
    <s v="1778"/>
    <s v="1778"/>
    <s v="0060330"/>
    <s v="511-U6"/>
    <s v="B1773F33"/>
    <s v="TWSCC"/>
    <s v="代幣半"/>
    <m/>
    <s v="代幣半"/>
    <s v="未清分"/>
    <s v="16:30:59"/>
    <n v="391"/>
    <s v="大武"/>
    <x v="1"/>
    <s v="大武"/>
    <s v="17:52:58"/>
    <n v="392"/>
    <s v="楓港"/>
    <x v="3"/>
    <s v="楓港"/>
    <n v="65"/>
    <n v="0"/>
    <n v="0"/>
    <n v="0"/>
    <n v="65"/>
    <n v="65"/>
    <n v="0"/>
  </r>
  <r>
    <s v="P03枋寮站"/>
    <s v="2022/12/04"/>
    <s v="16:28:48"/>
    <n v="2"/>
    <x v="3"/>
    <s v="2022/12/04"/>
    <s v="2022/12/04"/>
    <s v="1778"/>
    <s v="1778"/>
    <s v="0060330"/>
    <s v="511-U6"/>
    <s v="841641669"/>
    <s v="ECC"/>
    <s v="台北市一般票"/>
    <s v="台北市"/>
    <s v="全票"/>
    <s v="清分完成"/>
    <s v="17:29:41"/>
    <n v="254"/>
    <s v="伊屯"/>
    <x v="2"/>
    <s v="伊屯"/>
    <s v="18:29:11"/>
    <n v="255"/>
    <s v="枋寮站"/>
    <x v="2"/>
    <s v="枋寮站"/>
    <n v="94"/>
    <n v="94"/>
    <n v="0"/>
    <n v="0"/>
    <n v="94"/>
    <n v="0"/>
    <n v="0"/>
  </r>
  <r>
    <s v="P03枋寮站"/>
    <s v="2022/12/05"/>
    <s v="08:25:20"/>
    <n v="1"/>
    <x v="4"/>
    <s v="2022/12/05"/>
    <s v="2022/12/05"/>
    <s v="1778"/>
    <s v="1778"/>
    <s v="0083989"/>
    <s v="005-U6"/>
    <s v="1073761089"/>
    <s v="ECC"/>
    <s v="台北市一般票"/>
    <s v="台北市"/>
    <s v="全票"/>
    <s v="清分完成"/>
    <s v="08:30:07"/>
    <n v="181"/>
    <s v="枋寮站"/>
    <x v="0"/>
    <s v="枋寮站"/>
    <s v="09:14:14"/>
    <n v="182"/>
    <s v="雙流"/>
    <x v="0"/>
    <s v="草埔"/>
    <n v="106"/>
    <n v="106"/>
    <n v="0"/>
    <n v="0"/>
    <n v="106"/>
    <n v="0"/>
    <n v="0"/>
  </r>
  <r>
    <s v="P03枋寮站"/>
    <s v="2022/12/05"/>
    <s v="08:25:20"/>
    <n v="1"/>
    <x v="4"/>
    <s v="2022/12/05"/>
    <s v="2022/12/05"/>
    <s v="1778"/>
    <s v="1778"/>
    <s v="0083989"/>
    <s v="005-U6"/>
    <s v="1408331777"/>
    <s v="ECC"/>
    <s v="新竹市敬老1票"/>
    <s v="新竹市"/>
    <s v="半票"/>
    <s v="清分完成"/>
    <s v="08:30:12"/>
    <n v="77"/>
    <s v="枋寮站"/>
    <x v="0"/>
    <s v="枋寮站"/>
    <s v="09:14:21"/>
    <n v="78"/>
    <s v="雙流"/>
    <x v="0"/>
    <s v="草埔"/>
    <n v="53"/>
    <n v="53"/>
    <n v="0"/>
    <n v="0"/>
    <n v="53"/>
    <n v="0"/>
    <n v="0"/>
  </r>
  <r>
    <s v="P03枋寮站"/>
    <s v="2022/12/05"/>
    <s v="08:25:20"/>
    <n v="1"/>
    <x v="4"/>
    <s v="2022/12/05"/>
    <s v="2022/12/05"/>
    <s v="1778"/>
    <s v="1778"/>
    <s v="0083989"/>
    <s v="005-U6"/>
    <s v="1733765713"/>
    <s v="ECC"/>
    <s v="台北市敬老1票"/>
    <s v="台北市"/>
    <s v="半票"/>
    <s v="清分完成"/>
    <s v="08:30:15"/>
    <n v="31"/>
    <s v="枋寮站"/>
    <x v="0"/>
    <s v="枋寮站"/>
    <s v="09:14:10"/>
    <n v="32"/>
    <s v="雙流"/>
    <x v="0"/>
    <s v="草埔"/>
    <n v="53"/>
    <n v="53"/>
    <n v="0"/>
    <n v="0"/>
    <n v="53"/>
    <n v="0"/>
    <n v="0"/>
  </r>
  <r>
    <s v="P03枋寮站"/>
    <s v="2022/12/05"/>
    <s v="08:25:20"/>
    <n v="1"/>
    <x v="4"/>
    <s v="2022/12/05"/>
    <s v="2022/12/05"/>
    <s v="1778"/>
    <s v="1778"/>
    <s v="0083989"/>
    <s v="005-U6"/>
    <s v="2693708456"/>
    <s v="ECC"/>
    <s v="新竹市敬老1票"/>
    <s v="新竹市"/>
    <s v="半票"/>
    <s v="清分完成"/>
    <s v="08:30:19"/>
    <n v="235"/>
    <s v="枋寮站"/>
    <x v="0"/>
    <s v="枋寮站"/>
    <s v="09:13:59"/>
    <n v="236"/>
    <s v="雙流"/>
    <x v="0"/>
    <s v="草埔"/>
    <n v="53"/>
    <n v="53"/>
    <n v="0"/>
    <n v="0"/>
    <n v="53"/>
    <n v="0"/>
    <n v="0"/>
  </r>
  <r>
    <s v="P03枋寮站"/>
    <s v="2022/12/05"/>
    <s v="08:25:20"/>
    <n v="1"/>
    <x v="4"/>
    <s v="2022/12/05"/>
    <s v="2022/12/05"/>
    <s v="1778"/>
    <s v="1778"/>
    <s v="0083989"/>
    <s v="005-U6"/>
    <s v="7916B40F"/>
    <s v="IPASS"/>
    <s v="台南市博愛卡"/>
    <s v="台南市"/>
    <s v="半票"/>
    <s v="清分完成"/>
    <s v="08:30:22"/>
    <n v="494"/>
    <s v="枋寮站"/>
    <x v="0"/>
    <s v="枋寮站"/>
    <s v="09:56:46"/>
    <n v="495"/>
    <s v="大武"/>
    <x v="1"/>
    <s v="大武"/>
    <n v="89"/>
    <n v="89"/>
    <n v="0"/>
    <n v="0"/>
    <n v="89"/>
    <n v="0"/>
    <n v="0"/>
  </r>
  <r>
    <s v="P03枋寮站"/>
    <s v="2022/12/05"/>
    <s v="08:25:20"/>
    <n v="1"/>
    <x v="4"/>
    <s v="2022/12/05"/>
    <s v="2022/12/05"/>
    <s v="1778"/>
    <s v="1778"/>
    <s v="0083989"/>
    <s v="005-U6"/>
    <s v="55C80003"/>
    <s v="IPASS"/>
    <s v="一般卡"/>
    <s v="00"/>
    <s v="全票"/>
    <s v="清分完成"/>
    <s v="08:30:31"/>
    <n v="261"/>
    <s v="枋寮站"/>
    <x v="0"/>
    <s v="枋寮站"/>
    <s v="09:14:32"/>
    <n v="262"/>
    <s v="雙流"/>
    <x v="0"/>
    <s v="草埔"/>
    <n v="106"/>
    <n v="106"/>
    <n v="0"/>
    <n v="0"/>
    <n v="106"/>
    <n v="0"/>
    <n v="0"/>
  </r>
  <r>
    <s v="P03枋寮站"/>
    <s v="2022/12/05"/>
    <s v="08:25:20"/>
    <n v="1"/>
    <x v="4"/>
    <s v="2022/12/05"/>
    <s v="2022/12/05"/>
    <s v="1778"/>
    <s v="1778"/>
    <s v="0083989"/>
    <s v="005-U6"/>
    <s v="357C4E04"/>
    <s v="IPASS"/>
    <s v="一般卡"/>
    <s v="00"/>
    <s v="全票"/>
    <s v="清分完成"/>
    <s v="08:30:33"/>
    <n v="1667"/>
    <s v="枋寮站"/>
    <x v="0"/>
    <s v="枋寮站"/>
    <s v="09:14:25"/>
    <n v="1668"/>
    <s v="雙流"/>
    <x v="0"/>
    <s v="草埔"/>
    <n v="106"/>
    <n v="106"/>
    <n v="0"/>
    <n v="0"/>
    <n v="106"/>
    <n v="0"/>
    <n v="0"/>
  </r>
  <r>
    <s v="P03枋寮站"/>
    <s v="2022/12/05"/>
    <s v="08:25:20"/>
    <n v="1"/>
    <x v="4"/>
    <s v="2022/12/06"/>
    <s v="2022/12/05"/>
    <s v="1778"/>
    <s v="1778"/>
    <s v="0083989"/>
    <s v="005-U6"/>
    <s v="7311150286006353"/>
    <s v="ICASH"/>
    <s v="普通卡"/>
    <s v="00"/>
    <s v="全票"/>
    <s v="清分完成"/>
    <s v="08:30:37"/>
    <n v="69"/>
    <s v="枋寮站"/>
    <x v="0"/>
    <s v="枋寮站"/>
    <s v="09:14:40"/>
    <n v="70"/>
    <s v="雙流"/>
    <x v="0"/>
    <s v="草埔"/>
    <n v="106"/>
    <n v="106"/>
    <n v="0"/>
    <n v="0"/>
    <n v="106"/>
    <n v="0"/>
    <n v="0"/>
  </r>
  <r>
    <s v="P03枋寮站"/>
    <s v="2022/12/05"/>
    <s v="16:25:37"/>
    <n v="2"/>
    <x v="4"/>
    <s v="2022/12/05"/>
    <s v="2022/12/05"/>
    <s v="1778"/>
    <s v="1778"/>
    <s v="0083989"/>
    <s v="005-U6"/>
    <s v="1408331777"/>
    <s v="ECC"/>
    <s v="新竹市敬老1票"/>
    <s v="新竹市"/>
    <s v="半票"/>
    <s v="清分完成"/>
    <s v="17:19:48"/>
    <n v="79"/>
    <s v="雙流"/>
    <x v="2"/>
    <s v="草埔"/>
    <s v="18:12:50"/>
    <n v="80"/>
    <s v="枋寮站"/>
    <x v="2"/>
    <s v="枋寮站"/>
    <n v="53"/>
    <n v="53"/>
    <n v="0"/>
    <n v="0"/>
    <n v="53"/>
    <n v="0"/>
    <n v="0"/>
  </r>
  <r>
    <s v="P03枋寮站"/>
    <s v="2022/12/05"/>
    <s v="16:25:37"/>
    <n v="2"/>
    <x v="4"/>
    <s v="2022/12/05"/>
    <s v="2022/12/05"/>
    <s v="1778"/>
    <s v="1778"/>
    <s v="0083989"/>
    <s v="005-U6"/>
    <s v="1073761089"/>
    <s v="ECC"/>
    <s v="台北市一般票"/>
    <s v="台北市"/>
    <s v="全票"/>
    <s v="清分完成"/>
    <s v="17:19:53"/>
    <n v="183"/>
    <s v="雙流"/>
    <x v="2"/>
    <s v="草埔"/>
    <s v="18:12:44"/>
    <n v="184"/>
    <s v="枋寮站"/>
    <x v="2"/>
    <s v="枋寮站"/>
    <n v="106"/>
    <n v="106"/>
    <n v="0"/>
    <n v="0"/>
    <n v="106"/>
    <n v="0"/>
    <n v="0"/>
  </r>
  <r>
    <s v="P03枋寮站"/>
    <s v="2022/12/05"/>
    <s v="16:25:37"/>
    <n v="2"/>
    <x v="4"/>
    <s v="2022/12/05"/>
    <s v="2022/12/05"/>
    <s v="1778"/>
    <s v="1778"/>
    <s v="0083989"/>
    <s v="005-U6"/>
    <s v="1733765713"/>
    <s v="ECC"/>
    <s v="台北市敬老1票"/>
    <s v="台北市"/>
    <s v="半票"/>
    <s v="清分完成"/>
    <s v="17:19:57"/>
    <n v="33"/>
    <s v="雙流"/>
    <x v="2"/>
    <s v="草埔"/>
    <s v="18:12:37"/>
    <n v="34"/>
    <s v="枋寮站"/>
    <x v="2"/>
    <s v="枋寮站"/>
    <n v="53"/>
    <n v="53"/>
    <n v="0"/>
    <n v="0"/>
    <n v="53"/>
    <n v="0"/>
    <n v="0"/>
  </r>
  <r>
    <s v="P03枋寮站"/>
    <s v="2022/12/05"/>
    <s v="16:25:37"/>
    <n v="2"/>
    <x v="4"/>
    <s v="2022/12/05"/>
    <s v="2022/12/05"/>
    <s v="1778"/>
    <s v="1778"/>
    <s v="0083989"/>
    <s v="005-U6"/>
    <s v="2693708456"/>
    <s v="ECC"/>
    <s v="新竹市敬老1票"/>
    <s v="新竹市"/>
    <s v="半票"/>
    <s v="清分完成"/>
    <s v="17:20:01"/>
    <n v="237"/>
    <s v="雙流"/>
    <x v="2"/>
    <s v="草埔"/>
    <s v="18:12:41"/>
    <n v="238"/>
    <s v="枋寮站"/>
    <x v="2"/>
    <s v="枋寮站"/>
    <n v="53"/>
    <n v="53"/>
    <n v="0"/>
    <n v="0"/>
    <n v="53"/>
    <n v="0"/>
    <n v="0"/>
  </r>
  <r>
    <s v="P03枋寮站"/>
    <s v="2022/12/05"/>
    <s v="16:25:37"/>
    <n v="2"/>
    <x v="4"/>
    <s v="2022/12/05"/>
    <s v="2022/12/05"/>
    <s v="1778"/>
    <s v="1778"/>
    <s v="0083989"/>
    <s v="005-U6"/>
    <s v="357C4E04"/>
    <s v="IPASS"/>
    <s v="一般卡"/>
    <s v="00"/>
    <s v="全票"/>
    <s v="清分完成"/>
    <s v="17:20:04"/>
    <n v="1669"/>
    <s v="雙流"/>
    <x v="2"/>
    <s v="草埔"/>
    <s v="18:12:54"/>
    <n v="1670"/>
    <s v="枋寮站"/>
    <x v="2"/>
    <s v="枋寮站"/>
    <n v="106"/>
    <n v="106"/>
    <n v="0"/>
    <n v="0"/>
    <n v="106"/>
    <n v="0"/>
    <n v="0"/>
  </r>
  <r>
    <s v="P03枋寮站"/>
    <s v="2022/12/05"/>
    <s v="16:25:37"/>
    <n v="2"/>
    <x v="4"/>
    <s v="2022/12/05"/>
    <s v="2022/12/05"/>
    <s v="1778"/>
    <s v="1778"/>
    <s v="0083989"/>
    <s v="005-U6"/>
    <s v="55C80003"/>
    <s v="IPASS"/>
    <s v="一般卡"/>
    <s v="00"/>
    <s v="全票"/>
    <s v="清分完成"/>
    <s v="17:20:07"/>
    <n v="263"/>
    <s v="雙流"/>
    <x v="2"/>
    <s v="草埔"/>
    <s v="18:13:02"/>
    <n v="264"/>
    <s v="枋寮站"/>
    <x v="2"/>
    <s v="枋寮站"/>
    <n v="106"/>
    <n v="106"/>
    <n v="0"/>
    <n v="0"/>
    <n v="106"/>
    <n v="0"/>
    <n v="0"/>
  </r>
  <r>
    <s v="P03枋寮站"/>
    <s v="2022/12/05"/>
    <s v="16:25:37"/>
    <n v="2"/>
    <x v="4"/>
    <s v="2022/12/06"/>
    <s v="2022/12/05"/>
    <s v="1778"/>
    <s v="1778"/>
    <s v="0083989"/>
    <s v="005-U6"/>
    <s v="7311150286006353"/>
    <s v="ICASH"/>
    <s v="普通卡"/>
    <s v="00"/>
    <s v="全票"/>
    <s v="清分完成"/>
    <s v="17:20:19"/>
    <n v="71"/>
    <s v="雙流"/>
    <x v="2"/>
    <s v="草埔"/>
    <s v="18:13:06"/>
    <n v="72"/>
    <s v="枋寮站"/>
    <x v="2"/>
    <s v="枋寮站"/>
    <n v="106"/>
    <n v="106"/>
    <n v="0"/>
    <n v="0"/>
    <n v="106"/>
    <n v="0"/>
    <n v="0"/>
  </r>
  <r>
    <s v="P03枋寮站"/>
    <s v="2022/12/06"/>
    <s v="08:24:44"/>
    <n v="1"/>
    <x v="5"/>
    <s v="2022/12/06"/>
    <s v="2022/12/06"/>
    <s v="1778"/>
    <s v="1778"/>
    <s v="0080003"/>
    <s v="FAB-299"/>
    <s v="670244981"/>
    <s v="ECC"/>
    <s v="臺中市一般票"/>
    <s v="臺中市"/>
    <s v="全票"/>
    <s v="清分完成"/>
    <s v="08:25:03"/>
    <n v="180"/>
    <s v="枋寮站"/>
    <x v="0"/>
    <s v="枋寮站"/>
    <s v="09:56:27"/>
    <n v="181"/>
    <s v="大武"/>
    <x v="1"/>
    <s v="大武"/>
    <n v="178"/>
    <n v="178"/>
    <n v="0"/>
    <n v="0"/>
    <n v="178"/>
    <n v="0"/>
    <n v="0"/>
  </r>
  <r>
    <s v="P03枋寮站"/>
    <s v="2022/12/06"/>
    <s v="08:24:44"/>
    <n v="1"/>
    <x v="5"/>
    <s v=""/>
    <s v="2022/12/06"/>
    <s v="1778"/>
    <s v="1778"/>
    <s v="0080003"/>
    <s v="FAB-299"/>
    <s v="06646E81"/>
    <s v="TWSCC"/>
    <s v="代幣全票"/>
    <m/>
    <s v="代幣全"/>
    <s v="未清分"/>
    <s v="08:31:13"/>
    <n v="985"/>
    <s v="枋寮醫院"/>
    <x v="0"/>
    <s v="枋寮站"/>
    <s v="09:08:30"/>
    <n v="986"/>
    <s v="丹路"/>
    <x v="3"/>
    <s v="丹路"/>
    <n v="96"/>
    <n v="0"/>
    <n v="0"/>
    <n v="0"/>
    <n v="96"/>
    <n v="96"/>
    <n v="0"/>
  </r>
  <r>
    <s v="P03枋寮站"/>
    <s v="2022/12/06"/>
    <s v="13:55:05"/>
    <n v="1"/>
    <x v="5"/>
    <s v="2022/12/06"/>
    <s v="2022/12/06"/>
    <s v="1778"/>
    <s v="1778"/>
    <s v="0080003"/>
    <s v="FAB-299"/>
    <s v="831047701"/>
    <s v="ECC"/>
    <s v="台北市一般票"/>
    <s v="台北市"/>
    <s v="全票"/>
    <s v="清分完成"/>
    <s v="13:59:24"/>
    <n v="207"/>
    <s v="枋寮站"/>
    <x v="0"/>
    <s v="枋寮站"/>
    <s v="14:33:43"/>
    <n v="208"/>
    <s v="新路"/>
    <x v="3"/>
    <s v="新路"/>
    <n v="74"/>
    <n v="74"/>
    <n v="0"/>
    <n v="0"/>
    <n v="74"/>
    <n v="0"/>
    <n v="0"/>
  </r>
  <r>
    <s v="P03枋寮站"/>
    <s v="2022/12/07"/>
    <s v="08:25:21"/>
    <n v="1"/>
    <x v="6"/>
    <s v="2022/12/07"/>
    <s v="2022/12/07"/>
    <s v="1778"/>
    <s v="1778"/>
    <s v="0064700"/>
    <s v="510-U6"/>
    <s v="51DB7F5D"/>
    <s v="IPASS"/>
    <s v="屏東縣敬老卡"/>
    <s v="屏東縣"/>
    <s v="半票"/>
    <s v="清分完成"/>
    <s v="08:25:49"/>
    <n v="1490"/>
    <s v="枋寮站"/>
    <x v="0"/>
    <s v="枋寮站"/>
    <s v="09:19:56"/>
    <n v="1491"/>
    <s v="雙流"/>
    <x v="0"/>
    <s v="草埔"/>
    <n v="0"/>
    <n v="0"/>
    <n v="53"/>
    <n v="0"/>
    <n v="53"/>
    <n v="0"/>
    <n v="0"/>
  </r>
  <r>
    <s v="P03枋寮站"/>
    <s v="2022/12/07"/>
    <s v="08:25:21"/>
    <n v="1"/>
    <x v="6"/>
    <s v="2022/12/07"/>
    <s v="2022/12/07"/>
    <s v="1778"/>
    <s v="1778"/>
    <s v="0064700"/>
    <s v="510-U6"/>
    <s v="0087D956"/>
    <s v="IPASS"/>
    <s v="屏東縣敬老卡"/>
    <s v="屏東縣"/>
    <s v="半票"/>
    <s v="清分完成"/>
    <s v="08:25:55"/>
    <n v="4249"/>
    <s v="枋寮站"/>
    <x v="0"/>
    <s v="枋寮站"/>
    <s v="09:19:37"/>
    <n v="4250"/>
    <s v="雙流"/>
    <x v="0"/>
    <s v="草埔"/>
    <n v="0"/>
    <n v="0"/>
    <n v="53"/>
    <n v="0"/>
    <n v="53"/>
    <n v="0"/>
    <n v="0"/>
  </r>
  <r>
    <s v="P03枋寮站"/>
    <s v="2022/12/07"/>
    <s v="08:25:21"/>
    <n v="1"/>
    <x v="6"/>
    <s v="2022/12/07"/>
    <s v="2022/12/07"/>
    <s v="1778"/>
    <s v="1778"/>
    <s v="0064700"/>
    <s v="510-U6"/>
    <s v="672961F3"/>
    <s v="IPASS"/>
    <s v="台南市敬老卡"/>
    <s v="台南市"/>
    <s v="半票"/>
    <s v="清分完成"/>
    <s v="08:26:08"/>
    <n v="385"/>
    <s v="枋寮站"/>
    <x v="0"/>
    <s v="枋寮站"/>
    <s v="09:19:50"/>
    <n v="386"/>
    <s v="雙流"/>
    <x v="0"/>
    <s v="草埔"/>
    <n v="53"/>
    <n v="53"/>
    <n v="0"/>
    <n v="0"/>
    <n v="53"/>
    <n v="0"/>
    <n v="0"/>
  </r>
  <r>
    <s v="P03枋寮站"/>
    <s v="2022/12/07"/>
    <s v="08:25:21"/>
    <n v="1"/>
    <x v="6"/>
    <s v="2022/12/07"/>
    <s v="2022/12/07"/>
    <s v="1778"/>
    <s v="1778"/>
    <s v="0064700"/>
    <s v="510-U6"/>
    <s v="41366F65"/>
    <s v="IPASS"/>
    <s v="台南市敬老卡"/>
    <s v="台南市"/>
    <s v="半票"/>
    <s v="清分完成"/>
    <s v="08:26:11"/>
    <n v="869"/>
    <s v="枋寮站"/>
    <x v="0"/>
    <s v="枋寮站"/>
    <s v="09:19:45"/>
    <n v="870"/>
    <s v="雙流"/>
    <x v="0"/>
    <s v="草埔"/>
    <n v="53"/>
    <n v="53"/>
    <n v="0"/>
    <n v="0"/>
    <n v="53"/>
    <n v="0"/>
    <n v="0"/>
  </r>
  <r>
    <s v="P03枋寮站"/>
    <s v="2022/12/07"/>
    <s v="08:25:21"/>
    <n v="1"/>
    <x v="6"/>
    <s v="2022/12/07"/>
    <s v="2022/12/07"/>
    <s v="1778"/>
    <s v="1778"/>
    <s v="0064700"/>
    <s v="510-U6"/>
    <s v="1638970373"/>
    <s v="ECC"/>
    <s v="台北市一般票"/>
    <s v="台北市"/>
    <s v="全票"/>
    <s v="清分完成"/>
    <s v="08:26:18"/>
    <n v="136"/>
    <s v="枋寮站"/>
    <x v="0"/>
    <s v="枋寮站"/>
    <s v="08:39:06"/>
    <n v="137"/>
    <s v="加祿堂"/>
    <x v="4"/>
    <s v="加祿堂"/>
    <n v="22"/>
    <n v="22"/>
    <n v="0"/>
    <n v="0"/>
    <n v="22"/>
    <n v="0"/>
    <n v="0"/>
  </r>
  <r>
    <s v="P03枋寮站"/>
    <s v="2022/12/07"/>
    <s v="08:25:21"/>
    <n v="1"/>
    <x v="6"/>
    <s v=""/>
    <s v="2022/12/07"/>
    <s v="1778"/>
    <s v="1778"/>
    <s v="0064700"/>
    <s v="510-U6"/>
    <s v="514C2903"/>
    <s v="TWSCC"/>
    <s v="代幣全"/>
    <m/>
    <s v="代幣全"/>
    <s v="未清分"/>
    <s v="08:31:29"/>
    <n v="281"/>
    <s v="枋寮醫院"/>
    <x v="0"/>
    <s v="枋寮站"/>
    <s v="09:09:14"/>
    <n v="282"/>
    <s v="丹路"/>
    <x v="3"/>
    <s v="丹路"/>
    <n v="96"/>
    <n v="0"/>
    <n v="0"/>
    <n v="0"/>
    <n v="96"/>
    <n v="96"/>
    <n v="0"/>
  </r>
  <r>
    <s v="P03枋寮站"/>
    <s v="2022/12/07"/>
    <s v="16:28:09"/>
    <n v="2"/>
    <x v="6"/>
    <s v="2022/12/07"/>
    <s v="2022/12/07"/>
    <s v="1778"/>
    <s v="1778"/>
    <s v="0064700"/>
    <s v="510-U6"/>
    <s v="51DB7F5D"/>
    <s v="IPASS"/>
    <s v="屏東縣敬老卡"/>
    <s v="屏東縣"/>
    <s v="半票"/>
    <s v="清分完成"/>
    <s v="17:15:47"/>
    <n v="1492"/>
    <s v="雙流"/>
    <x v="2"/>
    <s v="草埔"/>
    <s v="18:07:58"/>
    <n v="1493"/>
    <s v="枋寮站"/>
    <x v="2"/>
    <s v="枋寮站"/>
    <n v="0"/>
    <n v="0"/>
    <n v="53"/>
    <n v="0"/>
    <n v="53"/>
    <n v="0"/>
    <n v="0"/>
  </r>
  <r>
    <s v="P03枋寮站"/>
    <s v="2022/12/07"/>
    <s v="16:28:09"/>
    <n v="2"/>
    <x v="6"/>
    <s v="2022/12/07"/>
    <s v="2022/12/07"/>
    <s v="1778"/>
    <s v="1778"/>
    <s v="0064700"/>
    <s v="510-U6"/>
    <s v="0087D956"/>
    <s v="IPASS"/>
    <s v="屏東縣敬老卡"/>
    <s v="屏東縣"/>
    <s v="半票"/>
    <s v="清分完成"/>
    <s v="17:15:53"/>
    <n v="4251"/>
    <s v="雙流"/>
    <x v="2"/>
    <s v="草埔"/>
    <s v="18:07:51"/>
    <n v="4252"/>
    <s v="枋寮站"/>
    <x v="2"/>
    <s v="枋寮站"/>
    <n v="0"/>
    <n v="0"/>
    <n v="53"/>
    <n v="0"/>
    <n v="53"/>
    <n v="0"/>
    <n v="0"/>
  </r>
  <r>
    <s v="P03枋寮站"/>
    <s v="2022/12/07"/>
    <s v="16:28:09"/>
    <n v="2"/>
    <x v="6"/>
    <s v="2022/12/07"/>
    <s v="2022/12/07"/>
    <s v="1778"/>
    <s v="1778"/>
    <s v="0064700"/>
    <s v="510-U6"/>
    <s v="41366F65"/>
    <s v="IPASS"/>
    <s v="台南市敬老卡"/>
    <s v="台南市"/>
    <s v="半票"/>
    <s v="清分完成"/>
    <s v="17:15:57"/>
    <n v="871"/>
    <s v="雙流"/>
    <x v="2"/>
    <s v="草埔"/>
    <s v="18:08:06"/>
    <n v="872"/>
    <s v="枋寮站"/>
    <x v="2"/>
    <s v="枋寮站"/>
    <n v="53"/>
    <n v="53"/>
    <n v="0"/>
    <n v="0"/>
    <n v="53"/>
    <n v="0"/>
    <n v="0"/>
  </r>
  <r>
    <s v="P03枋寮站"/>
    <s v="2022/12/07"/>
    <s v="16:28:09"/>
    <n v="2"/>
    <x v="6"/>
    <s v="2022/12/07"/>
    <s v="2022/12/07"/>
    <s v="1778"/>
    <s v="1778"/>
    <s v="0064700"/>
    <s v="510-U6"/>
    <s v="672961F3"/>
    <s v="IPASS"/>
    <s v="台南市敬老卡"/>
    <s v="台南市"/>
    <s v="半票"/>
    <s v="清分完成"/>
    <s v="17:16:00"/>
    <n v="387"/>
    <s v="雙流"/>
    <x v="2"/>
    <s v="草埔"/>
    <s v="18:08:02"/>
    <n v="388"/>
    <s v="枋寮站"/>
    <x v="2"/>
    <s v="枋寮站"/>
    <n v="53"/>
    <n v="53"/>
    <n v="0"/>
    <n v="0"/>
    <n v="53"/>
    <n v="0"/>
    <n v="0"/>
  </r>
  <r>
    <s v="P03枋寮站"/>
    <s v="2022/12/08"/>
    <s v="08:26:12"/>
    <n v="1"/>
    <x v="7"/>
    <s v="2022/12/08"/>
    <s v="2022/12/08"/>
    <s v="1778"/>
    <s v="1778"/>
    <s v="0080003"/>
    <s v="FAB-299"/>
    <s v="3758474295"/>
    <s v="ECC"/>
    <s v="台北市一般票"/>
    <s v="台北市"/>
    <s v="全票"/>
    <s v="清分完成"/>
    <s v="08:26:29"/>
    <n v="163"/>
    <s v="枋寮站"/>
    <x v="0"/>
    <s v="枋寮站"/>
    <s v="09:58:48"/>
    <n v="164"/>
    <s v="大武衛生所"/>
    <x v="1"/>
    <s v="大武"/>
    <n v="178"/>
    <n v="178"/>
    <n v="0"/>
    <n v="0"/>
    <n v="178"/>
    <n v="0"/>
    <n v="0"/>
  </r>
  <r>
    <s v="P03枋寮站"/>
    <s v="2022/12/08"/>
    <s v="08:26:12"/>
    <n v="1"/>
    <x v="7"/>
    <s v="2022/12/08"/>
    <s v="2022/12/08"/>
    <s v="1778"/>
    <s v="1778"/>
    <s v="0080003"/>
    <s v="FAB-299"/>
    <s v="2428297878"/>
    <s v="ECC"/>
    <s v="新北市敬老1票"/>
    <s v="新北市"/>
    <s v="半票"/>
    <s v="清分完成"/>
    <s v="08:26:35"/>
    <n v="93"/>
    <s v="枋寮站"/>
    <x v="0"/>
    <s v="枋寮站"/>
    <s v="09:58:43"/>
    <n v="94"/>
    <s v="大武衛生所"/>
    <x v="1"/>
    <s v="大武"/>
    <n v="89"/>
    <n v="89"/>
    <n v="0"/>
    <n v="0"/>
    <n v="89"/>
    <n v="0"/>
    <n v="0"/>
  </r>
  <r>
    <s v="P03枋寮站"/>
    <s v="2022/12/08"/>
    <s v="08:26:12"/>
    <n v="1"/>
    <x v="7"/>
    <s v=""/>
    <s v="2022/12/08"/>
    <s v="1778"/>
    <s v="1778"/>
    <s v="0080003"/>
    <s v="FAB-299"/>
    <s v="06ED7581"/>
    <s v="TWSCC"/>
    <s v="代幣全票"/>
    <m/>
    <s v="代幣全"/>
    <s v="未清分"/>
    <s v="08:31:10"/>
    <n v="43"/>
    <s v="枋寮醫院"/>
    <x v="0"/>
    <s v="枋寮站"/>
    <s v="09:10:04"/>
    <n v="44"/>
    <s v="丹路"/>
    <x v="3"/>
    <s v="丹路"/>
    <n v="96"/>
    <n v="0"/>
    <n v="0"/>
    <n v="0"/>
    <n v="96"/>
    <n v="96"/>
    <n v="0"/>
  </r>
  <r>
    <s v="P03枋寮站"/>
    <s v="2022/12/08"/>
    <s v="08:26:12"/>
    <n v="1"/>
    <x v="7"/>
    <s v=""/>
    <s v="2022/12/08"/>
    <s v="1778"/>
    <s v="1778"/>
    <s v="0080003"/>
    <s v="FAB-299"/>
    <s v="A62C6881"/>
    <s v="TWSCC"/>
    <s v="代幣全票"/>
    <m/>
    <s v="代幣全"/>
    <s v="未清分"/>
    <s v="09:10:51"/>
    <n v="809"/>
    <s v="丹路"/>
    <x v="3"/>
    <s v="丹路"/>
    <s v="09:58:12"/>
    <n v="810"/>
    <s v="大武衛生所"/>
    <x v="1"/>
    <s v="大武"/>
    <n v="107"/>
    <n v="0"/>
    <n v="0"/>
    <n v="0"/>
    <n v="107"/>
    <n v="107"/>
    <n v="0"/>
  </r>
  <r>
    <s v="P03枋寮站"/>
    <s v="2022/12/08"/>
    <s v="08:26:12"/>
    <n v="1"/>
    <x v="7"/>
    <s v=""/>
    <s v="2022/12/08"/>
    <s v="1778"/>
    <s v="1778"/>
    <s v="0080003"/>
    <s v="FAB-299"/>
    <s v="06ED7581"/>
    <s v="TWSCC"/>
    <s v="代幣全票"/>
    <m/>
    <s v="代幣全"/>
    <s v="未清分"/>
    <s v="09:10:54"/>
    <n v="45"/>
    <s v="丹路"/>
    <x v="3"/>
    <s v="丹路"/>
    <s v="09:58:10"/>
    <n v="46"/>
    <s v="大武衛生所"/>
    <x v="1"/>
    <s v="大武"/>
    <n v="107"/>
    <n v="0"/>
    <n v="0"/>
    <n v="0"/>
    <n v="107"/>
    <n v="107"/>
    <n v="0"/>
  </r>
  <r>
    <s v="P03枋寮站"/>
    <s v="2022/12/08"/>
    <s v="10:55:14"/>
    <n v="2"/>
    <x v="7"/>
    <s v=""/>
    <s v="2022/12/08"/>
    <s v="1778"/>
    <s v="1778"/>
    <s v="0080003"/>
    <s v="FAB-299"/>
    <s v="06ED7581"/>
    <s v="TWSCC"/>
    <s v="代幣全票"/>
    <m/>
    <s v="代幣全"/>
    <s v="未清分"/>
    <s v="11:46:30"/>
    <n v="47"/>
    <s v="丹路"/>
    <x v="3"/>
    <s v="丹路"/>
    <s v="12:28:34"/>
    <n v="48"/>
    <s v="枋寮醫院"/>
    <x v="2"/>
    <s v="枋寮站"/>
    <n v="96"/>
    <n v="0"/>
    <n v="0"/>
    <n v="0"/>
    <n v="96"/>
    <n v="96"/>
    <n v="0"/>
  </r>
  <r>
    <s v="P03枋寮站"/>
    <s v="2022/12/08"/>
    <s v="14:00:24"/>
    <n v="1"/>
    <x v="7"/>
    <s v="2022/12/08"/>
    <s v="2022/12/08"/>
    <s v="1778"/>
    <s v="1778"/>
    <s v="0080003"/>
    <s v="FAB-299"/>
    <s v="1735398241"/>
    <s v="ECC"/>
    <s v="台北市敬老1票"/>
    <s v="台北市"/>
    <s v="半票"/>
    <s v="清分完成"/>
    <s v="14:00:31"/>
    <n v="218"/>
    <s v="枋寮站"/>
    <x v="0"/>
    <s v="枋寮站"/>
    <s v="14:17:34"/>
    <n v="219"/>
    <s v="五和"/>
    <x v="3"/>
    <s v="楓港"/>
    <n v="28"/>
    <n v="28"/>
    <n v="0"/>
    <n v="0"/>
    <n v="28"/>
    <n v="0"/>
    <n v="0"/>
  </r>
  <r>
    <s v="P03枋寮站"/>
    <s v="2022/12/09"/>
    <s v="08:28:12"/>
    <n v="1"/>
    <x v="8"/>
    <s v="2022/12/09"/>
    <s v="2022/12/09"/>
    <s v="1778"/>
    <s v="1778"/>
    <s v="0060330"/>
    <s v="511-U6"/>
    <s v="C2727C16"/>
    <s v="IPASS"/>
    <s v="屏東縣敬老卡"/>
    <s v="屏東縣"/>
    <s v="半票"/>
    <s v="清分完成"/>
    <s v="08:29:32"/>
    <n v="33"/>
    <s v="枋寮站"/>
    <x v="0"/>
    <s v="枋寮站"/>
    <s v="09:22:57"/>
    <n v="34"/>
    <s v="雙流"/>
    <x v="0"/>
    <s v="草埔"/>
    <n v="0"/>
    <n v="0"/>
    <n v="53"/>
    <n v="0"/>
    <n v="53"/>
    <n v="0"/>
    <n v="0"/>
  </r>
  <r>
    <s v="P03枋寮站"/>
    <s v="2022/12/09"/>
    <s v="08:28:12"/>
    <n v="1"/>
    <x v="8"/>
    <s v="2022/12/09"/>
    <s v="2022/12/09"/>
    <s v="1778"/>
    <s v="1778"/>
    <s v="0060330"/>
    <s v="511-U6"/>
    <s v="1668052208"/>
    <s v="ECC"/>
    <s v="台北市一般票"/>
    <s v="台北市"/>
    <s v="全票"/>
    <s v="清分完成"/>
    <s v="08:29:38"/>
    <n v="199"/>
    <s v="枋寮站"/>
    <x v="0"/>
    <s v="枋寮站"/>
    <s v="09:23:08"/>
    <n v="200"/>
    <s v="雙流"/>
    <x v="0"/>
    <s v="草埔"/>
    <n v="106"/>
    <n v="106"/>
    <n v="0"/>
    <n v="0"/>
    <n v="106"/>
    <n v="0"/>
    <n v="0"/>
  </r>
  <r>
    <s v="P03枋寮站"/>
    <s v="2022/12/09"/>
    <s v="08:28:12"/>
    <n v="1"/>
    <x v="8"/>
    <s v="2022/12/09"/>
    <s v="2022/12/09"/>
    <s v="1778"/>
    <s v="1778"/>
    <s v="0060330"/>
    <s v="511-U6"/>
    <s v="25FF709C"/>
    <s v="IPASS"/>
    <s v="一般卡"/>
    <s v="00"/>
    <s v="全票"/>
    <s v="清分完成"/>
    <s v="08:29:40"/>
    <n v="38"/>
    <s v="枋寮站"/>
    <x v="0"/>
    <s v="枋寮站"/>
    <s v="09:23:15"/>
    <n v="39"/>
    <s v="雙流"/>
    <x v="0"/>
    <s v="草埔"/>
    <n v="106"/>
    <n v="106"/>
    <n v="0"/>
    <n v="0"/>
    <n v="106"/>
    <n v="0"/>
    <n v="0"/>
  </r>
  <r>
    <s v="P03枋寮站"/>
    <s v="2022/12/09"/>
    <s v="08:28:12"/>
    <n v="1"/>
    <x v="8"/>
    <s v="2022/12/09"/>
    <s v="2022/12/09"/>
    <s v="1778"/>
    <s v="1778"/>
    <s v="0060330"/>
    <s v="511-U6"/>
    <s v="22B68C05"/>
    <s v="IPASS"/>
    <s v="一般卡"/>
    <s v="00"/>
    <s v="全票"/>
    <s v="清分完成"/>
    <s v="08:29:43"/>
    <n v="27"/>
    <s v="枋寮站"/>
    <x v="0"/>
    <s v="枋寮站"/>
    <s v="09:23:11"/>
    <n v="28"/>
    <s v="雙流"/>
    <x v="0"/>
    <s v="草埔"/>
    <n v="106"/>
    <n v="106"/>
    <n v="0"/>
    <n v="0"/>
    <n v="106"/>
    <n v="0"/>
    <n v="0"/>
  </r>
  <r>
    <s v="P03枋寮站"/>
    <s v="2022/12/09"/>
    <s v="08:28:12"/>
    <n v="1"/>
    <x v="8"/>
    <s v="2022/12/09"/>
    <s v="2022/12/09"/>
    <s v="1778"/>
    <s v="1778"/>
    <s v="0060330"/>
    <s v="511-U6"/>
    <s v="1D35CB88"/>
    <s v="IPASS"/>
    <s v="屏東縣敬老卡"/>
    <s v="屏東縣"/>
    <s v="半票"/>
    <s v="清分完成"/>
    <s v="08:29:47"/>
    <n v="1263"/>
    <s v="枋寮站"/>
    <x v="0"/>
    <s v="枋寮站"/>
    <s v="09:22:52"/>
    <n v="1264"/>
    <s v="雙流"/>
    <x v="0"/>
    <s v="草埔"/>
    <n v="0"/>
    <n v="0"/>
    <n v="53"/>
    <n v="0"/>
    <n v="53"/>
    <n v="0"/>
    <n v="0"/>
  </r>
  <r>
    <s v="P03枋寮站"/>
    <s v="2022/12/09"/>
    <s v="08:28:12"/>
    <n v="1"/>
    <x v="8"/>
    <s v="2022/12/09"/>
    <s v="2022/12/09"/>
    <s v="1778"/>
    <s v="1778"/>
    <s v="0060330"/>
    <s v="511-U6"/>
    <s v="1912995048"/>
    <s v="ECC"/>
    <s v="台北市一般票"/>
    <s v="台北市"/>
    <s v="全票"/>
    <s v="清分完成"/>
    <s v="08:29:51"/>
    <n v="255"/>
    <s v="枋寮站"/>
    <x v="0"/>
    <s v="枋寮站"/>
    <s v="09:23:03"/>
    <n v="0"/>
    <s v="雙流"/>
    <x v="0"/>
    <s v="草埔"/>
    <n v="106"/>
    <n v="106"/>
    <n v="0"/>
    <n v="0"/>
    <n v="106"/>
    <n v="0"/>
    <n v="0"/>
  </r>
  <r>
    <s v="P03枋寮站"/>
    <s v="2022/12/09"/>
    <s v="08:28:12"/>
    <n v="1"/>
    <x v="8"/>
    <s v="2022/12/09"/>
    <s v="2022/12/09"/>
    <s v="1778"/>
    <s v="1778"/>
    <s v="0060330"/>
    <s v="511-U6"/>
    <s v="A17C0101"/>
    <s v="IPASS"/>
    <s v="屏東縣敬老卡"/>
    <s v="屏東縣"/>
    <s v="半票"/>
    <s v="清分完成"/>
    <s v="08:32:28"/>
    <n v="442"/>
    <s v="枋寮醫院"/>
    <x v="0"/>
    <s v="枋寮站"/>
    <s v="08:51:05"/>
    <n v="443"/>
    <s v="莿桐村"/>
    <x v="3"/>
    <s v="楓港"/>
    <n v="0"/>
    <n v="0"/>
    <n v="28"/>
    <n v="0"/>
    <n v="28"/>
    <n v="0"/>
    <n v="0"/>
  </r>
  <r>
    <s v="P03枋寮站"/>
    <s v="2022/12/09"/>
    <s v="13:59:00"/>
    <n v="1"/>
    <x v="8"/>
    <s v="2022/12/09"/>
    <s v="2022/12/09"/>
    <s v="1778"/>
    <s v="1778"/>
    <s v="0060330"/>
    <s v="511-U6"/>
    <s v="85436B6E"/>
    <s v="IPASS"/>
    <s v="一般卡"/>
    <s v="00"/>
    <s v="全票"/>
    <s v="清分完成"/>
    <s v="14:00:39"/>
    <n v="6"/>
    <s v="枋寮站"/>
    <x v="0"/>
    <s v="枋寮站"/>
    <s v="14:45:11"/>
    <n v="7"/>
    <s v="丹路"/>
    <x v="3"/>
    <s v="丹路"/>
    <n v="84"/>
    <n v="84"/>
    <n v="0"/>
    <n v="0"/>
    <n v="84"/>
    <n v="0"/>
    <n v="0"/>
  </r>
  <r>
    <s v="P03枋寮站"/>
    <s v="2022/12/09"/>
    <s v="13:59:00"/>
    <n v="1"/>
    <x v="8"/>
    <s v="2022/12/09"/>
    <s v="2022/12/09"/>
    <s v="1778"/>
    <s v="1778"/>
    <s v="0060330"/>
    <s v="511-U6"/>
    <s v="A410C4C9"/>
    <s v="IPASS"/>
    <s v="一般卡"/>
    <s v="00"/>
    <s v="全票"/>
    <s v="清分完成"/>
    <s v="14:01:23"/>
    <n v="198"/>
    <s v="枋寮站"/>
    <x v="0"/>
    <s v="枋寮站"/>
    <s v="14:29:57"/>
    <n v="199"/>
    <s v="楓港郵局"/>
    <x v="3"/>
    <s v="楓港"/>
    <n v="56"/>
    <n v="56"/>
    <n v="0"/>
    <n v="0"/>
    <n v="56"/>
    <n v="0"/>
    <n v="0"/>
  </r>
  <r>
    <s v="P03枋寮站"/>
    <s v="2022/12/09"/>
    <s v="16:30:55"/>
    <n v="2"/>
    <x v="8"/>
    <s v="2022/12/09"/>
    <s v="2022/12/09"/>
    <s v="1778"/>
    <s v="1778"/>
    <s v="0060330"/>
    <s v="511-U6"/>
    <s v="1668052208"/>
    <s v="ECC"/>
    <s v="台北市一般票"/>
    <s v="台北市"/>
    <s v="全票"/>
    <s v="清分完成"/>
    <s v="17:22:30"/>
    <n v="201"/>
    <s v="雙流"/>
    <x v="2"/>
    <s v="草埔"/>
    <s v="18:25:55"/>
    <n v="202"/>
    <s v="枋寮站"/>
    <x v="2"/>
    <s v="枋寮站"/>
    <n v="106"/>
    <n v="106"/>
    <n v="0"/>
    <n v="0"/>
    <n v="106"/>
    <n v="0"/>
    <n v="0"/>
  </r>
  <r>
    <s v="P03枋寮站"/>
    <s v="2022/12/09"/>
    <s v="16:30:55"/>
    <n v="2"/>
    <x v="8"/>
    <s v="2022/12/09"/>
    <s v="2022/12/09"/>
    <s v="1778"/>
    <s v="1778"/>
    <s v="0060330"/>
    <s v="511-U6"/>
    <s v="C2727C16"/>
    <s v="IPASS"/>
    <s v="屏東縣敬老卡"/>
    <s v="屏東縣"/>
    <s v="半票"/>
    <s v="清分完成"/>
    <s v="17:22:32"/>
    <n v="35"/>
    <s v="雙流"/>
    <x v="2"/>
    <s v="草埔"/>
    <s v="18:26:05"/>
    <n v="36"/>
    <s v="枋寮站"/>
    <x v="2"/>
    <s v="枋寮站"/>
    <n v="0"/>
    <n v="0"/>
    <n v="53"/>
    <n v="0"/>
    <n v="53"/>
    <n v="0"/>
    <n v="0"/>
  </r>
  <r>
    <s v="P03枋寮站"/>
    <s v="2022/12/09"/>
    <s v="16:30:55"/>
    <n v="2"/>
    <x v="8"/>
    <s v="2022/12/09"/>
    <s v="2022/12/09"/>
    <s v="1778"/>
    <s v="1778"/>
    <s v="0060330"/>
    <s v="511-U6"/>
    <s v="25FF709C"/>
    <s v="IPASS"/>
    <s v="一般卡"/>
    <s v="00"/>
    <s v="全票"/>
    <s v="清分完成"/>
    <s v="17:22:36"/>
    <n v="40"/>
    <s v="雙流"/>
    <x v="2"/>
    <s v="草埔"/>
    <s v="18:26:12"/>
    <n v="41"/>
    <s v="枋寮站"/>
    <x v="2"/>
    <s v="枋寮站"/>
    <n v="106"/>
    <n v="106"/>
    <n v="0"/>
    <n v="0"/>
    <n v="106"/>
    <n v="0"/>
    <n v="0"/>
  </r>
  <r>
    <s v="P03枋寮站"/>
    <s v="2022/12/09"/>
    <s v="16:30:55"/>
    <n v="2"/>
    <x v="8"/>
    <s v="2022/12/09"/>
    <s v="2022/12/09"/>
    <s v="1778"/>
    <s v="1778"/>
    <s v="0060330"/>
    <s v="511-U6"/>
    <s v="22B68C05"/>
    <s v="IPASS"/>
    <s v="一般卡"/>
    <s v="00"/>
    <s v="全票"/>
    <s v="清分完成"/>
    <s v="17:22:40"/>
    <n v="29"/>
    <s v="雙流"/>
    <x v="2"/>
    <s v="草埔"/>
    <s v="18:26:09"/>
    <n v="30"/>
    <s v="枋寮站"/>
    <x v="2"/>
    <s v="枋寮站"/>
    <n v="106"/>
    <n v="106"/>
    <n v="0"/>
    <n v="0"/>
    <n v="106"/>
    <n v="0"/>
    <n v="0"/>
  </r>
  <r>
    <s v="P03枋寮站"/>
    <s v="2022/12/09"/>
    <s v="16:30:55"/>
    <n v="2"/>
    <x v="8"/>
    <s v="2022/12/09"/>
    <s v="2022/12/09"/>
    <s v="1778"/>
    <s v="1778"/>
    <s v="0060330"/>
    <s v="511-U6"/>
    <s v="1912995048"/>
    <s v="ECC"/>
    <s v="台北市一般票"/>
    <s v="台北市"/>
    <s v="全票"/>
    <s v="清分完成"/>
    <s v="17:22:42"/>
    <n v="1"/>
    <s v="雙流"/>
    <x v="2"/>
    <s v="草埔"/>
    <s v="18:25:50"/>
    <n v="2"/>
    <s v="枋寮站"/>
    <x v="2"/>
    <s v="枋寮站"/>
    <n v="106"/>
    <n v="106"/>
    <n v="0"/>
    <n v="0"/>
    <n v="106"/>
    <n v="0"/>
    <n v="0"/>
  </r>
  <r>
    <s v="P03枋寮站"/>
    <s v="2022/12/09"/>
    <s v="16:30:55"/>
    <n v="2"/>
    <x v="8"/>
    <s v="2022/12/09"/>
    <s v="2022/12/09"/>
    <s v="1778"/>
    <s v="1778"/>
    <s v="0060330"/>
    <s v="511-U6"/>
    <s v="1D35CB88"/>
    <s v="IPASS"/>
    <s v="屏東縣敬老卡"/>
    <s v="屏東縣"/>
    <s v="半票"/>
    <s v="清分完成"/>
    <s v="17:22:46"/>
    <n v="1265"/>
    <s v="雙流"/>
    <x v="2"/>
    <s v="草埔"/>
    <s v="18:26:00"/>
    <n v="1266"/>
    <s v="枋寮站"/>
    <x v="2"/>
    <s v="枋寮站"/>
    <n v="0"/>
    <n v="0"/>
    <n v="53"/>
    <n v="0"/>
    <n v="53"/>
    <n v="0"/>
    <n v="0"/>
  </r>
  <r>
    <s v="P03枋寮站"/>
    <s v="2022/12/09"/>
    <s v="16:30:55"/>
    <n v="2"/>
    <x v="8"/>
    <s v="2022/12/09"/>
    <s v="2022/12/09"/>
    <s v="1778"/>
    <s v="1778"/>
    <s v="0060330"/>
    <s v="511-U6"/>
    <s v="185182833"/>
    <s v="ECC"/>
    <s v="台北市敬老1票"/>
    <s v="台北市"/>
    <s v="半票"/>
    <s v="清分完成"/>
    <s v="17:47:41"/>
    <n v="1"/>
    <s v="楓港"/>
    <x v="3"/>
    <s v="楓港"/>
    <s v="18:26:30"/>
    <n v="2"/>
    <s v="枋寮站"/>
    <x v="2"/>
    <s v="枋寮站"/>
    <n v="28"/>
    <n v="28"/>
    <n v="0"/>
    <n v="0"/>
    <n v="28"/>
    <n v="0"/>
    <n v="0"/>
  </r>
  <r>
    <s v="P03枋寮站"/>
    <s v="2022/12/09"/>
    <s v="16:30:55"/>
    <n v="2"/>
    <x v="8"/>
    <s v="2022/12/09"/>
    <s v="2022/12/09"/>
    <s v="1778"/>
    <s v="1778"/>
    <s v="0060330"/>
    <s v="511-U6"/>
    <s v="156380801"/>
    <s v="ECC"/>
    <s v="台北市一般票"/>
    <s v="台北市"/>
    <s v="全票"/>
    <s v="清分完成"/>
    <s v="17:47:54"/>
    <n v="184"/>
    <s v="楓港"/>
    <x v="3"/>
    <s v="楓港"/>
    <s v="18:26:20"/>
    <n v="185"/>
    <s v="枋寮站"/>
    <x v="2"/>
    <s v="枋寮站"/>
    <n v="56"/>
    <n v="56"/>
    <n v="0"/>
    <n v="0"/>
    <n v="56"/>
    <n v="0"/>
    <n v="0"/>
  </r>
  <r>
    <s v="P03枋寮站"/>
    <s v="2022/12/09"/>
    <s v="16:30:55"/>
    <n v="2"/>
    <x v="8"/>
    <s v="2022/12/09"/>
    <s v="2022/12/09"/>
    <s v="1778"/>
    <s v="1778"/>
    <s v="0060330"/>
    <s v="511-U6"/>
    <s v="1001049557"/>
    <s v="ECC"/>
    <s v="台北市一般票"/>
    <s v="台北市"/>
    <s v="全票"/>
    <s v="清分完成"/>
    <s v="17:47:57"/>
    <n v="45"/>
    <s v="楓港"/>
    <x v="3"/>
    <s v="楓港"/>
    <s v="18:26:26"/>
    <n v="46"/>
    <s v="枋寮站"/>
    <x v="2"/>
    <s v="枋寮站"/>
    <n v="56"/>
    <n v="56"/>
    <n v="0"/>
    <n v="0"/>
    <n v="56"/>
    <n v="0"/>
    <n v="0"/>
  </r>
  <r>
    <s v="P03枋寮站"/>
    <s v="2022/12/10"/>
    <s v="08:26:22"/>
    <n v="1"/>
    <x v="9"/>
    <s v="2022/12/10"/>
    <s v="2022/12/10"/>
    <s v="1778"/>
    <s v="1778"/>
    <s v="0083989"/>
    <s v="002-U6"/>
    <s v="421C7E14"/>
    <s v="IPASS"/>
    <s v="高雄市敬老卡"/>
    <s v="高雄市"/>
    <s v="半票"/>
    <s v="清分完成"/>
    <s v="08:32:34"/>
    <n v="193"/>
    <s v="枋寮站"/>
    <x v="0"/>
    <s v="枋寮站"/>
    <s v="09:22:08"/>
    <n v="194"/>
    <s v="雙流"/>
    <x v="0"/>
    <s v="草埔"/>
    <n v="53"/>
    <n v="53"/>
    <n v="0"/>
    <n v="0"/>
    <n v="53"/>
    <n v="0"/>
    <n v="0"/>
  </r>
  <r>
    <s v="P03枋寮站"/>
    <s v="2022/12/10"/>
    <s v="08:26:22"/>
    <n v="1"/>
    <x v="9"/>
    <s v="2022/12/10"/>
    <s v="2022/12/10"/>
    <s v="1778"/>
    <s v="1778"/>
    <s v="0083989"/>
    <s v="002-U6"/>
    <s v="22124816"/>
    <s v="IPASS"/>
    <s v="高雄市敬老卡"/>
    <s v="高雄市"/>
    <s v="半票"/>
    <s v="清分完成"/>
    <s v="08:32:37"/>
    <n v="29"/>
    <s v="枋寮站"/>
    <x v="0"/>
    <s v="枋寮站"/>
    <s v="09:22:28"/>
    <n v="30"/>
    <s v="雙流"/>
    <x v="0"/>
    <s v="草埔"/>
    <n v="53"/>
    <n v="53"/>
    <n v="0"/>
    <n v="0"/>
    <n v="53"/>
    <n v="0"/>
    <n v="0"/>
  </r>
  <r>
    <s v="P03枋寮站"/>
    <s v="2022/12/10"/>
    <s v="08:26:22"/>
    <n v="1"/>
    <x v="9"/>
    <s v="2022/12/10"/>
    <s v="2022/12/10"/>
    <s v="1778"/>
    <s v="1778"/>
    <s v="0083989"/>
    <s v="002-U6"/>
    <s v="E887D75D"/>
    <s v="IPASS"/>
    <s v="高雄市敬老卡"/>
    <s v="高雄市"/>
    <s v="半票"/>
    <s v="清分完成"/>
    <s v="08:32:40"/>
    <n v="1468"/>
    <s v="枋寮站"/>
    <x v="0"/>
    <s v="枋寮站"/>
    <s v="09:21:57"/>
    <n v="1469"/>
    <s v="雙流"/>
    <x v="0"/>
    <s v="草埔"/>
    <n v="53"/>
    <n v="53"/>
    <n v="0"/>
    <n v="0"/>
    <n v="53"/>
    <n v="0"/>
    <n v="0"/>
  </r>
  <r>
    <s v="P03枋寮站"/>
    <s v="2022/12/10"/>
    <s v="08:26:22"/>
    <n v="1"/>
    <x v="9"/>
    <s v="2022/12/10"/>
    <s v="2022/12/10"/>
    <s v="1778"/>
    <s v="1778"/>
    <s v="0083989"/>
    <s v="002-U6"/>
    <s v="CCB8937C"/>
    <s v="IPASS"/>
    <s v="高雄市敬老卡"/>
    <s v="高雄市"/>
    <s v="半票"/>
    <s v="清分完成"/>
    <s v="08:32:49"/>
    <n v="3880"/>
    <s v="枋寮站"/>
    <x v="0"/>
    <s v="枋寮站"/>
    <s v="09:22:20"/>
    <n v="3881"/>
    <s v="雙流"/>
    <x v="0"/>
    <s v="草埔"/>
    <n v="53"/>
    <n v="53"/>
    <n v="0"/>
    <n v="0"/>
    <n v="53"/>
    <n v="0"/>
    <n v="0"/>
  </r>
  <r>
    <s v="P03枋寮站"/>
    <s v="2022/12/10"/>
    <s v="08:26:22"/>
    <n v="1"/>
    <x v="9"/>
    <s v="2022/12/10"/>
    <s v="2022/12/10"/>
    <s v="1778"/>
    <s v="1778"/>
    <s v="0083989"/>
    <s v="002-U6"/>
    <s v="0204C016"/>
    <s v="IPASS"/>
    <s v="高雄市敬老卡"/>
    <s v="高雄市"/>
    <s v="半票"/>
    <s v="清分完成"/>
    <s v="08:32:51"/>
    <n v="542"/>
    <s v="枋寮站"/>
    <x v="0"/>
    <s v="枋寮站"/>
    <s v="09:22:18"/>
    <n v="543"/>
    <s v="雙流"/>
    <x v="0"/>
    <s v="草埔"/>
    <n v="53"/>
    <n v="53"/>
    <n v="0"/>
    <n v="0"/>
    <n v="53"/>
    <n v="0"/>
    <n v="0"/>
  </r>
  <r>
    <s v="P03枋寮站"/>
    <s v="2022/12/10"/>
    <s v="08:26:22"/>
    <n v="1"/>
    <x v="9"/>
    <s v="2022/12/10"/>
    <s v="2022/12/10"/>
    <s v="1778"/>
    <s v="1778"/>
    <s v="0083989"/>
    <s v="002-U6"/>
    <s v="02CA6918"/>
    <s v="IPASS"/>
    <s v="高雄市敬老卡"/>
    <s v="高雄市"/>
    <s v="半票"/>
    <s v="清分完成"/>
    <s v="08:32:55"/>
    <n v="378"/>
    <s v="枋寮站"/>
    <x v="0"/>
    <s v="枋寮站"/>
    <s v="09:22:11"/>
    <n v="379"/>
    <s v="雙流"/>
    <x v="0"/>
    <s v="草埔"/>
    <n v="53"/>
    <n v="53"/>
    <n v="0"/>
    <n v="0"/>
    <n v="53"/>
    <n v="0"/>
    <n v="0"/>
  </r>
  <r>
    <s v="P03枋寮站"/>
    <s v="2022/12/10"/>
    <s v="08:26:22"/>
    <n v="1"/>
    <x v="9"/>
    <s v="2022/12/10"/>
    <s v="2022/12/10"/>
    <s v="1778"/>
    <s v="1778"/>
    <s v="0083989"/>
    <s v="002-U6"/>
    <s v="813DEA00"/>
    <s v="IPASS"/>
    <s v="一般卡"/>
    <s v="00"/>
    <s v="全票"/>
    <s v="清分完成"/>
    <s v="08:33:00"/>
    <n v="378"/>
    <s v="枋寮站"/>
    <x v="0"/>
    <s v="枋寮站"/>
    <s v="09:21:53"/>
    <n v="379"/>
    <s v="雙流"/>
    <x v="0"/>
    <s v="草埔"/>
    <n v="106"/>
    <n v="106"/>
    <n v="0"/>
    <n v="0"/>
    <n v="106"/>
    <n v="0"/>
    <n v="0"/>
  </r>
  <r>
    <s v="P03枋寮站"/>
    <s v="2022/12/10"/>
    <s v="08:26:22"/>
    <n v="1"/>
    <x v="9"/>
    <s v="2022/12/10"/>
    <s v="2022/12/10"/>
    <s v="1778"/>
    <s v="1778"/>
    <s v="0083989"/>
    <s v="002-U6"/>
    <s v="12A5AF19"/>
    <s v="IPASS"/>
    <s v="高雄市敬老卡"/>
    <s v="高雄市"/>
    <s v="半票"/>
    <s v="清分完成"/>
    <s v="08:33:04"/>
    <n v="164"/>
    <s v="枋寮站"/>
    <x v="0"/>
    <s v="枋寮站"/>
    <s v="09:22:02"/>
    <n v="165"/>
    <s v="雙流"/>
    <x v="0"/>
    <s v="草埔"/>
    <n v="53"/>
    <n v="53"/>
    <n v="0"/>
    <n v="0"/>
    <n v="53"/>
    <n v="0"/>
    <n v="0"/>
  </r>
  <r>
    <s v="P03枋寮站"/>
    <s v="2022/12/10"/>
    <s v="10:55:18"/>
    <n v="2"/>
    <x v="9"/>
    <s v="2022/12/10"/>
    <s v="2022/12/10"/>
    <s v="1778"/>
    <s v="1778"/>
    <s v="0083989"/>
    <s v="002-U6"/>
    <s v="3045162408"/>
    <s v="ECC"/>
    <s v="桃園縣一般票"/>
    <s v="桃園縣"/>
    <s v="全票"/>
    <s v="清分完成"/>
    <s v="10:57:39"/>
    <n v="224"/>
    <s v="大武"/>
    <x v="1"/>
    <s v="大武"/>
    <s v="11:11:53"/>
    <n v="225"/>
    <s v="安朔"/>
    <x v="1"/>
    <s v="安朔"/>
    <n v="24"/>
    <n v="24"/>
    <n v="0"/>
    <n v="0"/>
    <n v="24"/>
    <n v="0"/>
    <n v="0"/>
  </r>
  <r>
    <s v="P03枋寮站"/>
    <s v="2022/12/10"/>
    <s v="10:55:18"/>
    <n v="2"/>
    <x v="9"/>
    <s v="2022/12/10"/>
    <s v="2022/12/10"/>
    <s v="1778"/>
    <s v="1778"/>
    <s v="0083989"/>
    <s v="002-U6"/>
    <s v="1075763605"/>
    <s v="ECC"/>
    <s v="台北市一般票"/>
    <s v="台北市"/>
    <s v="全票"/>
    <s v="清分完成"/>
    <s v="12:28:42"/>
    <n v="115"/>
    <s v="加祿堂"/>
    <x v="4"/>
    <s v="加祿堂"/>
    <s v="12:37:12"/>
    <n v="116"/>
    <s v="枋寮站"/>
    <x v="2"/>
    <s v="枋寮站"/>
    <n v="22"/>
    <n v="22"/>
    <n v="0"/>
    <n v="0"/>
    <n v="22"/>
    <n v="0"/>
    <n v="0"/>
  </r>
  <r>
    <s v="P03枋寮站"/>
    <s v="2022/12/10"/>
    <s v="13:56:04"/>
    <n v="1"/>
    <x v="9"/>
    <s v="2022/12/10"/>
    <s v="2022/12/10"/>
    <s v="1778"/>
    <s v="1778"/>
    <s v="0083989"/>
    <s v="002-U6"/>
    <s v="C375EEDB"/>
    <s v="IPASS"/>
    <s v="一般卡"/>
    <s v="00"/>
    <s v="全票"/>
    <s v="清分完成"/>
    <s v="14:35:30"/>
    <n v="721"/>
    <s v="楓港"/>
    <x v="3"/>
    <s v="楓港"/>
    <s v="14:53:39"/>
    <n v="722"/>
    <s v="伊屯"/>
    <x v="0"/>
    <s v="伊屯"/>
    <n v="30"/>
    <n v="30"/>
    <n v="0"/>
    <n v="0"/>
    <n v="30"/>
    <n v="0"/>
    <n v="0"/>
  </r>
  <r>
    <s v="P03枋寮站"/>
    <s v="2022/12/10"/>
    <s v="16:26:26"/>
    <n v="2"/>
    <x v="9"/>
    <s v="2022/12/10"/>
    <s v="2022/12/10"/>
    <s v="1778"/>
    <s v="1778"/>
    <s v="0083989"/>
    <s v="002-U6"/>
    <s v="421C7E14"/>
    <s v="IPASS"/>
    <s v="高雄市敬老卡"/>
    <s v="高雄市"/>
    <s v="半票"/>
    <s v="清分完成"/>
    <s v="17:16:27"/>
    <n v="195"/>
    <s v="雙流"/>
    <x v="2"/>
    <s v="草埔"/>
    <s v="18:09:10"/>
    <n v="196"/>
    <s v="枋寮站"/>
    <x v="2"/>
    <s v="枋寮站"/>
    <n v="53"/>
    <n v="53"/>
    <n v="0"/>
    <n v="0"/>
    <n v="53"/>
    <n v="0"/>
    <n v="0"/>
  </r>
  <r>
    <s v="P03枋寮站"/>
    <s v="2022/12/10"/>
    <s v="16:26:26"/>
    <n v="2"/>
    <x v="9"/>
    <s v="2022/12/10"/>
    <s v="2022/12/10"/>
    <s v="1778"/>
    <s v="1778"/>
    <s v="0083989"/>
    <s v="002-U6"/>
    <s v="CCB8937C"/>
    <s v="IPASS"/>
    <s v="高雄市敬老卡"/>
    <s v="高雄市"/>
    <s v="半票"/>
    <s v="清分完成"/>
    <s v="17:16:37"/>
    <n v="3882"/>
    <s v="雙流"/>
    <x v="2"/>
    <s v="草埔"/>
    <s v="18:08:58"/>
    <n v="3883"/>
    <s v="枋寮站"/>
    <x v="2"/>
    <s v="枋寮站"/>
    <n v="53"/>
    <n v="53"/>
    <n v="0"/>
    <n v="0"/>
    <n v="53"/>
    <n v="0"/>
    <n v="0"/>
  </r>
  <r>
    <s v="P03枋寮站"/>
    <s v="2022/12/10"/>
    <s v="16:26:26"/>
    <n v="2"/>
    <x v="9"/>
    <s v="2022/12/10"/>
    <s v="2022/12/10"/>
    <s v="1778"/>
    <s v="1778"/>
    <s v="0083989"/>
    <s v="002-U6"/>
    <s v="0204C016"/>
    <s v="IPASS"/>
    <s v="高雄市敬老卡"/>
    <s v="高雄市"/>
    <s v="半票"/>
    <s v="清分完成"/>
    <s v="17:16:40"/>
    <n v="544"/>
    <s v="雙流"/>
    <x v="2"/>
    <s v="草埔"/>
    <s v="18:08:55"/>
    <n v="545"/>
    <s v="枋寮站"/>
    <x v="2"/>
    <s v="枋寮站"/>
    <n v="53"/>
    <n v="53"/>
    <n v="0"/>
    <n v="0"/>
    <n v="53"/>
    <n v="0"/>
    <n v="0"/>
  </r>
  <r>
    <s v="P03枋寮站"/>
    <s v="2022/12/10"/>
    <s v="16:26:26"/>
    <n v="2"/>
    <x v="9"/>
    <s v="2022/12/10"/>
    <s v="2022/12/10"/>
    <s v="1778"/>
    <s v="1778"/>
    <s v="0083989"/>
    <s v="002-U6"/>
    <s v="E887D75D"/>
    <s v="IPASS"/>
    <s v="高雄市敬老卡"/>
    <s v="高雄市"/>
    <s v="半票"/>
    <s v="清分完成"/>
    <s v="17:16:43"/>
    <n v="1470"/>
    <s v="雙流"/>
    <x v="2"/>
    <s v="草埔"/>
    <s v="18:09:14"/>
    <n v="1471"/>
    <s v="枋寮站"/>
    <x v="2"/>
    <s v="枋寮站"/>
    <n v="53"/>
    <n v="53"/>
    <n v="0"/>
    <n v="0"/>
    <n v="53"/>
    <n v="0"/>
    <n v="0"/>
  </r>
  <r>
    <s v="P03枋寮站"/>
    <s v="2022/12/10"/>
    <s v="16:26:26"/>
    <n v="2"/>
    <x v="9"/>
    <s v="2022/12/10"/>
    <s v="2022/12/10"/>
    <s v="1778"/>
    <s v="1778"/>
    <s v="0083989"/>
    <s v="002-U6"/>
    <s v="22124816"/>
    <s v="IPASS"/>
    <s v="高雄市敬老卡"/>
    <s v="高雄市"/>
    <s v="半票"/>
    <s v="清分完成"/>
    <s v="17:16:46"/>
    <n v="31"/>
    <s v="雙流"/>
    <x v="2"/>
    <s v="草埔"/>
    <s v="18:09:21"/>
    <n v="32"/>
    <s v="枋寮站"/>
    <x v="2"/>
    <s v="枋寮站"/>
    <n v="53"/>
    <n v="53"/>
    <n v="0"/>
    <n v="0"/>
    <n v="53"/>
    <n v="0"/>
    <n v="0"/>
  </r>
  <r>
    <s v="P03枋寮站"/>
    <s v="2022/12/10"/>
    <s v="16:26:26"/>
    <n v="2"/>
    <x v="9"/>
    <s v="2022/12/10"/>
    <s v="2022/12/10"/>
    <s v="1778"/>
    <s v="1778"/>
    <s v="0083989"/>
    <s v="002-U6"/>
    <s v="12A5AF19"/>
    <s v="IPASS"/>
    <s v="高雄市敬老卡"/>
    <s v="高雄市"/>
    <s v="半票"/>
    <s v="清分完成"/>
    <s v="17:16:49"/>
    <n v="166"/>
    <s v="雙流"/>
    <x v="2"/>
    <s v="草埔"/>
    <s v="18:09:06"/>
    <n v="167"/>
    <s v="枋寮站"/>
    <x v="2"/>
    <s v="枋寮站"/>
    <n v="53"/>
    <n v="53"/>
    <n v="0"/>
    <n v="0"/>
    <n v="53"/>
    <n v="0"/>
    <n v="0"/>
  </r>
  <r>
    <s v="P03枋寮站"/>
    <s v="2022/12/10"/>
    <s v="16:26:26"/>
    <n v="2"/>
    <x v="9"/>
    <s v="2022/12/10"/>
    <s v="2022/12/10"/>
    <s v="1778"/>
    <s v="1778"/>
    <s v="0083989"/>
    <s v="002-U6"/>
    <s v="02CA6918"/>
    <s v="IPASS"/>
    <s v="高雄市敬老卡"/>
    <s v="高雄市"/>
    <s v="半票"/>
    <s v="清分完成"/>
    <s v="17:16:54"/>
    <n v="380"/>
    <s v="雙流"/>
    <x v="2"/>
    <s v="草埔"/>
    <s v="18:09:17"/>
    <n v="381"/>
    <s v="枋寮站"/>
    <x v="2"/>
    <s v="枋寮站"/>
    <n v="53"/>
    <n v="53"/>
    <n v="0"/>
    <n v="0"/>
    <n v="53"/>
    <n v="0"/>
    <n v="0"/>
  </r>
  <r>
    <s v="P03枋寮站"/>
    <s v="2022/12/10"/>
    <s v="16:26:26"/>
    <n v="2"/>
    <x v="9"/>
    <s v="2022/12/10"/>
    <s v="2022/12/10"/>
    <s v="1778"/>
    <s v="1778"/>
    <s v="0083989"/>
    <s v="002-U6"/>
    <s v="813DEA00"/>
    <s v="IPASS"/>
    <s v="一般卡"/>
    <s v="00"/>
    <s v="全票"/>
    <s v="清分完成"/>
    <s v="17:16:57"/>
    <n v="380"/>
    <s v="雙流"/>
    <x v="2"/>
    <s v="草埔"/>
    <s v="18:08:49"/>
    <n v="381"/>
    <s v="枋寮站"/>
    <x v="2"/>
    <s v="枋寮站"/>
    <n v="106"/>
    <n v="106"/>
    <n v="0"/>
    <n v="0"/>
    <n v="106"/>
    <n v="0"/>
    <n v="0"/>
  </r>
  <r>
    <s v="P03枋寮站"/>
    <s v="2022/12/11"/>
    <s v="08:25:33"/>
    <n v="1"/>
    <x v="10"/>
    <s v="2022/12/11"/>
    <s v="2022/12/11"/>
    <s v="1778"/>
    <s v="1778"/>
    <s v="0080003"/>
    <s v="FAB-299"/>
    <s v="1261669877"/>
    <s v="ECC"/>
    <s v="台北市一般票"/>
    <s v="台北市"/>
    <s v="全票"/>
    <s v="清分完成"/>
    <s v="08:25:50"/>
    <n v="26"/>
    <s v="枋寮站"/>
    <x v="0"/>
    <s v="枋寮站"/>
    <s v="09:17:25"/>
    <n v="27"/>
    <s v="雙流"/>
    <x v="0"/>
    <s v="草埔"/>
    <n v="106"/>
    <n v="106"/>
    <n v="0"/>
    <n v="0"/>
    <n v="106"/>
    <n v="0"/>
    <n v="0"/>
  </r>
  <r>
    <s v="P03枋寮站"/>
    <s v="2022/12/11"/>
    <s v="08:25:33"/>
    <n v="1"/>
    <x v="10"/>
    <s v="2022/12/11"/>
    <s v="2022/12/11"/>
    <s v="1778"/>
    <s v="1778"/>
    <s v="0080003"/>
    <s v="FAB-299"/>
    <s v="B9A90672"/>
    <s v="IPASS"/>
    <s v="一般卡"/>
    <s v="00"/>
    <s v="全票"/>
    <s v="清分完成"/>
    <s v="08:25:55"/>
    <n v="357"/>
    <s v="枋寮站"/>
    <x v="0"/>
    <s v="枋寮站"/>
    <s v="09:17:33"/>
    <n v="358"/>
    <s v="雙流"/>
    <x v="0"/>
    <s v="草埔"/>
    <n v="106"/>
    <n v="106"/>
    <n v="0"/>
    <n v="0"/>
    <n v="106"/>
    <n v="0"/>
    <n v="0"/>
  </r>
  <r>
    <s v="P03枋寮站"/>
    <s v="2022/12/11"/>
    <s v="08:25:33"/>
    <n v="1"/>
    <x v="10"/>
    <s v="2022/12/11"/>
    <s v="2022/12/11"/>
    <s v="1778"/>
    <s v="1778"/>
    <s v="0080003"/>
    <s v="FAB-299"/>
    <s v="2618807055"/>
    <s v="ECC"/>
    <s v="台北市學生票"/>
    <s v="台北市"/>
    <s v="全票"/>
    <s v="清分完成"/>
    <s v="08:26:05"/>
    <n v="61"/>
    <s v="枋寮站"/>
    <x v="0"/>
    <s v="枋寮站"/>
    <s v="09:17:28"/>
    <n v="62"/>
    <s v="雙流"/>
    <x v="0"/>
    <s v="草埔"/>
    <n v="106"/>
    <n v="106"/>
    <n v="0"/>
    <n v="0"/>
    <n v="106"/>
    <n v="0"/>
    <n v="0"/>
  </r>
  <r>
    <s v="P03枋寮站"/>
    <s v="2022/12/11"/>
    <s v="10:55:56"/>
    <n v="2"/>
    <x v="10"/>
    <s v="2022/12/11"/>
    <s v="2022/12/11"/>
    <s v="1778"/>
    <s v="1778"/>
    <s v="0080003"/>
    <s v="FAB-299"/>
    <s v="1724603157"/>
    <s v="ECC"/>
    <s v="台北市一般票"/>
    <s v="台北市"/>
    <s v="全票"/>
    <s v="清分完成"/>
    <s v="11:41:05"/>
    <n v="158"/>
    <s v="下草埔"/>
    <x v="2"/>
    <s v="草埔"/>
    <s v="12:50:41"/>
    <n v="159"/>
    <s v="枋寮醫院"/>
    <x v="2"/>
    <s v="枋寮站"/>
    <n v="106"/>
    <n v="106"/>
    <n v="0"/>
    <n v="0"/>
    <n v="106"/>
    <n v="0"/>
    <n v="0"/>
  </r>
  <r>
    <s v="P03枋寮站"/>
    <s v="2022/12/11"/>
    <s v="10:55:56"/>
    <n v="2"/>
    <x v="10"/>
    <s v="2022/12/11"/>
    <s v="2022/12/11"/>
    <s v="1778"/>
    <s v="1778"/>
    <s v="0080003"/>
    <s v="FAB-299"/>
    <s v="624E3418"/>
    <s v="IPASS"/>
    <s v="屏東縣學生卡"/>
    <s v="屏東縣"/>
    <s v="全票"/>
    <s v="清分完成"/>
    <s v="11:41:07"/>
    <n v="1186"/>
    <s v="下草埔"/>
    <x v="2"/>
    <s v="草埔"/>
    <s v="12:50:38"/>
    <n v="1187"/>
    <s v="枋寮醫院"/>
    <x v="2"/>
    <s v="枋寮站"/>
    <n v="106"/>
    <n v="106"/>
    <n v="0"/>
    <n v="0"/>
    <n v="106"/>
    <n v="0"/>
    <n v="0"/>
  </r>
  <r>
    <s v="P03枋寮站"/>
    <s v="2022/12/11"/>
    <s v="10:55:56"/>
    <n v="2"/>
    <x v="10"/>
    <s v="2022/12/11"/>
    <s v="2022/12/11"/>
    <s v="1778"/>
    <s v="1778"/>
    <s v="0080003"/>
    <s v="FAB-299"/>
    <s v="61912226"/>
    <s v="IPASS"/>
    <s v="屏東縣敬老卡"/>
    <s v="屏東縣"/>
    <s v="半票"/>
    <s v="清分完成"/>
    <s v="11:41:13"/>
    <n v="602"/>
    <s v="下草埔"/>
    <x v="2"/>
    <s v="草埔"/>
    <s v="12:50:25"/>
    <n v="603"/>
    <s v="枋寮醫院"/>
    <x v="2"/>
    <s v="枋寮站"/>
    <n v="0"/>
    <n v="0"/>
    <n v="53"/>
    <n v="0"/>
    <n v="53"/>
    <n v="0"/>
    <n v="0"/>
  </r>
  <r>
    <s v="P03枋寮站"/>
    <s v="2022/12/11"/>
    <s v="10:55:56"/>
    <n v="2"/>
    <x v="10"/>
    <s v="2022/12/11"/>
    <s v="2022/12/11"/>
    <s v="1778"/>
    <s v="1778"/>
    <s v="0080003"/>
    <s v="FAB-299"/>
    <s v="A24B7018"/>
    <s v="IPASS"/>
    <s v="屏東縣敬老卡"/>
    <s v="屏東縣"/>
    <s v="半票"/>
    <s v="清分完成"/>
    <s v="11:41:18"/>
    <n v="1075"/>
    <s v="下草埔"/>
    <x v="2"/>
    <s v="草埔"/>
    <s v="12:49:50"/>
    <n v="1076"/>
    <s v="枋寮醫院"/>
    <x v="2"/>
    <s v="枋寮站"/>
    <n v="0"/>
    <n v="0"/>
    <n v="53"/>
    <n v="0"/>
    <n v="53"/>
    <n v="0"/>
    <n v="0"/>
  </r>
  <r>
    <s v="P03枋寮站"/>
    <s v="2022/12/11"/>
    <s v="10:55:56"/>
    <n v="2"/>
    <x v="10"/>
    <s v=""/>
    <s v="2022/12/11"/>
    <s v="1778"/>
    <s v="1778"/>
    <s v="0080003"/>
    <s v="FAB-299"/>
    <s v="B60E7581"/>
    <s v="TWSCC"/>
    <s v="代幣半票"/>
    <m/>
    <s v="代幣半"/>
    <s v="未清分"/>
    <s v="11:41:42"/>
    <n v="103"/>
    <s v="下草埔"/>
    <x v="2"/>
    <s v="草埔"/>
    <s v="12:49:55"/>
    <n v="104"/>
    <s v="枋寮醫院"/>
    <x v="2"/>
    <s v="枋寮站"/>
    <n v="60"/>
    <n v="0"/>
    <n v="0"/>
    <n v="0"/>
    <n v="60"/>
    <n v="60"/>
    <n v="0"/>
  </r>
  <r>
    <s v="P03枋寮站"/>
    <s v="2022/12/11"/>
    <s v="10:55:56"/>
    <n v="2"/>
    <x v="10"/>
    <s v=""/>
    <s v="2022/12/11"/>
    <s v="1778"/>
    <s v="1778"/>
    <s v="0080003"/>
    <s v="FAB-299"/>
    <s v="06ED7581"/>
    <s v="TWSCC"/>
    <s v="代幣全票"/>
    <m/>
    <s v="代幣全"/>
    <s v="未清分"/>
    <s v="11:41:52"/>
    <n v="49"/>
    <s v="下草埔"/>
    <x v="2"/>
    <s v="草埔"/>
    <s v="12:50:30"/>
    <n v="50"/>
    <s v="枋寮醫院"/>
    <x v="2"/>
    <s v="枋寮站"/>
    <n v="120"/>
    <n v="0"/>
    <n v="0"/>
    <n v="0"/>
    <n v="120"/>
    <n v="120"/>
    <n v="0"/>
  </r>
  <r>
    <s v="P03枋寮站"/>
    <s v="2022/12/11"/>
    <s v="10:55:56"/>
    <n v="2"/>
    <x v="10"/>
    <s v=""/>
    <s v="2022/12/11"/>
    <s v="1778"/>
    <s v="1778"/>
    <s v="0080003"/>
    <s v="FAB-299"/>
    <s v="A62C6881"/>
    <s v="TWSCC"/>
    <s v="代幣全票"/>
    <m/>
    <s v="代幣全"/>
    <s v="未清分"/>
    <s v="11:54:06"/>
    <n v="811"/>
    <s v="丹路"/>
    <x v="3"/>
    <s v="丹路"/>
    <s v="12:50:13"/>
    <n v="812"/>
    <s v="枋寮醫院"/>
    <x v="2"/>
    <s v="枋寮站"/>
    <n v="96"/>
    <n v="0"/>
    <n v="0"/>
    <n v="0"/>
    <n v="96"/>
    <n v="96"/>
    <n v="0"/>
  </r>
  <r>
    <s v="P03枋寮站"/>
    <s v="2022/12/11"/>
    <s v="16:25:10"/>
    <n v="2"/>
    <x v="10"/>
    <s v="2022/12/11"/>
    <s v="2022/12/11"/>
    <s v="1778"/>
    <s v="1778"/>
    <s v="0080003"/>
    <s v="FAB-299"/>
    <s v="1261669877"/>
    <s v="ECC"/>
    <s v="台北市一般票"/>
    <s v="台北市"/>
    <s v="全票"/>
    <s v="清分完成"/>
    <s v="17:16:19"/>
    <n v="28"/>
    <s v="雙流"/>
    <x v="2"/>
    <s v="草埔"/>
    <s v="18:25:36"/>
    <n v="29"/>
    <s v="枋寮醫院"/>
    <x v="2"/>
    <s v="枋寮站"/>
    <n v="106"/>
    <n v="106"/>
    <n v="0"/>
    <n v="0"/>
    <n v="106"/>
    <n v="0"/>
    <n v="0"/>
  </r>
  <r>
    <s v="P03枋寮站"/>
    <s v="2022/12/11"/>
    <s v="16:25:10"/>
    <n v="2"/>
    <x v="10"/>
    <s v="2022/12/11"/>
    <s v="2022/12/11"/>
    <s v="1778"/>
    <s v="1778"/>
    <s v="0080003"/>
    <s v="FAB-299"/>
    <s v="B9A90672"/>
    <s v="IPASS"/>
    <s v="一般卡"/>
    <s v="00"/>
    <s v="全票"/>
    <s v="清分完成"/>
    <s v="17:16:23"/>
    <n v="359"/>
    <s v="雙流"/>
    <x v="2"/>
    <s v="草埔"/>
    <s v="18:25:39"/>
    <n v="360"/>
    <s v="枋寮醫院"/>
    <x v="2"/>
    <s v="枋寮站"/>
    <n v="106"/>
    <n v="106"/>
    <n v="0"/>
    <n v="0"/>
    <n v="106"/>
    <n v="0"/>
    <n v="0"/>
  </r>
  <r>
    <s v="P03枋寮站"/>
    <s v="2022/12/11"/>
    <s v="16:25:10"/>
    <n v="2"/>
    <x v="10"/>
    <s v="2022/12/11"/>
    <s v="2022/12/11"/>
    <s v="1778"/>
    <s v="1778"/>
    <s v="0080003"/>
    <s v="FAB-299"/>
    <s v="2618807055"/>
    <s v="ECC"/>
    <s v="台北市學生票"/>
    <s v="台北市"/>
    <s v="全票"/>
    <s v="清分完成"/>
    <s v="17:16:25"/>
    <n v="63"/>
    <s v="雙流"/>
    <x v="2"/>
    <s v="草埔"/>
    <s v="18:25:42"/>
    <n v="64"/>
    <s v="枋寮醫院"/>
    <x v="2"/>
    <s v="枋寮站"/>
    <n v="106"/>
    <n v="106"/>
    <n v="0"/>
    <n v="0"/>
    <n v="106"/>
    <n v="0"/>
    <n v="0"/>
  </r>
  <r>
    <s v="P03枋寮站"/>
    <s v="2022/12/11"/>
    <s v="16:25:10"/>
    <n v="2"/>
    <x v="10"/>
    <s v="2022/12/11"/>
    <s v="2022/12/11"/>
    <s v="1778"/>
    <s v="1778"/>
    <s v="0080003"/>
    <s v="FAB-299"/>
    <s v="841641669"/>
    <s v="ECC"/>
    <s v="台北市一般票"/>
    <s v="台北市"/>
    <s v="全票"/>
    <s v="清分完成"/>
    <s v="17:20:00"/>
    <n v="10"/>
    <s v="伊屯"/>
    <x v="2"/>
    <s v="伊屯"/>
    <s v="18:25:45"/>
    <n v="11"/>
    <s v="枋寮醫院"/>
    <x v="2"/>
    <s v="枋寮站"/>
    <n v="94"/>
    <n v="94"/>
    <n v="0"/>
    <n v="0"/>
    <n v="94"/>
    <n v="0"/>
    <n v="0"/>
  </r>
  <r>
    <s v="P03枋寮站"/>
    <s v="2022/12/13"/>
    <s v="08:26:08"/>
    <n v="1"/>
    <x v="11"/>
    <s v="2022/12/13"/>
    <s v="2022/12/13"/>
    <s v="1778"/>
    <s v="1778"/>
    <s v="0080003"/>
    <s v="FAB-299"/>
    <s v="D505219D"/>
    <s v="IPASS"/>
    <s v="一般卡"/>
    <s v="00"/>
    <s v="全票"/>
    <s v="清分完成"/>
    <s v="08:26:22"/>
    <n v="761"/>
    <s v="枋寮站"/>
    <x v="0"/>
    <s v="枋寮站"/>
    <s v="09:20:06"/>
    <n v="762"/>
    <s v="雙流"/>
    <x v="0"/>
    <s v="草埔"/>
    <n v="106"/>
    <n v="106"/>
    <n v="0"/>
    <n v="0"/>
    <n v="106"/>
    <n v="0"/>
    <n v="0"/>
  </r>
  <r>
    <s v="P03枋寮站"/>
    <s v="2022/12/13"/>
    <s v="08:26:08"/>
    <n v="1"/>
    <x v="11"/>
    <s v="2022/12/13"/>
    <s v="2022/12/13"/>
    <s v="1778"/>
    <s v="1778"/>
    <s v="0080003"/>
    <s v="FAB-299"/>
    <s v="1AC7A42E"/>
    <s v="IPASS"/>
    <s v="一般卡"/>
    <s v="00"/>
    <s v="全票"/>
    <s v="清分完成"/>
    <s v="08:26:25"/>
    <n v="2084"/>
    <s v="枋寮站"/>
    <x v="0"/>
    <s v="枋寮站"/>
    <s v="09:19:59"/>
    <n v="2085"/>
    <s v="雙流"/>
    <x v="0"/>
    <s v="草埔"/>
    <n v="106"/>
    <n v="106"/>
    <n v="0"/>
    <n v="0"/>
    <n v="106"/>
    <n v="0"/>
    <n v="0"/>
  </r>
  <r>
    <s v="P03枋寮站"/>
    <s v="2022/12/13"/>
    <s v="08:26:08"/>
    <n v="1"/>
    <x v="11"/>
    <s v="2022/12/13"/>
    <s v="2022/12/13"/>
    <s v="1778"/>
    <s v="1778"/>
    <s v="0080003"/>
    <s v="FAB-299"/>
    <s v="3677341322"/>
    <s v="ECC"/>
    <s v="台北市一般票"/>
    <s v="台北市"/>
    <s v="全票"/>
    <s v="清分完成"/>
    <s v="08:26:28"/>
    <n v="254"/>
    <s v="枋寮站"/>
    <x v="0"/>
    <s v="枋寮站"/>
    <s v="09:20:13"/>
    <n v="255"/>
    <s v="雙流"/>
    <x v="0"/>
    <s v="草埔"/>
    <n v="106"/>
    <n v="106"/>
    <n v="0"/>
    <n v="0"/>
    <n v="106"/>
    <n v="0"/>
    <n v="0"/>
  </r>
  <r>
    <s v="P03枋寮站"/>
    <s v="2022/12/13"/>
    <s v="08:26:08"/>
    <n v="1"/>
    <x v="11"/>
    <s v="2022/12/13"/>
    <s v="2022/12/13"/>
    <s v="1778"/>
    <s v="1778"/>
    <s v="0080003"/>
    <s v="FAB-299"/>
    <s v="1742876421"/>
    <s v="ECC"/>
    <s v="台南市學生票"/>
    <s v="台南市"/>
    <s v="全票"/>
    <s v="清分完成"/>
    <s v="08:26:31"/>
    <n v="108"/>
    <s v="枋寮站"/>
    <x v="0"/>
    <s v="枋寮站"/>
    <s v="09:20:09"/>
    <n v="109"/>
    <s v="雙流"/>
    <x v="0"/>
    <s v="草埔"/>
    <n v="106"/>
    <n v="106"/>
    <n v="0"/>
    <n v="0"/>
    <n v="106"/>
    <n v="0"/>
    <n v="0"/>
  </r>
  <r>
    <s v="P03枋寮站"/>
    <s v="2022/12/13"/>
    <s v="13:55:52"/>
    <n v="1"/>
    <x v="11"/>
    <s v="2022/12/13"/>
    <s v="2022/12/13"/>
    <s v="1778"/>
    <s v="1778"/>
    <s v="0080003"/>
    <s v="FAB-299"/>
    <s v="1111520565"/>
    <s v="ECC"/>
    <s v="台北市一般票"/>
    <s v="台北市"/>
    <s v="全票"/>
    <s v="清分完成"/>
    <s v="13:56:27"/>
    <n v="54"/>
    <s v="枋寮站"/>
    <x v="0"/>
    <s v="枋寮站"/>
    <s v="14:38:28"/>
    <n v="55"/>
    <s v="新路"/>
    <x v="3"/>
    <s v="新路"/>
    <n v="74"/>
    <n v="74"/>
    <n v="0"/>
    <n v="0"/>
    <n v="74"/>
    <n v="0"/>
    <n v="0"/>
  </r>
  <r>
    <s v="P03枋寮站"/>
    <s v="2022/12/13"/>
    <s v="16:25:20"/>
    <n v="2"/>
    <x v="11"/>
    <s v="2022/12/13"/>
    <s v="2022/12/13"/>
    <s v="1778"/>
    <s v="1778"/>
    <s v="0080003"/>
    <s v="FAB-299"/>
    <s v="D505219D"/>
    <s v="IPASS"/>
    <s v="一般卡"/>
    <s v="00"/>
    <s v="全票"/>
    <s v="清分完成"/>
    <s v="17:13:49"/>
    <n v="763"/>
    <s v="雙流"/>
    <x v="2"/>
    <s v="草埔"/>
    <s v="18:06:24"/>
    <n v="764"/>
    <s v="枋寮醫院"/>
    <x v="2"/>
    <s v="枋寮站"/>
    <n v="106"/>
    <n v="106"/>
    <n v="0"/>
    <n v="0"/>
    <n v="106"/>
    <n v="0"/>
    <n v="0"/>
  </r>
  <r>
    <s v="P03枋寮站"/>
    <s v="2022/12/13"/>
    <s v="16:25:20"/>
    <n v="2"/>
    <x v="11"/>
    <s v="2022/12/13"/>
    <s v="2022/12/13"/>
    <s v="1778"/>
    <s v="1778"/>
    <s v="0080003"/>
    <s v="FAB-299"/>
    <s v="1AC7A42E"/>
    <s v="IPASS"/>
    <s v="一般卡"/>
    <s v="00"/>
    <s v="全票"/>
    <s v="清分完成"/>
    <s v="17:13:51"/>
    <n v="2087"/>
    <s v="雙流"/>
    <x v="2"/>
    <s v="草埔"/>
    <s v="18:06:20"/>
    <n v="2088"/>
    <s v="枋寮醫院"/>
    <x v="2"/>
    <s v="枋寮站"/>
    <n v="106"/>
    <n v="106"/>
    <n v="0"/>
    <n v="0"/>
    <n v="106"/>
    <n v="0"/>
    <n v="0"/>
  </r>
  <r>
    <s v="P03枋寮站"/>
    <s v="2022/12/13"/>
    <s v="16:25:20"/>
    <n v="2"/>
    <x v="11"/>
    <s v="2022/12/13"/>
    <s v="2022/12/13"/>
    <s v="1778"/>
    <s v="1778"/>
    <s v="0080003"/>
    <s v="FAB-299"/>
    <s v="3677341322"/>
    <s v="ECC"/>
    <s v="台北市一般票"/>
    <s v="台北市"/>
    <s v="全票"/>
    <s v="清分完成"/>
    <s v="17:13:54"/>
    <n v="0"/>
    <s v="雙流"/>
    <x v="2"/>
    <s v="草埔"/>
    <s v="18:06:28"/>
    <n v="1"/>
    <s v="枋寮醫院"/>
    <x v="2"/>
    <s v="枋寮站"/>
    <n v="106"/>
    <n v="106"/>
    <n v="0"/>
    <n v="0"/>
    <n v="106"/>
    <n v="0"/>
    <n v="0"/>
  </r>
  <r>
    <s v="P03枋寮站"/>
    <s v="2022/12/13"/>
    <s v="16:25:20"/>
    <n v="2"/>
    <x v="11"/>
    <s v="2022/12/13"/>
    <s v="2022/12/13"/>
    <s v="1778"/>
    <s v="1778"/>
    <s v="0080003"/>
    <s v="FAB-299"/>
    <s v="1742876421"/>
    <s v="ECC"/>
    <s v="台南市學生票"/>
    <s v="台南市"/>
    <s v="全票"/>
    <s v="清分完成"/>
    <s v="17:13:57"/>
    <n v="110"/>
    <s v="雙流"/>
    <x v="2"/>
    <s v="草埔"/>
    <s v="18:06:30"/>
    <n v="111"/>
    <s v="枋寮醫院"/>
    <x v="2"/>
    <s v="枋寮站"/>
    <n v="106"/>
    <n v="106"/>
    <n v="0"/>
    <n v="0"/>
    <n v="106"/>
    <n v="0"/>
    <n v="0"/>
  </r>
  <r>
    <s v="P03枋寮站"/>
    <s v="2022/12/14"/>
    <s v="08:25:27"/>
    <n v="1"/>
    <x v="12"/>
    <s v="2022/12/14"/>
    <s v="2022/12/14"/>
    <s v="1778"/>
    <s v="1778"/>
    <s v="4016362"/>
    <s v="KKA-1791"/>
    <s v="51DB7F5D"/>
    <s v="IPASS"/>
    <s v="屏東縣敬老卡"/>
    <s v="屏東縣"/>
    <s v="半票"/>
    <s v="清分完成"/>
    <s v="08:25:47"/>
    <n v="1496"/>
    <s v="枋寮站"/>
    <x v="0"/>
    <s v="枋寮站"/>
    <s v="09:15:04"/>
    <n v="1497"/>
    <s v="雙流"/>
    <x v="0"/>
    <s v="草埔"/>
    <n v="0"/>
    <n v="0"/>
    <n v="53"/>
    <n v="0"/>
    <n v="53"/>
    <n v="0"/>
    <n v="0"/>
  </r>
  <r>
    <s v="P03枋寮站"/>
    <s v="2022/12/14"/>
    <s v="08:25:27"/>
    <n v="1"/>
    <x v="12"/>
    <s v="2022/12/14"/>
    <s v="2022/12/14"/>
    <s v="1778"/>
    <s v="1778"/>
    <s v="4016362"/>
    <s v="KKA-1791"/>
    <s v="0087D956"/>
    <s v="IPASS"/>
    <s v="屏東縣敬老卡"/>
    <s v="屏東縣"/>
    <s v="半票"/>
    <s v="清分完成"/>
    <s v="08:25:54"/>
    <n v="4257"/>
    <s v="枋寮站"/>
    <x v="0"/>
    <s v="枋寮站"/>
    <s v="09:15:09"/>
    <n v="4258"/>
    <s v="雙流"/>
    <x v="0"/>
    <s v="草埔"/>
    <n v="0"/>
    <n v="0"/>
    <n v="53"/>
    <n v="0"/>
    <n v="53"/>
    <n v="0"/>
    <n v="0"/>
  </r>
  <r>
    <s v="P03枋寮站"/>
    <s v="2022/12/14"/>
    <s v="08:25:27"/>
    <n v="1"/>
    <x v="12"/>
    <s v=""/>
    <s v="2022/12/14"/>
    <s v="1778"/>
    <s v="1778"/>
    <s v="4016362"/>
    <s v="KKA-1791"/>
    <s v="36537B81"/>
    <s v="TWSCC"/>
    <s v="代幣全票"/>
    <m/>
    <s v="代幣全"/>
    <s v="未清分"/>
    <s v="08:26:03"/>
    <n v="585"/>
    <s v="枋寮站"/>
    <x v="0"/>
    <s v="枋寮站"/>
    <s v="09:11:15"/>
    <n v="586"/>
    <s v="伊屯"/>
    <x v="0"/>
    <s v="伊屯"/>
    <n v="107"/>
    <n v="0"/>
    <n v="0"/>
    <n v="0"/>
    <n v="107"/>
    <n v="107"/>
    <n v="0"/>
  </r>
  <r>
    <s v="P03枋寮站"/>
    <s v="2022/12/14"/>
    <s v="08:25:27"/>
    <n v="1"/>
    <x v="12"/>
    <s v="2022/12/14"/>
    <s v="2022/12/14"/>
    <s v="1778"/>
    <s v="1778"/>
    <s v="4016362"/>
    <s v="KKA-1791"/>
    <s v="71970E03"/>
    <s v="IPASS"/>
    <s v="高雄市敬老卡"/>
    <s v="高雄市"/>
    <s v="半票"/>
    <s v="清分完成"/>
    <s v="08:26:34"/>
    <n v="2194"/>
    <s v="枋寮站"/>
    <x v="0"/>
    <s v="枋寮站"/>
    <s v="09:14:49"/>
    <n v="2195"/>
    <s v="雙流"/>
    <x v="0"/>
    <s v="草埔"/>
    <n v="53"/>
    <n v="53"/>
    <n v="0"/>
    <n v="0"/>
    <n v="53"/>
    <n v="0"/>
    <n v="0"/>
  </r>
  <r>
    <s v="P03枋寮站"/>
    <s v="2022/12/14"/>
    <s v="11:00:26"/>
    <n v="2"/>
    <x v="12"/>
    <s v=""/>
    <s v="2022/12/14"/>
    <s v="1778"/>
    <s v="1778"/>
    <s v="4016362"/>
    <s v="KKA-1791"/>
    <s v="96016D81"/>
    <s v="TWSCC"/>
    <s v="代幣半票"/>
    <m/>
    <s v="代幣半"/>
    <s v="未清分"/>
    <s v="11:34:02"/>
    <n v="185"/>
    <s v="壽卡"/>
    <x v="1"/>
    <s v="壽卡"/>
    <s v="12:17:34"/>
    <n v="186"/>
    <s v="五和"/>
    <x v="3"/>
    <s v="枋山"/>
    <n v="46"/>
    <n v="0"/>
    <n v="0"/>
    <n v="0"/>
    <n v="46"/>
    <n v="46"/>
    <n v="0"/>
  </r>
  <r>
    <s v="P03枋寮站"/>
    <s v="2022/12/14"/>
    <s v="13:56:49"/>
    <n v="1"/>
    <x v="12"/>
    <s v="2022/12/14"/>
    <s v="2022/12/14"/>
    <s v="1778"/>
    <s v="1778"/>
    <s v="4016362"/>
    <s v="KKA-1791"/>
    <s v="2671596143"/>
    <s v="ECC"/>
    <s v="台北市學生票"/>
    <s v="台北市"/>
    <s v="全票"/>
    <s v="清分完成"/>
    <s v="13:57:05"/>
    <n v="195"/>
    <s v="枋寮站"/>
    <x v="0"/>
    <s v="枋寮站"/>
    <s v="15:04:33"/>
    <n v="196"/>
    <s v="森永"/>
    <x v="1"/>
    <s v="森永"/>
    <n v="142"/>
    <n v="142"/>
    <n v="0"/>
    <n v="0"/>
    <n v="142"/>
    <n v="0"/>
    <n v="0"/>
  </r>
  <r>
    <s v="P03枋寮站"/>
    <s v="2022/12/14"/>
    <s v="13:56:49"/>
    <n v="1"/>
    <x v="12"/>
    <s v="2022/12/14"/>
    <s v="2022/12/14"/>
    <s v="1778"/>
    <s v="1778"/>
    <s v="4016362"/>
    <s v="KKA-1791"/>
    <s v="C2BD9B1A"/>
    <s v="IPASS"/>
    <s v="台南市敬老卡"/>
    <s v="台南市"/>
    <s v="半票"/>
    <s v="清分完成"/>
    <s v="13:57:09"/>
    <n v="40"/>
    <s v="枋寮站"/>
    <x v="0"/>
    <s v="枋寮站"/>
    <s v="15:20:57"/>
    <n v="41"/>
    <s v="大武"/>
    <x v="1"/>
    <s v="大武"/>
    <n v="89"/>
    <n v="89"/>
    <n v="0"/>
    <n v="0"/>
    <n v="89"/>
    <n v="0"/>
    <n v="0"/>
  </r>
  <r>
    <s v="P03枋寮站"/>
    <s v="2022/12/14"/>
    <s v="13:56:49"/>
    <n v="1"/>
    <x v="12"/>
    <s v="2022/12/14"/>
    <s v="2022/12/14"/>
    <s v="1778"/>
    <s v="1778"/>
    <s v="4016362"/>
    <s v="KKA-1791"/>
    <s v="1216481205"/>
    <s v="ECC"/>
    <s v="臺中市敬老1票"/>
    <s v="臺中市"/>
    <s v="半票"/>
    <s v="清分完成"/>
    <s v="13:57:13"/>
    <n v="70"/>
    <s v="枋寮站"/>
    <x v="0"/>
    <s v="枋寮站"/>
    <s v="15:21:04"/>
    <n v="71"/>
    <s v="大武"/>
    <x v="1"/>
    <s v="大武"/>
    <n v="89"/>
    <n v="89"/>
    <n v="0"/>
    <n v="0"/>
    <n v="89"/>
    <n v="0"/>
    <n v="0"/>
  </r>
  <r>
    <s v="P03枋寮站"/>
    <s v="2022/12/14"/>
    <s v="13:56:49"/>
    <n v="1"/>
    <x v="12"/>
    <s v="2022/12/14"/>
    <s v="2022/12/14"/>
    <s v="1778"/>
    <s v="1778"/>
    <s v="4016362"/>
    <s v="KKA-1791"/>
    <s v="1815484773"/>
    <s v="ECC"/>
    <s v="台北市一般票"/>
    <s v="台北市"/>
    <s v="全票"/>
    <s v="清分完成"/>
    <s v="13:57:19"/>
    <n v="59"/>
    <s v="枋寮站"/>
    <x v="0"/>
    <s v="枋寮站"/>
    <s v="14:13:48"/>
    <n v="60"/>
    <s v="內獅"/>
    <x v="4"/>
    <s v="枋山"/>
    <n v="34"/>
    <n v="34"/>
    <n v="0"/>
    <n v="0"/>
    <n v="34"/>
    <n v="0"/>
    <n v="0"/>
  </r>
  <r>
    <s v="P03枋寮站"/>
    <s v="2022/12/14"/>
    <s v="16:28:30"/>
    <n v="2"/>
    <x v="12"/>
    <s v=""/>
    <s v="2022/12/14"/>
    <s v="1778"/>
    <s v="1778"/>
    <s v="4016362"/>
    <s v="KKA-1791"/>
    <s v="A6A67481"/>
    <s v="TWSCC"/>
    <s v="代幣半票"/>
    <m/>
    <s v="代幣半"/>
    <s v="未清分"/>
    <s v="16:29:35"/>
    <n v="376"/>
    <s v="大武"/>
    <x v="1"/>
    <s v="大武"/>
    <s v="18:07:05"/>
    <n v="377"/>
    <s v="枋寮站"/>
    <x v="2"/>
    <s v="枋寮站"/>
    <n v="101"/>
    <n v="0"/>
    <n v="0"/>
    <n v="0"/>
    <n v="101"/>
    <n v="101"/>
    <n v="0"/>
  </r>
  <r>
    <s v="P03枋寮站"/>
    <s v="2022/12/14"/>
    <s v="16:28:30"/>
    <n v="2"/>
    <x v="12"/>
    <s v="2022/12/14"/>
    <s v="2022/12/14"/>
    <s v="1778"/>
    <s v="1778"/>
    <s v="4016362"/>
    <s v="KKA-1791"/>
    <s v="51DB7F5D"/>
    <s v="IPASS"/>
    <s v="屏東縣敬老卡"/>
    <s v="屏東縣"/>
    <s v="半票"/>
    <s v="清分完成"/>
    <s v="17:19:37"/>
    <n v="1498"/>
    <s v="雙流"/>
    <x v="2"/>
    <s v="草埔"/>
    <s v="18:05:57"/>
    <n v="1499"/>
    <s v="枋寮站"/>
    <x v="2"/>
    <s v="枋寮站"/>
    <n v="0"/>
    <n v="0"/>
    <n v="53"/>
    <n v="0"/>
    <n v="53"/>
    <n v="0"/>
    <n v="0"/>
  </r>
  <r>
    <s v="P03枋寮站"/>
    <s v="2022/12/14"/>
    <s v="16:28:30"/>
    <n v="2"/>
    <x v="12"/>
    <s v="2022/12/14"/>
    <s v="2022/12/14"/>
    <s v="1778"/>
    <s v="1778"/>
    <s v="4016362"/>
    <s v="KKA-1791"/>
    <s v="0087D956"/>
    <s v="IPASS"/>
    <s v="屏東縣敬老卡"/>
    <s v="屏東縣"/>
    <s v="半票"/>
    <s v="清分完成"/>
    <s v="17:19:44"/>
    <n v="4259"/>
    <s v="雙流"/>
    <x v="2"/>
    <s v="草埔"/>
    <s v="18:06:07"/>
    <n v="4260"/>
    <s v="枋寮站"/>
    <x v="2"/>
    <s v="枋寮站"/>
    <n v="0"/>
    <n v="0"/>
    <n v="53"/>
    <n v="0"/>
    <n v="53"/>
    <n v="0"/>
    <n v="0"/>
  </r>
  <r>
    <s v="P03枋寮站"/>
    <s v="2022/12/14"/>
    <s v="16:28:30"/>
    <n v="2"/>
    <x v="12"/>
    <s v="2022/12/14"/>
    <s v="2022/12/14"/>
    <s v="1778"/>
    <s v="1778"/>
    <s v="4016362"/>
    <s v="KKA-1791"/>
    <s v="71970E03"/>
    <s v="IPASS"/>
    <s v="高雄市敬老卡"/>
    <s v="高雄市"/>
    <s v="半票"/>
    <s v="清分完成"/>
    <s v="17:19:49"/>
    <n v="2196"/>
    <s v="雙流"/>
    <x v="2"/>
    <s v="草埔"/>
    <s v="18:06:13"/>
    <n v="2197"/>
    <s v="枋寮站"/>
    <x v="2"/>
    <s v="枋寮站"/>
    <n v="53"/>
    <n v="53"/>
    <n v="0"/>
    <n v="0"/>
    <n v="53"/>
    <n v="0"/>
    <n v="0"/>
  </r>
  <r>
    <s v="P03枋寮站"/>
    <s v="2022/12/15"/>
    <s v="08:24:19"/>
    <n v="1"/>
    <x v="13"/>
    <s v="2022/12/15"/>
    <s v="2022/12/15"/>
    <s v="1778"/>
    <s v="1778"/>
    <s v="0083989"/>
    <s v="002-U6"/>
    <s v="1496644036"/>
    <s v="ECC"/>
    <s v="台北市敬老1票"/>
    <s v="台北市"/>
    <s v="半票"/>
    <s v="清分完成"/>
    <s v="08:30:19"/>
    <n v="100"/>
    <s v="枋寮站"/>
    <x v="0"/>
    <s v="枋寮站"/>
    <s v="09:33:45"/>
    <n v="101"/>
    <s v="壽卡"/>
    <x v="1"/>
    <s v="壽卡"/>
    <n v="60"/>
    <n v="60"/>
    <n v="0"/>
    <n v="0"/>
    <n v="60"/>
    <n v="0"/>
    <n v="0"/>
  </r>
  <r>
    <s v="P03枋寮站"/>
    <s v="2022/12/15"/>
    <s v="08:24:19"/>
    <n v="1"/>
    <x v="13"/>
    <s v="2022/12/15"/>
    <s v="2022/12/15"/>
    <s v="1778"/>
    <s v="1778"/>
    <s v="0083989"/>
    <s v="002-U6"/>
    <s v="886284449"/>
    <s v="ECC"/>
    <s v="台北市一般票"/>
    <s v="台北市"/>
    <s v="全票"/>
    <s v="清分完成"/>
    <s v="08:30:30"/>
    <n v="231"/>
    <s v="枋寮站"/>
    <x v="0"/>
    <s v="枋寮站"/>
    <s v="09:20:27"/>
    <n v="232"/>
    <s v="雙流"/>
    <x v="0"/>
    <s v="草埔"/>
    <n v="106"/>
    <n v="106"/>
    <n v="0"/>
    <n v="0"/>
    <n v="106"/>
    <n v="0"/>
    <n v="0"/>
  </r>
  <r>
    <s v="P03枋寮站"/>
    <s v="2022/12/15"/>
    <s v="08:24:19"/>
    <n v="1"/>
    <x v="13"/>
    <s v="2022/12/15"/>
    <s v="2022/12/15"/>
    <s v="1778"/>
    <s v="1778"/>
    <s v="0083989"/>
    <s v="002-U6"/>
    <s v="B5F81E0D"/>
    <s v="IPASS"/>
    <s v="一般卡"/>
    <s v="00"/>
    <s v="全票"/>
    <s v="清分完成"/>
    <s v="08:30:46"/>
    <n v="85"/>
    <s v="枋寮站"/>
    <x v="0"/>
    <s v="枋寮站"/>
    <s v="09:20:07"/>
    <n v="86"/>
    <s v="雙流"/>
    <x v="0"/>
    <s v="草埔"/>
    <n v="106"/>
    <n v="106"/>
    <n v="0"/>
    <n v="0"/>
    <n v="106"/>
    <n v="0"/>
    <n v="0"/>
  </r>
  <r>
    <s v="P03枋寮站"/>
    <s v="2022/12/15"/>
    <s v="08:24:19"/>
    <n v="1"/>
    <x v="13"/>
    <s v="2022/12/15"/>
    <s v="2022/12/15"/>
    <s v="1778"/>
    <s v="1778"/>
    <s v="0083989"/>
    <s v="002-U6"/>
    <s v="02A81F14"/>
    <s v="IPASS"/>
    <s v="屏東縣博愛卡"/>
    <s v="屏東縣"/>
    <s v="半票"/>
    <s v="清分完成"/>
    <s v="08:49:20"/>
    <n v="227"/>
    <s v="枋山"/>
    <x v="4"/>
    <s v="枋山"/>
    <s v="08:58:20"/>
    <n v="228"/>
    <s v="楓港"/>
    <x v="3"/>
    <s v="楓港"/>
    <n v="0"/>
    <n v="0"/>
    <n v="11"/>
    <n v="0"/>
    <n v="11"/>
    <n v="0"/>
    <n v="0"/>
  </r>
  <r>
    <s v="P03枋寮站"/>
    <s v="2022/12/15"/>
    <s v="11:00:45"/>
    <n v="2"/>
    <x v="13"/>
    <s v=""/>
    <s v="2022/12/15"/>
    <s v="1778"/>
    <s v="1778"/>
    <s v="0083989"/>
    <s v="002-U6"/>
    <s v="E1AE0C03"/>
    <s v="TWSCC"/>
    <s v="代幣半"/>
    <m/>
    <s v="代幣半"/>
    <s v="未清分"/>
    <s v="11:03:08"/>
    <n v="125"/>
    <s v="大武"/>
    <x v="1"/>
    <s v="大武"/>
    <s v="12:31:25"/>
    <n v="126"/>
    <s v="枋寮站"/>
    <x v="2"/>
    <s v="枋寮站"/>
    <n v="101"/>
    <n v="0"/>
    <n v="0"/>
    <n v="0"/>
    <n v="101"/>
    <n v="101"/>
    <n v="0"/>
  </r>
  <r>
    <s v="P03枋寮站"/>
    <s v="2022/12/15"/>
    <s v="11:00:45"/>
    <n v="2"/>
    <x v="13"/>
    <s v=""/>
    <s v="2022/12/15"/>
    <s v="1778"/>
    <s v="1778"/>
    <s v="0083989"/>
    <s v="002-U6"/>
    <s v="F16D4033"/>
    <s v="TWSCC"/>
    <s v="代幣半"/>
    <m/>
    <s v="代幣半"/>
    <s v="未清分"/>
    <s v="11:03:15"/>
    <n v="67"/>
    <s v="大武"/>
    <x v="1"/>
    <s v="大武"/>
    <s v="12:31:33"/>
    <n v="68"/>
    <s v="枋寮站"/>
    <x v="2"/>
    <s v="枋寮站"/>
    <n v="101"/>
    <n v="0"/>
    <n v="0"/>
    <n v="0"/>
    <n v="101"/>
    <n v="101"/>
    <n v="0"/>
  </r>
  <r>
    <s v="P03枋寮站"/>
    <s v="2022/12/15"/>
    <s v="13:56:56"/>
    <n v="1"/>
    <x v="13"/>
    <s v="2022/12/15"/>
    <s v="2022/12/15"/>
    <s v="1778"/>
    <s v="1778"/>
    <s v="0083989"/>
    <s v="002-U6"/>
    <s v="1068404005"/>
    <s v="ECC"/>
    <s v="臺中市一般票"/>
    <s v="臺中市"/>
    <s v="全票"/>
    <s v="清分完成"/>
    <s v="14:04:28"/>
    <n v="129"/>
    <s v="枋寮站"/>
    <x v="0"/>
    <s v="枋寮站"/>
    <s v="15:39:08"/>
    <n v="130"/>
    <s v="大武"/>
    <x v="1"/>
    <s v="大武"/>
    <n v="178"/>
    <n v="178"/>
    <n v="0"/>
    <n v="0"/>
    <n v="178"/>
    <n v="0"/>
    <n v="0"/>
  </r>
  <r>
    <s v="P03枋寮站"/>
    <s v="2022/12/15"/>
    <s v="13:56:56"/>
    <n v="1"/>
    <x v="13"/>
    <s v="2022/12/15"/>
    <s v="2022/12/15"/>
    <s v="1778"/>
    <s v="1778"/>
    <s v="0083989"/>
    <s v="002-U6"/>
    <s v="1110619765"/>
    <s v="ECC"/>
    <s v="臺中市敬老1票"/>
    <s v="臺中市"/>
    <s v="半票"/>
    <s v="清分完成"/>
    <s v="14:04:31"/>
    <n v="210"/>
    <s v="枋寮站"/>
    <x v="0"/>
    <s v="枋寮站"/>
    <s v="15:39:13"/>
    <n v="211"/>
    <s v="大武"/>
    <x v="1"/>
    <s v="大武"/>
    <n v="89"/>
    <n v="89"/>
    <n v="0"/>
    <n v="0"/>
    <n v="89"/>
    <n v="0"/>
    <n v="0"/>
  </r>
  <r>
    <s v="P03枋寮站"/>
    <s v="2022/12/15"/>
    <s v="13:56:56"/>
    <n v="1"/>
    <x v="13"/>
    <s v=""/>
    <s v="2022/12/15"/>
    <s v="1778"/>
    <s v="1778"/>
    <s v="0083989"/>
    <s v="002-U6"/>
    <s v="F16D4033"/>
    <s v="TWSCC"/>
    <s v="代幣半"/>
    <m/>
    <s v="代幣半"/>
    <s v="未清分"/>
    <s v="14:05:49"/>
    <n v="69"/>
    <s v="枋寮醫院"/>
    <x v="0"/>
    <s v="枋寮站"/>
    <s v="14:29:13"/>
    <n v="70"/>
    <s v="楓港郵局"/>
    <x v="3"/>
    <s v="楓港"/>
    <n v="36"/>
    <n v="0"/>
    <n v="0"/>
    <n v="0"/>
    <n v="36"/>
    <n v="36"/>
    <n v="0"/>
  </r>
  <r>
    <s v="P03枋寮站"/>
    <s v="2022/12/15"/>
    <s v="16:28:05"/>
    <n v="2"/>
    <x v="13"/>
    <s v="2022/12/15"/>
    <s v="2022/12/15"/>
    <s v="1778"/>
    <s v="1778"/>
    <s v="0083989"/>
    <s v="002-U6"/>
    <s v="1496644036"/>
    <s v="ECC"/>
    <s v="台北市敬老1票"/>
    <s v="台北市"/>
    <s v="半票"/>
    <s v="清分完成"/>
    <s v="17:15:51"/>
    <n v="102"/>
    <s v="雙流"/>
    <x v="2"/>
    <s v="草埔"/>
    <s v="18:03:30"/>
    <n v="103"/>
    <s v="枋寮站"/>
    <x v="2"/>
    <s v="枋寮站"/>
    <n v="53"/>
    <n v="53"/>
    <n v="0"/>
    <n v="0"/>
    <n v="53"/>
    <n v="0"/>
    <n v="0"/>
  </r>
  <r>
    <s v="P03枋寮站"/>
    <s v="2022/12/15"/>
    <s v="16:28:05"/>
    <n v="2"/>
    <x v="13"/>
    <s v="2022/12/15"/>
    <s v="2022/12/15"/>
    <s v="1778"/>
    <s v="1778"/>
    <s v="0083989"/>
    <s v="002-U6"/>
    <s v="B5F81E0D"/>
    <s v="IPASS"/>
    <s v="一般卡"/>
    <s v="00"/>
    <s v="全票"/>
    <s v="清分完成"/>
    <s v="17:15:55"/>
    <n v="87"/>
    <s v="雙流"/>
    <x v="2"/>
    <s v="草埔"/>
    <s v="18:03:36"/>
    <n v="88"/>
    <s v="枋寮站"/>
    <x v="2"/>
    <s v="枋寮站"/>
    <n v="106"/>
    <n v="106"/>
    <n v="0"/>
    <n v="0"/>
    <n v="106"/>
    <n v="0"/>
    <n v="0"/>
  </r>
  <r>
    <s v="P03枋寮站"/>
    <s v="2022/12/15"/>
    <s v="16:28:05"/>
    <n v="2"/>
    <x v="13"/>
    <s v="2022/12/15"/>
    <s v="2022/12/15"/>
    <s v="1778"/>
    <s v="1778"/>
    <s v="0083989"/>
    <s v="002-U6"/>
    <s v="886284449"/>
    <s v="ECC"/>
    <s v="台北市一般票"/>
    <s v="台北市"/>
    <s v="全票"/>
    <s v="清分完成"/>
    <s v="17:15:59"/>
    <n v="233"/>
    <s v="雙流"/>
    <x v="2"/>
    <s v="草埔"/>
    <s v="18:03:26"/>
    <n v="234"/>
    <s v="枋寮站"/>
    <x v="2"/>
    <s v="枋寮站"/>
    <n v="106"/>
    <n v="106"/>
    <n v="0"/>
    <n v="0"/>
    <n v="106"/>
    <n v="0"/>
    <n v="0"/>
  </r>
  <r>
    <s v="P03枋寮站"/>
    <s v="2022/12/16"/>
    <s v="08:28:28"/>
    <n v="1"/>
    <x v="14"/>
    <s v="2022/12/16"/>
    <s v="2022/12/16"/>
    <s v="1778"/>
    <s v="1778"/>
    <s v="0080003"/>
    <s v="FAB-299"/>
    <s v="02BC1718"/>
    <s v="IPASS"/>
    <s v="屏東縣敬老卡"/>
    <s v="屏東縣"/>
    <s v="半票"/>
    <s v="清分完成"/>
    <s v="08:28:46"/>
    <n v="281"/>
    <s v="枋寮站"/>
    <x v="0"/>
    <s v="枋寮站"/>
    <s v="09:16:14"/>
    <n v="282"/>
    <s v="雙流"/>
    <x v="0"/>
    <s v="草埔"/>
    <n v="0"/>
    <n v="0"/>
    <n v="53"/>
    <n v="0"/>
    <n v="53"/>
    <n v="0"/>
    <n v="0"/>
  </r>
  <r>
    <s v="P03枋寮站"/>
    <s v="2022/12/16"/>
    <s v="08:28:28"/>
    <n v="1"/>
    <x v="14"/>
    <s v="2022/12/16"/>
    <s v="2022/12/16"/>
    <s v="1778"/>
    <s v="1778"/>
    <s v="0080003"/>
    <s v="FAB-299"/>
    <s v="02856216"/>
    <s v="IPASS"/>
    <s v="高雄市敬老卡"/>
    <s v="高雄市"/>
    <s v="半票"/>
    <s v="清分完成"/>
    <s v="08:28:51"/>
    <n v="1835"/>
    <s v="枋寮站"/>
    <x v="0"/>
    <s v="枋寮站"/>
    <s v="09:08:08"/>
    <n v="1836"/>
    <s v="丹路"/>
    <x v="3"/>
    <s v="丹路"/>
    <n v="42"/>
    <n v="42"/>
    <n v="0"/>
    <n v="0"/>
    <n v="42"/>
    <n v="0"/>
    <n v="0"/>
  </r>
  <r>
    <s v="P03枋寮站"/>
    <s v="2022/12/16"/>
    <s v="08:28:28"/>
    <n v="1"/>
    <x v="14"/>
    <s v="2022/12/16"/>
    <s v="2022/12/16"/>
    <s v="1778"/>
    <s v="1778"/>
    <s v="0080003"/>
    <s v="FAB-299"/>
    <s v="99259E0F"/>
    <s v="IPASS"/>
    <s v="屏東縣敬老卡"/>
    <s v="屏東縣"/>
    <s v="半票"/>
    <s v="清分完成"/>
    <s v="08:28:58"/>
    <n v="664"/>
    <s v="枋寮站"/>
    <x v="0"/>
    <s v="枋寮站"/>
    <s v="09:16:10"/>
    <n v="665"/>
    <s v="雙流"/>
    <x v="0"/>
    <s v="草埔"/>
    <n v="0"/>
    <n v="0"/>
    <n v="53"/>
    <n v="0"/>
    <n v="53"/>
    <n v="0"/>
    <n v="0"/>
  </r>
  <r>
    <s v="P03枋寮站"/>
    <s v="2022/12/16"/>
    <s v="10:57:22"/>
    <n v="2"/>
    <x v="14"/>
    <s v="2022/12/16"/>
    <s v="2022/12/16"/>
    <s v="1778"/>
    <s v="1778"/>
    <s v="0080003"/>
    <s v="FAB-299"/>
    <s v="02BC1718"/>
    <s v="IPASS"/>
    <s v="屏東縣敬老卡"/>
    <s v="屏東縣"/>
    <s v="半票"/>
    <s v="清分完成"/>
    <s v="11:39:38"/>
    <n v="283"/>
    <s v="雙流"/>
    <x v="2"/>
    <s v="草埔"/>
    <s v="12:27:22"/>
    <n v="284"/>
    <s v="枋寮醫院"/>
    <x v="2"/>
    <s v="枋寮站"/>
    <n v="0"/>
    <n v="0"/>
    <n v="53"/>
    <n v="0"/>
    <n v="53"/>
    <n v="0"/>
    <n v="0"/>
  </r>
  <r>
    <s v="P03枋寮站"/>
    <s v="2022/12/16"/>
    <s v="10:57:22"/>
    <n v="2"/>
    <x v="14"/>
    <s v="2022/12/16"/>
    <s v="2022/12/16"/>
    <s v="1778"/>
    <s v="1778"/>
    <s v="0080003"/>
    <s v="FAB-299"/>
    <s v="99259E0F"/>
    <s v="IPASS"/>
    <s v="屏東縣敬老卡"/>
    <s v="屏東縣"/>
    <s v="半票"/>
    <s v="清分完成"/>
    <s v="11:39:40"/>
    <n v="666"/>
    <s v="雙流"/>
    <x v="2"/>
    <s v="草埔"/>
    <s v="12:27:17"/>
    <n v="667"/>
    <s v="枋寮醫院"/>
    <x v="2"/>
    <s v="枋寮站"/>
    <n v="0"/>
    <n v="0"/>
    <n v="53"/>
    <n v="0"/>
    <n v="53"/>
    <n v="0"/>
    <n v="0"/>
  </r>
  <r>
    <s v="P03枋寮站"/>
    <s v="2022/12/16"/>
    <s v="13:55:44"/>
    <n v="1"/>
    <x v="14"/>
    <s v="2022/12/16"/>
    <s v="2022/12/16"/>
    <s v="1778"/>
    <s v="1778"/>
    <s v="0080003"/>
    <s v="FAB-299"/>
    <s v="624E3418"/>
    <s v="IPASS"/>
    <s v="屏東縣學生卡"/>
    <s v="屏東縣"/>
    <s v="全票"/>
    <s v="清分完成"/>
    <s v="13:55:58"/>
    <n v="1193"/>
    <s v="枋寮站"/>
    <x v="0"/>
    <s v="枋寮站"/>
    <s v="14:51:50"/>
    <n v="1194"/>
    <s v="草埔"/>
    <x v="0"/>
    <s v="草埔"/>
    <n v="106"/>
    <n v="106"/>
    <n v="0"/>
    <n v="0"/>
    <n v="106"/>
    <n v="0"/>
    <n v="0"/>
  </r>
  <r>
    <s v="P03枋寮站"/>
    <s v="2022/12/16"/>
    <s v="13:55:44"/>
    <n v="1"/>
    <x v="14"/>
    <s v=""/>
    <s v="2022/12/16"/>
    <s v="1778"/>
    <s v="1778"/>
    <s v="0080003"/>
    <s v="FAB-299"/>
    <s v="A62C6881"/>
    <s v="TWSCC"/>
    <s v="代幣全票"/>
    <m/>
    <s v="代幣全"/>
    <s v="未清分"/>
    <s v="14:29:54"/>
    <n v="815"/>
    <s v="楓港"/>
    <x v="3"/>
    <s v="楓港"/>
    <s v="15:29:21"/>
    <n v="816"/>
    <s v="大武衛生所"/>
    <x v="1"/>
    <s v="大武"/>
    <n v="130"/>
    <n v="0"/>
    <n v="0"/>
    <n v="0"/>
    <n v="130"/>
    <n v="130"/>
    <n v="0"/>
  </r>
  <r>
    <s v="P03枋寮站"/>
    <s v="2022/12/16"/>
    <s v="16:26:08"/>
    <n v="2"/>
    <x v="14"/>
    <s v="2022/12/16"/>
    <s v="2022/12/16"/>
    <s v="1778"/>
    <s v="1778"/>
    <s v="0080003"/>
    <s v="FAB-299"/>
    <s v="916624865"/>
    <s v="ECC"/>
    <s v="台北市一般票"/>
    <s v="台北市"/>
    <s v="全票"/>
    <s v="清分完成"/>
    <s v="16:26:17"/>
    <n v="168"/>
    <s v="大武"/>
    <x v="1"/>
    <s v="大武"/>
    <s v="17:21:32"/>
    <n v="169"/>
    <s v="丹路"/>
    <x v="3"/>
    <s v="丹路"/>
    <n v="94"/>
    <n v="94"/>
    <n v="0"/>
    <n v="0"/>
    <n v="94"/>
    <n v="0"/>
    <n v="0"/>
  </r>
  <r>
    <s v="P03枋寮站"/>
    <s v="2022/12/17"/>
    <s v="08:22:49"/>
    <n v="1"/>
    <x v="15"/>
    <s v=""/>
    <s v="2022/12/17"/>
    <s v="1778"/>
    <s v="1778"/>
    <s v="0083989"/>
    <s v="002-U6"/>
    <s v="F16D4033"/>
    <s v="TWSCC"/>
    <s v="代幣半"/>
    <m/>
    <s v="代幣半"/>
    <s v="未清分"/>
    <s v="08:30:11"/>
    <n v="73"/>
    <s v="枋寮站"/>
    <x v="0"/>
    <s v="枋寮站"/>
    <s v="09:20:17"/>
    <n v="74"/>
    <s v="雙流"/>
    <x v="0"/>
    <s v="草埔"/>
    <n v="60"/>
    <n v="0"/>
    <n v="0"/>
    <n v="0"/>
    <n v="60"/>
    <n v="60"/>
    <n v="0"/>
  </r>
  <r>
    <s v="P03枋寮站"/>
    <s v="2022/12/17"/>
    <s v="08:22:49"/>
    <n v="1"/>
    <x v="15"/>
    <s v=""/>
    <s v="2022/12/17"/>
    <s v="1778"/>
    <s v="1778"/>
    <s v="0083989"/>
    <s v="002-U6"/>
    <s v="E1AE0C03"/>
    <s v="TWSCC"/>
    <s v="代幣半"/>
    <m/>
    <s v="代幣半"/>
    <s v="未清分"/>
    <s v="08:59:01"/>
    <n v="127"/>
    <s v="楓林"/>
    <x v="3"/>
    <s v="楓林"/>
    <s v="10:07:18"/>
    <n v="128"/>
    <s v="大武"/>
    <x v="1"/>
    <s v="大武"/>
    <n v="63"/>
    <n v="0"/>
    <n v="0"/>
    <n v="0"/>
    <n v="63"/>
    <n v="63"/>
    <n v="0"/>
  </r>
  <r>
    <s v="P03枋寮站"/>
    <s v="2022/12/17"/>
    <s v="10:58:36"/>
    <n v="2"/>
    <x v="15"/>
    <s v=""/>
    <s v="2022/12/17"/>
    <s v="1778"/>
    <s v="1778"/>
    <s v="0083989"/>
    <s v="002-U6"/>
    <s v="E1AE0C03"/>
    <s v="TWSCC"/>
    <s v="代幣半"/>
    <m/>
    <s v="代幣半"/>
    <s v="未清分"/>
    <s v="11:03:08"/>
    <n v="129"/>
    <s v="大武"/>
    <x v="1"/>
    <s v="大武"/>
    <s v="12:07:03"/>
    <n v="130"/>
    <s v="楓林"/>
    <x v="3"/>
    <s v="楓林"/>
    <n v="63"/>
    <n v="0"/>
    <n v="0"/>
    <n v="0"/>
    <n v="63"/>
    <n v="63"/>
    <n v="0"/>
  </r>
  <r>
    <s v="P03枋寮站"/>
    <s v="2022/12/17"/>
    <s v="10:58:36"/>
    <n v="2"/>
    <x v="15"/>
    <s v=""/>
    <s v="2022/12/17"/>
    <s v="1778"/>
    <s v="1778"/>
    <s v="0083989"/>
    <s v="002-U6"/>
    <s v="F16D4033"/>
    <s v="TWSCC"/>
    <s v="代幣半"/>
    <m/>
    <s v="代幣半"/>
    <s v="未清分"/>
    <s v="11:03:25"/>
    <n v="75"/>
    <s v="大武"/>
    <x v="1"/>
    <s v="大武"/>
    <s v="12:34:56"/>
    <n v="76"/>
    <s v="枋寮站"/>
    <x v="2"/>
    <s v="枋寮站"/>
    <n v="101"/>
    <n v="0"/>
    <n v="0"/>
    <n v="0"/>
    <n v="101"/>
    <n v="101"/>
    <n v="0"/>
  </r>
  <r>
    <s v="P03枋寮站"/>
    <s v="2022/12/17"/>
    <s v="10:58:36"/>
    <n v="2"/>
    <x v="15"/>
    <s v="2022/12/17"/>
    <s v="2022/12/17"/>
    <s v="1778"/>
    <s v="1778"/>
    <s v="0083989"/>
    <s v="002-U6"/>
    <s v="422B3516"/>
    <s v="IPASS"/>
    <s v="屏東縣敬老卡"/>
    <s v="屏東縣"/>
    <s v="半票"/>
    <s v="清分完成"/>
    <s v="12:31:27"/>
    <n v="569"/>
    <s v="北勢寮"/>
    <x v="0"/>
    <s v="加祿堂"/>
    <s v="12:34:02"/>
    <n v="570"/>
    <s v="枋寮站"/>
    <x v="2"/>
    <s v="枋寮站"/>
    <n v="0"/>
    <n v="0"/>
    <n v="11"/>
    <n v="0"/>
    <n v="11"/>
    <n v="0"/>
    <n v="0"/>
  </r>
  <r>
    <s v="P03枋寮站"/>
    <s v="2022/12/17"/>
    <s v="13:57:56"/>
    <n v="1"/>
    <x v="15"/>
    <s v="2022/12/17"/>
    <s v="2022/12/17"/>
    <s v="1778"/>
    <s v="1778"/>
    <s v="0083989"/>
    <s v="002-U6"/>
    <s v="01E15765"/>
    <s v="IPASS"/>
    <s v="屏東縣博愛卡"/>
    <s v="屏東縣"/>
    <s v="半票"/>
    <s v="清分完成"/>
    <s v="14:03:30"/>
    <n v="2393"/>
    <s v="枋寮醫院"/>
    <x v="0"/>
    <s v="枋寮站"/>
    <s v="14:21:59"/>
    <n v="2394"/>
    <s v="五和"/>
    <x v="3"/>
    <s v="楓港"/>
    <n v="0"/>
    <n v="0"/>
    <n v="28"/>
    <n v="0"/>
    <n v="28"/>
    <n v="0"/>
    <n v="0"/>
  </r>
  <r>
    <s v="P03枋寮站"/>
    <s v="2022/12/18"/>
    <s v="08:25:59"/>
    <n v="1"/>
    <x v="16"/>
    <s v="2022/12/18"/>
    <s v="2022/12/18"/>
    <s v="1778"/>
    <s v="1778"/>
    <s v="0080003"/>
    <s v="FAB-299"/>
    <s v="258C4B9C"/>
    <s v="IPASS"/>
    <s v="學生卡"/>
    <s v="00"/>
    <s v="全票"/>
    <s v="清分完成"/>
    <s v="08:26:21"/>
    <n v="2190"/>
    <s v="枋寮站"/>
    <x v="0"/>
    <s v="枋寮站"/>
    <s v="09:17:40"/>
    <n v="2191"/>
    <s v="雙流"/>
    <x v="0"/>
    <s v="草埔"/>
    <n v="106"/>
    <n v="106"/>
    <n v="0"/>
    <n v="0"/>
    <n v="106"/>
    <n v="0"/>
    <n v="0"/>
  </r>
  <r>
    <s v="P03枋寮站"/>
    <s v="2022/12/18"/>
    <s v="08:25:59"/>
    <n v="1"/>
    <x v="16"/>
    <s v="2022/12/18"/>
    <s v="2022/12/18"/>
    <s v="1778"/>
    <s v="1778"/>
    <s v="0080003"/>
    <s v="FAB-299"/>
    <s v="9132122802554307"/>
    <s v="ECC"/>
    <s v="台北市一般票"/>
    <s v="台北市"/>
    <s v="全票"/>
    <s v="清分完成"/>
    <s v="08:26:24"/>
    <n v="2"/>
    <s v="枋寮站"/>
    <x v="0"/>
    <s v="枋寮站"/>
    <s v="09:17:43"/>
    <n v="3"/>
    <s v="雙流"/>
    <x v="0"/>
    <s v="草埔"/>
    <n v="106"/>
    <n v="106"/>
    <n v="0"/>
    <n v="0"/>
    <n v="106"/>
    <n v="0"/>
    <n v="0"/>
  </r>
  <r>
    <s v="P03枋寮站"/>
    <s v="2022/12/18"/>
    <s v="10:55:29"/>
    <n v="2"/>
    <x v="16"/>
    <s v="2022/12/18"/>
    <s v="2022/12/18"/>
    <s v="1778"/>
    <s v="1778"/>
    <s v="0080003"/>
    <s v="FAB-299"/>
    <s v="624E3418"/>
    <s v="IPASS"/>
    <s v="屏東縣學生卡"/>
    <s v="屏東縣"/>
    <s v="全票"/>
    <s v="清分完成"/>
    <s v="11:43:36"/>
    <n v="1195"/>
    <s v="下草埔"/>
    <x v="2"/>
    <s v="草埔"/>
    <s v="12:40:27"/>
    <n v="1196"/>
    <s v="枋寮醫院"/>
    <x v="2"/>
    <s v="枋寮站"/>
    <n v="106"/>
    <n v="106"/>
    <n v="0"/>
    <n v="0"/>
    <n v="106"/>
    <n v="0"/>
    <n v="0"/>
  </r>
  <r>
    <s v="P03枋寮站"/>
    <s v="2022/12/18"/>
    <s v="10:55:29"/>
    <n v="2"/>
    <x v="16"/>
    <s v=""/>
    <s v="2022/12/18"/>
    <s v="1778"/>
    <s v="1778"/>
    <s v="0080003"/>
    <s v="FAB-299"/>
    <s v="06ED7581"/>
    <s v="TWSCC"/>
    <s v="代幣全票"/>
    <m/>
    <s v="代幣全"/>
    <s v="未清分"/>
    <s v="11:56:43"/>
    <n v="53"/>
    <s v="丹路"/>
    <x v="3"/>
    <s v="丹路"/>
    <s v="12:40:37"/>
    <n v="54"/>
    <s v="枋寮醫院"/>
    <x v="2"/>
    <s v="枋寮站"/>
    <n v="96"/>
    <n v="0"/>
    <n v="0"/>
    <n v="0"/>
    <n v="96"/>
    <n v="96"/>
    <n v="0"/>
  </r>
  <r>
    <s v="P03枋寮站"/>
    <s v="2022/12/18"/>
    <s v="10:55:29"/>
    <n v="2"/>
    <x v="16"/>
    <s v=""/>
    <s v="2022/12/18"/>
    <s v="1778"/>
    <s v="1778"/>
    <s v="0080003"/>
    <s v="FAB-299"/>
    <s v="A62C6881"/>
    <s v="TWSCC"/>
    <s v="代幣全票"/>
    <m/>
    <s v="代幣全"/>
    <s v="未清分"/>
    <s v="11:56:46"/>
    <n v="817"/>
    <s v="丹路"/>
    <x v="3"/>
    <s v="丹路"/>
    <s v="12:40:50"/>
    <n v="818"/>
    <s v="枋寮醫院"/>
    <x v="2"/>
    <s v="枋寮站"/>
    <n v="96"/>
    <n v="0"/>
    <n v="0"/>
    <n v="0"/>
    <n v="96"/>
    <n v="96"/>
    <n v="0"/>
  </r>
  <r>
    <s v="P03枋寮站"/>
    <s v="2022/12/18"/>
    <s v="10:55:29"/>
    <n v="2"/>
    <x v="16"/>
    <s v="2022/12/18"/>
    <s v="2022/12/18"/>
    <s v="1778"/>
    <s v="1778"/>
    <s v="0080003"/>
    <s v="FAB-299"/>
    <s v="02856216"/>
    <s v="IPASS"/>
    <s v="高雄市敬老卡"/>
    <s v="高雄市"/>
    <s v="半票"/>
    <s v="清分完成"/>
    <s v="11:57:30"/>
    <n v="1837"/>
    <s v="丹路"/>
    <x v="3"/>
    <s v="丹路"/>
    <s v="12:40:19"/>
    <n v="1838"/>
    <s v="枋寮醫院"/>
    <x v="2"/>
    <s v="枋寮站"/>
    <n v="42"/>
    <n v="42"/>
    <n v="0"/>
    <n v="0"/>
    <n v="42"/>
    <n v="0"/>
    <n v="0"/>
  </r>
  <r>
    <s v="P03枋寮站"/>
    <s v="2022/12/18"/>
    <s v="16:26:51"/>
    <n v="2"/>
    <x v="16"/>
    <s v="2022/12/18"/>
    <s v="2022/12/18"/>
    <s v="1778"/>
    <s v="1778"/>
    <s v="0080003"/>
    <s v="FAB-299"/>
    <s v="258C4B9C"/>
    <s v="IPASS"/>
    <s v="學生卡"/>
    <s v="00"/>
    <s v="全票"/>
    <s v="清分完成"/>
    <s v="17:13:34"/>
    <n v="2192"/>
    <s v="雙流"/>
    <x v="2"/>
    <s v="草埔"/>
    <s v="18:12:01"/>
    <n v="2193"/>
    <s v="枋寮醫院"/>
    <x v="2"/>
    <s v="枋寮站"/>
    <n v="106"/>
    <n v="106"/>
    <n v="0"/>
    <n v="0"/>
    <n v="106"/>
    <n v="0"/>
    <n v="0"/>
  </r>
  <r>
    <s v="P03枋寮站"/>
    <s v="2022/12/18"/>
    <s v="16:26:51"/>
    <n v="2"/>
    <x v="16"/>
    <s v="2022/12/18"/>
    <s v="2022/12/18"/>
    <s v="1778"/>
    <s v="1778"/>
    <s v="0080003"/>
    <s v="FAB-299"/>
    <s v="9132122802554307"/>
    <s v="ECC"/>
    <s v="台北市一般票"/>
    <s v="台北市"/>
    <s v="全票"/>
    <s v="清分完成"/>
    <s v="17:13:38"/>
    <n v="4"/>
    <s v="雙流"/>
    <x v="2"/>
    <s v="草埔"/>
    <s v="18:12:03"/>
    <n v="5"/>
    <s v="枋寮醫院"/>
    <x v="2"/>
    <s v="枋寮站"/>
    <n v="106"/>
    <n v="106"/>
    <n v="0"/>
    <n v="0"/>
    <n v="106"/>
    <n v="0"/>
    <n v="0"/>
  </r>
  <r>
    <s v="P03枋寮站"/>
    <s v="2022/12/18"/>
    <s v="16:26:51"/>
    <n v="2"/>
    <x v="16"/>
    <s v=""/>
    <s v="2022/12/18"/>
    <s v="1778"/>
    <s v="1778"/>
    <s v="0080003"/>
    <s v="FAB-299"/>
    <s v="A62C6881"/>
    <s v="TWSCC"/>
    <s v="代幣全票"/>
    <m/>
    <s v="代幣全"/>
    <s v="未清分"/>
    <s v="17:23:58"/>
    <n v="819"/>
    <s v="丹路"/>
    <x v="3"/>
    <s v="丹路"/>
    <s v="18:12:07"/>
    <n v="820"/>
    <s v="枋寮醫院"/>
    <x v="2"/>
    <s v="枋寮站"/>
    <n v="96"/>
    <n v="0"/>
    <n v="0"/>
    <n v="0"/>
    <n v="96"/>
    <n v="96"/>
    <n v="0"/>
  </r>
  <r>
    <s v="P03枋寮站"/>
    <s v="2022/12/18"/>
    <s v="16:26:51"/>
    <n v="2"/>
    <x v="16"/>
    <s v="2022/12/18"/>
    <s v="2022/12/18"/>
    <s v="1778"/>
    <s v="1778"/>
    <s v="0080003"/>
    <s v="FAB-299"/>
    <s v="C28FB119"/>
    <s v="IPASS"/>
    <s v="一般卡"/>
    <s v="00"/>
    <s v="全票"/>
    <s v="清分完成"/>
    <s v="18:01:39"/>
    <n v="371"/>
    <s v="嘉和"/>
    <x v="4"/>
    <s v="嘉和"/>
    <s v="18:11:56"/>
    <n v="372"/>
    <s v="枋寮醫院"/>
    <x v="2"/>
    <s v="枋寮站"/>
    <n v="22"/>
    <n v="22"/>
    <n v="0"/>
    <n v="0"/>
    <n v="22"/>
    <n v="0"/>
    <n v="0"/>
  </r>
  <r>
    <s v="P03枋寮站"/>
    <s v="2022/12/19"/>
    <s v="08:28:41"/>
    <n v="1"/>
    <x v="17"/>
    <s v="2022/12/19"/>
    <s v="2022/12/19"/>
    <s v="1778"/>
    <s v="1778"/>
    <s v="4016362"/>
    <s v="KKA-1791"/>
    <s v="1311308353"/>
    <s v="ECC"/>
    <s v="桃園縣敬老1票"/>
    <s v="桃園縣"/>
    <s v="半票"/>
    <s v="清分完成"/>
    <s v="08:28:58"/>
    <n v="174"/>
    <s v="枋寮站"/>
    <x v="0"/>
    <s v="枋寮站"/>
    <s v="09:17:30"/>
    <n v="175"/>
    <s v="雙流"/>
    <x v="0"/>
    <s v="草埔"/>
    <n v="53"/>
    <n v="53"/>
    <n v="0"/>
    <n v="0"/>
    <n v="53"/>
    <n v="0"/>
    <n v="0"/>
  </r>
  <r>
    <s v="P03枋寮站"/>
    <s v="2022/12/19"/>
    <s v="08:28:41"/>
    <n v="1"/>
    <x v="17"/>
    <s v="2022/12/19"/>
    <s v="2022/12/19"/>
    <s v="1778"/>
    <s v="1778"/>
    <s v="4016362"/>
    <s v="KKA-1791"/>
    <s v="2723086287"/>
    <s v="ECC"/>
    <s v="桃園縣敬老1票"/>
    <s v="桃園縣"/>
    <s v="半票"/>
    <s v="清分完成"/>
    <s v="08:29:03"/>
    <n v="227"/>
    <s v="枋寮站"/>
    <x v="0"/>
    <s v="枋寮站"/>
    <s v="09:17:13"/>
    <n v="228"/>
    <s v="雙流"/>
    <x v="0"/>
    <s v="草埔"/>
    <n v="53"/>
    <n v="53"/>
    <n v="0"/>
    <n v="0"/>
    <n v="53"/>
    <n v="0"/>
    <n v="0"/>
  </r>
  <r>
    <s v="P03枋寮站"/>
    <s v="2022/12/19"/>
    <s v="08:28:41"/>
    <n v="1"/>
    <x v="17"/>
    <s v="2022/12/19"/>
    <s v="2022/12/19"/>
    <s v="1778"/>
    <s v="1778"/>
    <s v="4016362"/>
    <s v="KKA-1791"/>
    <s v="814254881"/>
    <s v="ECC"/>
    <s v="桃園縣敬老1票"/>
    <s v="桃園縣"/>
    <s v="半票"/>
    <s v="清分完成"/>
    <s v="08:29:08"/>
    <n v="179"/>
    <s v="枋寮站"/>
    <x v="0"/>
    <s v="枋寮站"/>
    <s v="09:17:35"/>
    <n v="180"/>
    <s v="雙流"/>
    <x v="0"/>
    <s v="草埔"/>
    <n v="53"/>
    <n v="53"/>
    <n v="0"/>
    <n v="0"/>
    <n v="53"/>
    <n v="0"/>
    <n v="0"/>
  </r>
  <r>
    <s v="P03枋寮站"/>
    <s v="2022/12/19"/>
    <s v="08:28:41"/>
    <n v="1"/>
    <x v="17"/>
    <s v="2022/12/19"/>
    <s v="2022/12/19"/>
    <s v="1778"/>
    <s v="1778"/>
    <s v="4016362"/>
    <s v="KKA-1791"/>
    <s v="1086556757"/>
    <s v="ECC"/>
    <s v="苗栗縣敬老1票"/>
    <s v="苗栗縣"/>
    <s v="半票"/>
    <s v="清分完成"/>
    <s v="08:29:14"/>
    <n v="7"/>
    <s v="枋寮站"/>
    <x v="0"/>
    <s v="枋寮站"/>
    <s v="09:17:44"/>
    <n v="8"/>
    <s v="雙流"/>
    <x v="0"/>
    <s v="草埔"/>
    <n v="53"/>
    <n v="53"/>
    <n v="0"/>
    <n v="0"/>
    <n v="53"/>
    <n v="0"/>
    <n v="0"/>
  </r>
  <r>
    <s v="P03枋寮站"/>
    <s v="2022/12/19"/>
    <s v="11:01:46"/>
    <n v="2"/>
    <x v="17"/>
    <s v=""/>
    <s v="2022/12/19"/>
    <s v="1778"/>
    <s v="1778"/>
    <s v="4016362"/>
    <s v="KKA-1791"/>
    <s v="A61B8281"/>
    <s v="TWSCC"/>
    <s v="代幣半票"/>
    <m/>
    <s v="代幣半"/>
    <s v="未清分"/>
    <s v="11:38:31"/>
    <n v="473"/>
    <s v="壽卡"/>
    <x v="1"/>
    <s v="壽卡"/>
    <s v="12:33:35"/>
    <n v="474"/>
    <s v="枋寮醫院"/>
    <x v="2"/>
    <s v="枋寮站"/>
    <n v="68"/>
    <n v="0"/>
    <n v="0"/>
    <n v="0"/>
    <n v="68"/>
    <n v="68"/>
    <n v="0"/>
  </r>
  <r>
    <s v="P03枋寮站"/>
    <s v="2022/12/19"/>
    <s v="14:00:09"/>
    <n v="1"/>
    <x v="17"/>
    <s v=""/>
    <s v="2022/12/19"/>
    <s v="1778"/>
    <s v="1778"/>
    <s v="4016362"/>
    <s v="KKA-1791"/>
    <s v="218F0C03"/>
    <s v="TWSCC"/>
    <s v="代幣全"/>
    <m/>
    <s v="代幣全"/>
    <s v="未清分"/>
    <s v="14:01:05"/>
    <n v="573"/>
    <s v="枋寮站"/>
    <x v="0"/>
    <s v="枋寮站"/>
    <s v="14:43:35"/>
    <n v="574"/>
    <s v="伊屯"/>
    <x v="0"/>
    <s v="伊屯"/>
    <n v="107"/>
    <n v="0"/>
    <n v="0"/>
    <n v="0"/>
    <n v="107"/>
    <n v="107"/>
    <n v="0"/>
  </r>
  <r>
    <s v="P03枋寮站"/>
    <s v="2022/12/19"/>
    <s v="14:00:09"/>
    <n v="1"/>
    <x v="17"/>
    <s v="2022/12/19"/>
    <s v="2022/12/19"/>
    <s v="1778"/>
    <s v="1778"/>
    <s v="4016362"/>
    <s v="KKA-1791"/>
    <s v="D29CE016"/>
    <s v="IPASS"/>
    <s v="屏東縣敬老卡"/>
    <s v="屏東縣"/>
    <s v="半票"/>
    <s v="清分完成"/>
    <s v="14:02:30"/>
    <n v="1251"/>
    <s v="枋寮醫院"/>
    <x v="0"/>
    <s v="枋寮站"/>
    <s v="14:26:54"/>
    <n v="1252"/>
    <s v="楓港"/>
    <x v="3"/>
    <s v="楓港"/>
    <n v="28"/>
    <n v="28"/>
    <n v="0"/>
    <n v="0"/>
    <n v="28"/>
    <n v="0"/>
    <n v="0"/>
  </r>
  <r>
    <s v="P03枋寮站"/>
    <s v="2022/12/19"/>
    <s v="16:27:06"/>
    <n v="2"/>
    <x v="17"/>
    <s v=""/>
    <s v="2022/12/19"/>
    <s v="1778"/>
    <s v="1778"/>
    <s v="4016362"/>
    <s v="KKA-1791"/>
    <s v="A61B8281"/>
    <s v="TWSCC"/>
    <s v="代幣半票"/>
    <m/>
    <s v="代幣半"/>
    <s v="未清分"/>
    <s v="16:28:55"/>
    <n v="475"/>
    <s v="大武"/>
    <x v="1"/>
    <s v="大武"/>
    <s v="17:13:12"/>
    <n v="476"/>
    <s v="草埔"/>
    <x v="0"/>
    <s v="草埔"/>
    <n v="41"/>
    <n v="0"/>
    <n v="0"/>
    <n v="0"/>
    <n v="41"/>
    <n v="41"/>
    <n v="0"/>
  </r>
  <r>
    <s v="P03枋寮站"/>
    <s v="2022/12/19"/>
    <s v="16:27:06"/>
    <n v="2"/>
    <x v="17"/>
    <s v="2022/12/19"/>
    <s v="2022/12/19"/>
    <s v="1778"/>
    <s v="1778"/>
    <s v="4016362"/>
    <s v="KKA-1791"/>
    <s v="2723086287"/>
    <s v="ECC"/>
    <s v="桃園縣敬老1票"/>
    <s v="桃園縣"/>
    <s v="半票"/>
    <s v="清分完成"/>
    <s v="17:17:39"/>
    <n v="229"/>
    <s v="雙流"/>
    <x v="2"/>
    <s v="草埔"/>
    <s v="18:07:42"/>
    <n v="230"/>
    <s v="枋寮站"/>
    <x v="2"/>
    <s v="枋寮站"/>
    <n v="53"/>
    <n v="53"/>
    <n v="0"/>
    <n v="0"/>
    <n v="53"/>
    <n v="0"/>
    <n v="0"/>
  </r>
  <r>
    <s v="P03枋寮站"/>
    <s v="2022/12/19"/>
    <s v="16:27:06"/>
    <n v="2"/>
    <x v="17"/>
    <s v="2022/12/19"/>
    <s v="2022/12/19"/>
    <s v="1778"/>
    <s v="1778"/>
    <s v="4016362"/>
    <s v="KKA-1791"/>
    <s v="1086556757"/>
    <s v="ECC"/>
    <s v="苗栗縣敬老1票"/>
    <s v="苗栗縣"/>
    <s v="半票"/>
    <s v="清分完成"/>
    <s v="17:17:43"/>
    <n v="9"/>
    <s v="雙流"/>
    <x v="2"/>
    <s v="草埔"/>
    <s v="18:07:37"/>
    <n v="10"/>
    <s v="枋寮站"/>
    <x v="2"/>
    <s v="枋寮站"/>
    <n v="53"/>
    <n v="53"/>
    <n v="0"/>
    <n v="0"/>
    <n v="53"/>
    <n v="0"/>
    <n v="0"/>
  </r>
  <r>
    <s v="P03枋寮站"/>
    <s v="2022/12/19"/>
    <s v="16:27:06"/>
    <n v="2"/>
    <x v="17"/>
    <s v="2022/12/19"/>
    <s v="2022/12/19"/>
    <s v="1778"/>
    <s v="1778"/>
    <s v="4016362"/>
    <s v="KKA-1791"/>
    <s v="814254881"/>
    <s v="ECC"/>
    <s v="桃園縣敬老1票"/>
    <s v="桃園縣"/>
    <s v="半票"/>
    <s v="清分完成"/>
    <s v="17:17:50"/>
    <n v="181"/>
    <s v="雙流"/>
    <x v="2"/>
    <s v="草埔"/>
    <s v="18:08:02"/>
    <n v="182"/>
    <s v="枋寮站"/>
    <x v="2"/>
    <s v="枋寮站"/>
    <n v="53"/>
    <n v="53"/>
    <n v="0"/>
    <n v="0"/>
    <n v="53"/>
    <n v="0"/>
    <n v="0"/>
  </r>
  <r>
    <s v="P03枋寮站"/>
    <s v="2022/12/19"/>
    <s v="16:27:06"/>
    <n v="2"/>
    <x v="17"/>
    <s v="2022/12/19"/>
    <s v="2022/12/19"/>
    <s v="1778"/>
    <s v="1778"/>
    <s v="4016362"/>
    <s v="KKA-1791"/>
    <s v="1311308353"/>
    <s v="ECC"/>
    <s v="桃園縣敬老1票"/>
    <s v="桃園縣"/>
    <s v="半票"/>
    <s v="清分完成"/>
    <s v="17:17:56"/>
    <n v="176"/>
    <s v="雙流"/>
    <x v="2"/>
    <s v="草埔"/>
    <s v="18:07:56"/>
    <n v="177"/>
    <s v="枋寮站"/>
    <x v="2"/>
    <s v="枋寮站"/>
    <n v="53"/>
    <n v="53"/>
    <n v="0"/>
    <n v="0"/>
    <n v="53"/>
    <n v="0"/>
    <n v="0"/>
  </r>
  <r>
    <s v="P03枋寮站"/>
    <s v="2022/12/20"/>
    <s v="08:28:17"/>
    <n v="1"/>
    <x v="18"/>
    <s v="2022/12/20"/>
    <s v="2022/12/20"/>
    <s v="1778"/>
    <s v="1778"/>
    <s v="0060330"/>
    <s v="511-U6"/>
    <s v="1638970373"/>
    <s v="ECC"/>
    <s v="台北市一般票"/>
    <s v="台北市"/>
    <s v="全票"/>
    <s v="清分完成"/>
    <s v="08:28:39"/>
    <n v="138"/>
    <s v="枋寮站"/>
    <x v="0"/>
    <s v="枋寮站"/>
    <s v="08:40:32"/>
    <n v="139"/>
    <s v="加祿堂"/>
    <x v="4"/>
    <s v="加祿堂"/>
    <n v="22"/>
    <n v="22"/>
    <n v="0"/>
    <n v="0"/>
    <n v="22"/>
    <n v="0"/>
    <n v="0"/>
  </r>
  <r>
    <s v="P03枋寮站"/>
    <s v="2022/12/20"/>
    <s v="11:00:57"/>
    <n v="2"/>
    <x v="18"/>
    <s v="2022/12/20"/>
    <s v="2022/12/20"/>
    <s v="1778"/>
    <s v="1778"/>
    <s v="0060330"/>
    <s v="511-U6"/>
    <s v="10B16C66"/>
    <s v="IPASS"/>
    <s v="屏東縣敬老卡"/>
    <s v="屏東縣"/>
    <s v="半票"/>
    <s v="清分完成"/>
    <s v="11:02:59"/>
    <n v="1015"/>
    <s v="大武"/>
    <x v="1"/>
    <s v="大武"/>
    <s v="11:09:36"/>
    <n v="1016"/>
    <s v="尚武"/>
    <x v="1"/>
    <s v="尚武"/>
    <n v="0"/>
    <n v="0"/>
    <n v="11"/>
    <n v="0"/>
    <n v="11"/>
    <n v="0"/>
    <n v="0"/>
  </r>
  <r>
    <s v="P03枋寮站"/>
    <s v="2022/12/20"/>
    <s v="11:00:57"/>
    <n v="2"/>
    <x v="18"/>
    <s v="2022/12/20"/>
    <s v="2022/12/20"/>
    <s v="1778"/>
    <s v="1778"/>
    <s v="0060330"/>
    <s v="511-U6"/>
    <s v="1352139E"/>
    <s v="IPASS"/>
    <s v="屏東縣敬老卡"/>
    <s v="屏東縣"/>
    <s v="半票"/>
    <s v="清分完成"/>
    <s v="11:03:02"/>
    <n v="518"/>
    <s v="大武"/>
    <x v="1"/>
    <s v="大武"/>
    <s v="11:09:41"/>
    <n v="519"/>
    <s v="尚武"/>
    <x v="1"/>
    <s v="尚武"/>
    <n v="0"/>
    <n v="0"/>
    <n v="11"/>
    <n v="0"/>
    <n v="11"/>
    <n v="0"/>
    <n v="0"/>
  </r>
  <r>
    <s v="P03枋寮站"/>
    <s v="2022/12/20"/>
    <s v="16:31:02"/>
    <n v="2"/>
    <x v="18"/>
    <s v=""/>
    <s v="2022/12/20"/>
    <s v="1778"/>
    <s v="1778"/>
    <s v="0060330"/>
    <s v="511-U6"/>
    <s v="010B2A03"/>
    <s v="TWSCC"/>
    <s v="代幣半"/>
    <m/>
    <s v="代幣半"/>
    <s v="未清分"/>
    <s v="16:37:11"/>
    <n v="435"/>
    <s v="大武"/>
    <x v="1"/>
    <s v="大武"/>
    <s v="16:41:24"/>
    <n v="436"/>
    <s v="大武"/>
    <x v="1"/>
    <s v="大武"/>
    <n v="12"/>
    <n v="0"/>
    <n v="0"/>
    <n v="0"/>
    <n v="12"/>
    <n v="12"/>
    <n v="0"/>
  </r>
  <r>
    <s v="P03枋寮站"/>
    <s v="2022/12/20"/>
    <s v="16:31:02"/>
    <n v="2"/>
    <x v="18"/>
    <s v="2022/12/20"/>
    <s v="2022/12/20"/>
    <s v="1778"/>
    <s v="1778"/>
    <s v="0060330"/>
    <s v="511-U6"/>
    <s v="1111520565"/>
    <s v="ECC"/>
    <s v="台北市一般票"/>
    <s v="台北市"/>
    <s v="全票"/>
    <s v="清分完成"/>
    <s v="17:48:34"/>
    <n v="56"/>
    <s v="新路"/>
    <x v="3"/>
    <s v="新路"/>
    <s v="18:22:40"/>
    <n v="57"/>
    <s v="枋寮站"/>
    <x v="2"/>
    <s v="枋寮站"/>
    <n v="74"/>
    <n v="74"/>
    <n v="0"/>
    <n v="0"/>
    <n v="74"/>
    <n v="0"/>
    <n v="0"/>
  </r>
  <r>
    <s v="P03枋寮站"/>
    <s v="2022/12/21"/>
    <s v="08:30:11"/>
    <n v="1"/>
    <x v="19"/>
    <s v=""/>
    <s v="2022/12/21"/>
    <s v="1778"/>
    <s v="1778"/>
    <s v="0083989"/>
    <s v="002-U6"/>
    <s v="C1DD4103"/>
    <s v="TWSCC"/>
    <s v="代幣全"/>
    <m/>
    <s v="代幣全"/>
    <s v="未清分"/>
    <s v="09:09:23"/>
    <n v="69"/>
    <s v="丹路"/>
    <x v="3"/>
    <s v="丹路"/>
    <s v="10:01:12"/>
    <n v="70"/>
    <s v="大武"/>
    <x v="1"/>
    <s v="大武"/>
    <n v="107"/>
    <n v="0"/>
    <n v="0"/>
    <n v="0"/>
    <n v="107"/>
    <n v="107"/>
    <n v="0"/>
  </r>
  <r>
    <s v="P03枋寮站"/>
    <s v="2022/12/21"/>
    <s v="16:25:30"/>
    <n v="2"/>
    <x v="19"/>
    <s v=""/>
    <s v="2022/12/21"/>
    <s v="1778"/>
    <s v="1778"/>
    <s v="0083989"/>
    <s v="002-U6"/>
    <s v="E1AE0C03"/>
    <s v="TWSCC"/>
    <s v="代幣半"/>
    <m/>
    <s v="代幣半"/>
    <s v="未清分"/>
    <s v="16:33:08"/>
    <n v="133"/>
    <s v="大武"/>
    <x v="1"/>
    <s v="大武"/>
    <s v="18:03:46"/>
    <n v="134"/>
    <s v="枋寮站"/>
    <x v="2"/>
    <s v="枋寮站"/>
    <n v="101"/>
    <n v="0"/>
    <n v="0"/>
    <n v="0"/>
    <n v="101"/>
    <n v="101"/>
    <n v="0"/>
  </r>
  <r>
    <s v="P03枋寮站"/>
    <s v="2022/12/22"/>
    <s v="08:25:36"/>
    <n v="1"/>
    <x v="20"/>
    <s v="2022/12/22"/>
    <s v="2022/12/22"/>
    <s v="1778"/>
    <s v="1778"/>
    <s v="0083989"/>
    <s v="002-U6"/>
    <s v="666811573"/>
    <s v="ECC"/>
    <s v="新北市敬老1票"/>
    <s v="新北市"/>
    <s v="半票"/>
    <s v="清分完成"/>
    <s v="08:30:12"/>
    <n v="104"/>
    <s v="枋寮站"/>
    <x v="0"/>
    <s v="枋寮站"/>
    <s v="09:32:24"/>
    <n v="105"/>
    <s v="壽卡"/>
    <x v="1"/>
    <s v="壽卡"/>
    <n v="60"/>
    <n v="60"/>
    <n v="0"/>
    <n v="0"/>
    <n v="60"/>
    <n v="0"/>
    <n v="0"/>
  </r>
  <r>
    <s v="P03枋寮站"/>
    <s v="2022/12/22"/>
    <s v="08:25:36"/>
    <n v="1"/>
    <x v="20"/>
    <s v="2022/12/22"/>
    <s v="2022/12/22"/>
    <s v="1778"/>
    <s v="1778"/>
    <s v="0083989"/>
    <s v="002-U6"/>
    <s v="1305142417"/>
    <s v="ECC"/>
    <s v="桃園縣敬老1票"/>
    <s v="桃園縣"/>
    <s v="半票"/>
    <s v="清分完成"/>
    <s v="08:30:15"/>
    <n v="73"/>
    <s v="枋寮站"/>
    <x v="0"/>
    <s v="枋寮站"/>
    <s v="09:19:24"/>
    <n v="74"/>
    <s v="雙流"/>
    <x v="0"/>
    <s v="草埔"/>
    <n v="53"/>
    <n v="53"/>
    <n v="0"/>
    <n v="0"/>
    <n v="53"/>
    <n v="0"/>
    <n v="0"/>
  </r>
  <r>
    <s v="P03枋寮站"/>
    <s v="2022/12/22"/>
    <s v="08:25:36"/>
    <n v="1"/>
    <x v="20"/>
    <s v="2022/12/22"/>
    <s v="2022/12/22"/>
    <s v="1778"/>
    <s v="1778"/>
    <s v="0083989"/>
    <s v="002-U6"/>
    <s v="781317009"/>
    <s v="ECC"/>
    <s v="桃園縣一般票"/>
    <s v="桃園縣"/>
    <s v="全票"/>
    <s v="清分完成"/>
    <s v="08:30:17"/>
    <n v="172"/>
    <s v="枋寮站"/>
    <x v="0"/>
    <s v="枋寮站"/>
    <s v="09:19:15"/>
    <n v="173"/>
    <s v="雙流"/>
    <x v="0"/>
    <s v="草埔"/>
    <n v="106"/>
    <n v="106"/>
    <n v="0"/>
    <n v="0"/>
    <n v="106"/>
    <n v="0"/>
    <n v="0"/>
  </r>
  <r>
    <s v="P03枋寮站"/>
    <s v="2022/12/22"/>
    <s v="08:25:36"/>
    <n v="1"/>
    <x v="20"/>
    <s v="2022/12/22"/>
    <s v="2022/12/22"/>
    <s v="1778"/>
    <s v="1778"/>
    <s v="0083989"/>
    <s v="002-U6"/>
    <s v="897041717"/>
    <s v="ECC"/>
    <s v="台北市一般票"/>
    <s v="台北市"/>
    <s v="全票"/>
    <s v="清分完成"/>
    <s v="08:30:20"/>
    <n v="12"/>
    <s v="枋寮站"/>
    <x v="0"/>
    <s v="枋寮站"/>
    <s v="09:19:29"/>
    <n v="13"/>
    <s v="雙流"/>
    <x v="0"/>
    <s v="草埔"/>
    <n v="106"/>
    <n v="106"/>
    <n v="0"/>
    <n v="0"/>
    <n v="106"/>
    <n v="0"/>
    <n v="0"/>
  </r>
  <r>
    <s v="P03枋寮站"/>
    <s v="2022/12/22"/>
    <s v="08:25:36"/>
    <n v="1"/>
    <x v="20"/>
    <s v="2022/12/23"/>
    <s v="2022/12/22"/>
    <s v="1778"/>
    <s v="1778"/>
    <s v="0083989"/>
    <s v="002-U6"/>
    <s v="7311150286006353"/>
    <s v="ICASH"/>
    <s v="普通卡"/>
    <s v="00"/>
    <s v="全票"/>
    <s v="清分完成"/>
    <s v="08:30:23"/>
    <n v="74"/>
    <s v="枋寮站"/>
    <x v="0"/>
    <s v="枋寮站"/>
    <s v="09:19:32"/>
    <n v="75"/>
    <s v="雙流"/>
    <x v="0"/>
    <s v="草埔"/>
    <n v="106"/>
    <n v="106"/>
    <n v="0"/>
    <n v="0"/>
    <n v="106"/>
    <n v="0"/>
    <n v="0"/>
  </r>
  <r>
    <s v="P03枋寮站"/>
    <s v="2022/12/22"/>
    <s v="13:58:08"/>
    <n v="1"/>
    <x v="20"/>
    <s v=""/>
    <s v="2022/12/22"/>
    <s v="1778"/>
    <s v="1778"/>
    <s v="0083989"/>
    <s v="002-U6"/>
    <s v="C1DD4103"/>
    <s v="TWSCC"/>
    <s v="代幣全"/>
    <m/>
    <s v="代幣全"/>
    <s v="未清分"/>
    <s v="14:02:07"/>
    <n v="71"/>
    <s v="枋寮醫院"/>
    <x v="0"/>
    <s v="枋寮站"/>
    <s v="14:25:25"/>
    <n v="72"/>
    <s v="楓港郵局"/>
    <x v="3"/>
    <s v="楓港"/>
    <n v="71"/>
    <n v="0"/>
    <n v="0"/>
    <n v="0"/>
    <n v="71"/>
    <n v="71"/>
    <n v="0"/>
  </r>
  <r>
    <s v="P03枋寮站"/>
    <s v="2022/12/22"/>
    <s v="13:58:08"/>
    <n v="1"/>
    <x v="20"/>
    <s v=""/>
    <s v="2022/12/22"/>
    <s v="1778"/>
    <s v="1778"/>
    <s v="0083989"/>
    <s v="002-U6"/>
    <s v="D1404303"/>
    <s v="TWSCC"/>
    <s v="代幣全"/>
    <m/>
    <s v="代幣全"/>
    <s v="未清分"/>
    <s v="14:02:14"/>
    <n v="237"/>
    <s v="枋寮醫院"/>
    <x v="0"/>
    <s v="枋寮站"/>
    <s v="14:25:30"/>
    <n v="238"/>
    <s v="楓港郵局"/>
    <x v="3"/>
    <s v="楓港"/>
    <n v="71"/>
    <n v="0"/>
    <n v="0"/>
    <n v="0"/>
    <n v="71"/>
    <n v="71"/>
    <n v="0"/>
  </r>
  <r>
    <s v="P03枋寮站"/>
    <s v="2022/12/22"/>
    <s v="16:26:22"/>
    <n v="2"/>
    <x v="20"/>
    <s v="2022/12/22"/>
    <s v="2022/12/22"/>
    <s v="1778"/>
    <s v="1778"/>
    <s v="0083989"/>
    <s v="002-U6"/>
    <s v="897041717"/>
    <s v="ECC"/>
    <s v="台北市一般票"/>
    <s v="台北市"/>
    <s v="全票"/>
    <s v="清分完成"/>
    <s v="17:14:58"/>
    <n v="14"/>
    <s v="雙流"/>
    <x v="2"/>
    <s v="草埔"/>
    <s v="18:01:42"/>
    <n v="15"/>
    <s v="枋寮站"/>
    <x v="2"/>
    <s v="枋寮站"/>
    <n v="106"/>
    <n v="106"/>
    <n v="0"/>
    <n v="0"/>
    <n v="106"/>
    <n v="0"/>
    <n v="0"/>
  </r>
  <r>
    <s v="P03枋寮站"/>
    <s v="2022/12/22"/>
    <s v="16:26:22"/>
    <n v="2"/>
    <x v="20"/>
    <s v="2022/12/22"/>
    <s v="2022/12/22"/>
    <s v="1778"/>
    <s v="1778"/>
    <s v="0083989"/>
    <s v="002-U6"/>
    <s v="1305142417"/>
    <s v="ECC"/>
    <s v="桃園縣敬老1票"/>
    <s v="桃園縣"/>
    <s v="半票"/>
    <s v="清分完成"/>
    <s v="17:15:02"/>
    <n v="75"/>
    <s v="雙流"/>
    <x v="2"/>
    <s v="草埔"/>
    <s v="18:01:51"/>
    <n v="76"/>
    <s v="枋寮站"/>
    <x v="2"/>
    <s v="枋寮站"/>
    <n v="53"/>
    <n v="53"/>
    <n v="0"/>
    <n v="0"/>
    <n v="53"/>
    <n v="0"/>
    <n v="0"/>
  </r>
  <r>
    <s v="P03枋寮站"/>
    <s v="2022/12/22"/>
    <s v="16:26:22"/>
    <n v="2"/>
    <x v="20"/>
    <s v="2022/12/22"/>
    <s v="2022/12/22"/>
    <s v="1778"/>
    <s v="1778"/>
    <s v="0083989"/>
    <s v="002-U6"/>
    <s v="781317009"/>
    <s v="ECC"/>
    <s v="桃園縣一般票"/>
    <s v="桃園縣"/>
    <s v="全票"/>
    <s v="清分完成"/>
    <s v="17:15:06"/>
    <n v="175"/>
    <s v="雙流"/>
    <x v="2"/>
    <s v="草埔"/>
    <s v="18:01:55"/>
    <n v="176"/>
    <s v="枋寮站"/>
    <x v="2"/>
    <s v="枋寮站"/>
    <n v="106"/>
    <n v="106"/>
    <n v="0"/>
    <n v="0"/>
    <n v="106"/>
    <n v="0"/>
    <n v="0"/>
  </r>
  <r>
    <s v="P03枋寮站"/>
    <s v="2022/12/22"/>
    <s v="16:26:22"/>
    <n v="2"/>
    <x v="20"/>
    <s v="2022/12/23"/>
    <s v="2022/12/22"/>
    <s v="1778"/>
    <s v="1778"/>
    <s v="0083989"/>
    <s v="002-U6"/>
    <s v="7311150286006353"/>
    <s v="ICASH"/>
    <s v="普通卡"/>
    <s v="00"/>
    <s v="全票"/>
    <s v="清分完成"/>
    <s v="17:15:11"/>
    <n v="76"/>
    <s v="雙流"/>
    <x v="2"/>
    <s v="草埔"/>
    <s v="18:01:45"/>
    <n v="77"/>
    <s v="枋寮站"/>
    <x v="2"/>
    <s v="枋寮站"/>
    <n v="106"/>
    <n v="106"/>
    <n v="0"/>
    <n v="0"/>
    <n v="106"/>
    <n v="0"/>
    <n v="0"/>
  </r>
  <r>
    <s v="P03枋寮站"/>
    <s v="2022/12/23"/>
    <s v="08:26:17"/>
    <n v="1"/>
    <x v="21"/>
    <s v="2022/12/23"/>
    <s v="2022/12/23"/>
    <s v="1778"/>
    <s v="1778"/>
    <s v="0080003"/>
    <s v="FAB-299"/>
    <s v="61912226"/>
    <s v="IPASS"/>
    <s v="屏東縣敬老卡"/>
    <s v="屏東縣"/>
    <s v="半票"/>
    <s v="清分完成"/>
    <s v="08:26:43"/>
    <n v="604"/>
    <s v="枋寮站"/>
    <x v="0"/>
    <s v="枋寮站"/>
    <s v="09:16:50"/>
    <n v="605"/>
    <s v="下草埔"/>
    <x v="0"/>
    <s v="草埔"/>
    <n v="0"/>
    <n v="0"/>
    <n v="53"/>
    <n v="0"/>
    <n v="53"/>
    <n v="0"/>
    <n v="0"/>
  </r>
  <r>
    <s v="P03枋寮站"/>
    <s v="2022/12/24"/>
    <s v="08:24:16"/>
    <n v="1"/>
    <x v="22"/>
    <s v=""/>
    <s v="2022/12/24"/>
    <s v="1778"/>
    <s v="1778"/>
    <s v="0083989"/>
    <s v="002-U6"/>
    <s v="E1AE0C03"/>
    <s v="TWSCC"/>
    <s v="代幣半"/>
    <m/>
    <s v="代幣半"/>
    <s v="未清分"/>
    <s v="09:00:48"/>
    <n v="139"/>
    <s v="楓林"/>
    <x v="3"/>
    <s v="楓林"/>
    <s v="09:58:58"/>
    <n v="140"/>
    <s v="大武"/>
    <x v="1"/>
    <s v="大武"/>
    <n v="63"/>
    <n v="0"/>
    <n v="0"/>
    <n v="0"/>
    <n v="63"/>
    <n v="63"/>
    <n v="0"/>
  </r>
  <r>
    <s v="P03枋寮站"/>
    <s v="2022/12/24"/>
    <s v="11:00:32"/>
    <n v="2"/>
    <x v="22"/>
    <s v="2022/12/24"/>
    <s v="2022/12/24"/>
    <s v="1778"/>
    <s v="1778"/>
    <s v="0083989"/>
    <s v="002-U6"/>
    <s v="3660034987"/>
    <s v="ECC"/>
    <s v="臺中市一般票"/>
    <s v="臺中市"/>
    <s v="全票"/>
    <s v="清分完成"/>
    <s v="11:01:39"/>
    <n v="129"/>
    <s v="大武"/>
    <x v="1"/>
    <s v="大武"/>
    <s v="12:35:47"/>
    <n v="130"/>
    <s v="枋寮站"/>
    <x v="2"/>
    <s v="枋寮站"/>
    <n v="178"/>
    <n v="178"/>
    <n v="0"/>
    <n v="0"/>
    <n v="178"/>
    <n v="0"/>
    <n v="0"/>
  </r>
  <r>
    <s v="P03枋寮站"/>
    <s v="2022/12/24"/>
    <s v="16:27:24"/>
    <n v="2"/>
    <x v="22"/>
    <s v=""/>
    <s v="2022/12/24"/>
    <s v="1778"/>
    <s v="1778"/>
    <s v="0083989"/>
    <s v="002-U6"/>
    <s v="E1AE0C03"/>
    <s v="TWSCC"/>
    <s v="代幣半"/>
    <m/>
    <s v="代幣半"/>
    <s v="未清分"/>
    <s v="16:31:36"/>
    <n v="141"/>
    <s v="大武"/>
    <x v="1"/>
    <s v="大武"/>
    <s v="17:34:07"/>
    <n v="142"/>
    <s v="楓林"/>
    <x v="3"/>
    <s v="楓林"/>
    <n v="63"/>
    <n v="0"/>
    <n v="0"/>
    <n v="0"/>
    <n v="63"/>
    <n v="63"/>
    <n v="0"/>
  </r>
  <r>
    <s v="P03枋寮站"/>
    <s v="2022/12/25"/>
    <s v="10:56:35"/>
    <n v="2"/>
    <x v="23"/>
    <s v="2022/12/25"/>
    <s v="2022/12/25"/>
    <s v="1778"/>
    <s v="1778"/>
    <s v="0080003"/>
    <s v="FAB-299"/>
    <s v="624E3418"/>
    <s v="IPASS"/>
    <s v="屏東縣學生卡"/>
    <s v="屏東縣"/>
    <s v="全票"/>
    <s v="清分完成"/>
    <s v="11:41:02"/>
    <n v="1205"/>
    <s v="下草埔"/>
    <x v="2"/>
    <s v="草埔"/>
    <s v="12:37:27"/>
    <n v="1206"/>
    <s v="枋寮醫院"/>
    <x v="2"/>
    <s v="枋寮站"/>
    <n v="106"/>
    <n v="106"/>
    <n v="0"/>
    <n v="0"/>
    <n v="106"/>
    <n v="0"/>
    <n v="0"/>
  </r>
  <r>
    <s v="P03枋寮站"/>
    <s v="2022/12/25"/>
    <s v="10:56:35"/>
    <n v="2"/>
    <x v="23"/>
    <s v="2022/12/25"/>
    <s v="2022/12/25"/>
    <s v="1778"/>
    <s v="1778"/>
    <s v="0080003"/>
    <s v="FAB-299"/>
    <s v="E2E4391B"/>
    <s v="IPASS"/>
    <s v="高雄市學生卡"/>
    <s v="高雄市"/>
    <s v="全票"/>
    <s v="清分完成"/>
    <s v="11:41:04"/>
    <n v="2"/>
    <s v="下草埔"/>
    <x v="2"/>
    <s v="草埔"/>
    <s v="12:37:40"/>
    <n v="3"/>
    <s v="枋寮醫院"/>
    <x v="2"/>
    <s v="枋寮站"/>
    <n v="106"/>
    <n v="106"/>
    <n v="0"/>
    <n v="0"/>
    <n v="106"/>
    <n v="0"/>
    <n v="0"/>
  </r>
  <r>
    <s v="P03枋寮站"/>
    <s v="2022/12/25"/>
    <s v="10:56:35"/>
    <n v="2"/>
    <x v="23"/>
    <s v="2022/12/25"/>
    <s v="2022/12/25"/>
    <s v="1778"/>
    <s v="1778"/>
    <s v="0080003"/>
    <s v="FAB-299"/>
    <s v="61912226"/>
    <s v="IPASS"/>
    <s v="屏東縣敬老卡"/>
    <s v="屏東縣"/>
    <s v="半票"/>
    <s v="清分完成"/>
    <s v="11:41:09"/>
    <n v="606"/>
    <s v="下草埔"/>
    <x v="2"/>
    <s v="草埔"/>
    <s v="12:37:21"/>
    <n v="607"/>
    <s v="枋寮醫院"/>
    <x v="2"/>
    <s v="枋寮站"/>
    <n v="0"/>
    <n v="0"/>
    <n v="53"/>
    <n v="0"/>
    <n v="53"/>
    <n v="0"/>
    <n v="0"/>
  </r>
  <r>
    <s v="P03枋寮站"/>
    <s v="2022/12/25"/>
    <s v="10:56:35"/>
    <n v="2"/>
    <x v="23"/>
    <s v=""/>
    <s v="2022/12/25"/>
    <s v="1778"/>
    <s v="1778"/>
    <s v="0080003"/>
    <s v="FAB-299"/>
    <s v="06ED7581"/>
    <s v="TWSCC"/>
    <s v="代幣全票"/>
    <m/>
    <s v="代幣全"/>
    <s v="未清分"/>
    <s v="11:41:21"/>
    <n v="61"/>
    <s v="下草埔"/>
    <x v="2"/>
    <s v="草埔"/>
    <s v="12:34:54"/>
    <n v="62"/>
    <s v="北勢寮"/>
    <x v="2"/>
    <s v="枋寮站"/>
    <n v="120"/>
    <n v="0"/>
    <n v="0"/>
    <n v="0"/>
    <n v="120"/>
    <n v="120"/>
    <n v="0"/>
  </r>
  <r>
    <s v="P03枋寮站"/>
    <s v="2022/12/25"/>
    <s v="10:56:35"/>
    <n v="2"/>
    <x v="23"/>
    <s v=""/>
    <s v="2022/12/25"/>
    <s v="1778"/>
    <s v="1778"/>
    <s v="0080003"/>
    <s v="FAB-299"/>
    <s v="06646E81"/>
    <s v="TWSCC"/>
    <s v="代幣全票"/>
    <m/>
    <s v="代幣全"/>
    <s v="未清分"/>
    <s v="11:41:24"/>
    <n v="993"/>
    <s v="下草埔"/>
    <x v="2"/>
    <s v="草埔"/>
    <s v="12:35:04"/>
    <n v="994"/>
    <s v="北勢寮"/>
    <x v="2"/>
    <s v="枋寮站"/>
    <n v="120"/>
    <n v="0"/>
    <n v="0"/>
    <n v="0"/>
    <n v="120"/>
    <n v="120"/>
    <n v="0"/>
  </r>
  <r>
    <s v="P03枋寮站"/>
    <s v="2022/12/25"/>
    <s v="10:56:35"/>
    <n v="2"/>
    <x v="23"/>
    <s v="2022/12/25"/>
    <s v="2022/12/25"/>
    <s v="1778"/>
    <s v="1778"/>
    <s v="0080003"/>
    <s v="FAB-299"/>
    <s v="2615476879"/>
    <s v="ECC"/>
    <s v="台北市一般票"/>
    <s v="台北市"/>
    <s v="全票"/>
    <s v="清分完成"/>
    <s v="11:41:26"/>
    <n v="169"/>
    <s v="下草埔"/>
    <x v="2"/>
    <s v="草埔"/>
    <s v="12:37:35"/>
    <n v="170"/>
    <s v="枋寮醫院"/>
    <x v="2"/>
    <s v="枋寮站"/>
    <n v="106"/>
    <n v="106"/>
    <n v="0"/>
    <n v="0"/>
    <n v="106"/>
    <n v="0"/>
    <n v="0"/>
  </r>
  <r>
    <s v="P03枋寮站"/>
    <s v="2022/12/25"/>
    <s v="10:56:35"/>
    <n v="2"/>
    <x v="23"/>
    <s v=""/>
    <s v="2022/12/25"/>
    <s v="1778"/>
    <s v="1778"/>
    <s v="0080003"/>
    <s v="FAB-299"/>
    <s v="46AF8081"/>
    <s v="TWSCC"/>
    <s v="代幣全票"/>
    <m/>
    <s v="代幣全"/>
    <s v="未清分"/>
    <s v="11:52:28"/>
    <n v="58"/>
    <s v="丹路"/>
    <x v="3"/>
    <s v="丹路"/>
    <s v="12:33:36"/>
    <n v="59"/>
    <s v="金榮路"/>
    <x v="2"/>
    <s v="枋寮站"/>
    <n v="96"/>
    <n v="0"/>
    <n v="0"/>
    <n v="0"/>
    <n v="96"/>
    <n v="96"/>
    <n v="0"/>
  </r>
  <r>
    <s v="P03枋寮站"/>
    <s v="2022/12/25"/>
    <s v="13:55:37"/>
    <n v="1"/>
    <x v="23"/>
    <s v="2022/12/25"/>
    <s v="2022/12/25"/>
    <s v="1778"/>
    <s v="1778"/>
    <s v="0080003"/>
    <s v="FAB-299"/>
    <s v="1390771057"/>
    <s v="ECC"/>
    <s v="台北市敬老1票"/>
    <s v="台北市"/>
    <s v="半票"/>
    <s v="清分完成"/>
    <s v="13:56:03"/>
    <n v="12"/>
    <s v="枋寮站"/>
    <x v="0"/>
    <s v="枋寮站"/>
    <s v="14:32:22"/>
    <n v="13"/>
    <s v="楓港"/>
    <x v="3"/>
    <s v="楓港"/>
    <n v="28"/>
    <n v="28"/>
    <n v="0"/>
    <n v="0"/>
    <n v="28"/>
    <n v="0"/>
    <n v="0"/>
  </r>
  <r>
    <s v="P03枋寮站"/>
    <s v="2022/12/25"/>
    <s v="13:55:37"/>
    <n v="1"/>
    <x v="23"/>
    <s v="2022/12/25"/>
    <s v="2022/12/25"/>
    <s v="1778"/>
    <s v="1778"/>
    <s v="0080003"/>
    <s v="FAB-299"/>
    <s v="1419057604"/>
    <s v="ECC"/>
    <s v="台北市一般票"/>
    <s v="台北市"/>
    <s v="全票"/>
    <s v="清分完成"/>
    <s v="13:56:05"/>
    <n v="80"/>
    <s v="枋寮站"/>
    <x v="0"/>
    <s v="枋寮站"/>
    <s v="14:32:27"/>
    <n v="81"/>
    <s v="楓港"/>
    <x v="3"/>
    <s v="楓港"/>
    <n v="56"/>
    <n v="56"/>
    <n v="0"/>
    <n v="0"/>
    <n v="56"/>
    <n v="0"/>
    <n v="0"/>
  </r>
  <r>
    <s v="P03枋寮站"/>
    <s v="2022/12/25"/>
    <s v="16:28:41"/>
    <n v="2"/>
    <x v="23"/>
    <s v="2022/12/25"/>
    <s v="2022/12/25"/>
    <s v="1778"/>
    <s v="1778"/>
    <s v="0080003"/>
    <s v="FAB-299"/>
    <s v="B2713513"/>
    <s v="IPASS"/>
    <s v="學生卡"/>
    <s v="00"/>
    <s v="全票"/>
    <s v="清分完成"/>
    <s v="17:23:50"/>
    <n v="655"/>
    <s v="丹路"/>
    <x v="3"/>
    <s v="丹路"/>
    <s v="18:04:40"/>
    <n v="656"/>
    <s v="枋寮醫院"/>
    <x v="2"/>
    <s v="枋寮站"/>
    <n v="84"/>
    <n v="84"/>
    <n v="0"/>
    <n v="0"/>
    <n v="84"/>
    <n v="0"/>
    <n v="0"/>
  </r>
  <r>
    <s v="P03枋寮站"/>
    <s v="2022/12/26"/>
    <s v="08:27:50"/>
    <n v="1"/>
    <x v="24"/>
    <s v="2022/12/26"/>
    <s v="2022/12/26"/>
    <s v="1778"/>
    <s v="1778"/>
    <s v="4016362"/>
    <s v="KKA-1791"/>
    <s v="321804757"/>
    <s v="ECC"/>
    <s v="台北市一般票"/>
    <s v="台北市"/>
    <s v="全票"/>
    <s v="清分完成"/>
    <s v="08:28:05"/>
    <n v="3"/>
    <s v="枋寮站"/>
    <x v="0"/>
    <s v="枋寮站"/>
    <s v="08:46:38"/>
    <n v="4"/>
    <s v="枋山"/>
    <x v="4"/>
    <s v="枋山"/>
    <n v="34"/>
    <n v="34"/>
    <n v="0"/>
    <n v="0"/>
    <n v="34"/>
    <n v="0"/>
    <n v="0"/>
  </r>
  <r>
    <s v="P03枋寮站"/>
    <s v="2022/12/26"/>
    <s v="08:27:50"/>
    <n v="1"/>
    <x v="24"/>
    <s v=""/>
    <s v="2022/12/26"/>
    <s v="1778"/>
    <s v="1778"/>
    <s v="4016362"/>
    <s v="KKA-1791"/>
    <s v="96016D81"/>
    <s v="TWSCC"/>
    <s v="代幣半票"/>
    <m/>
    <s v="代幣半"/>
    <s v="未清分"/>
    <s v="09:38:15"/>
    <n v="195"/>
    <s v="壽卡"/>
    <x v="1"/>
    <s v="壽卡"/>
    <s v="10:08:59"/>
    <n v="196"/>
    <s v="大武"/>
    <x v="1"/>
    <s v="大武"/>
    <n v="33"/>
    <n v="0"/>
    <n v="0"/>
    <n v="0"/>
    <n v="33"/>
    <n v="33"/>
    <n v="0"/>
  </r>
  <r>
    <s v="P03枋寮站"/>
    <s v="2022/12/26"/>
    <s v="10:57:07"/>
    <n v="2"/>
    <x v="24"/>
    <s v=""/>
    <s v="2022/12/26"/>
    <s v="1778"/>
    <s v="1778"/>
    <s v="4016362"/>
    <s v="KKA-1791"/>
    <s v="96016D81"/>
    <s v="TWSCC"/>
    <s v="代幣半票"/>
    <m/>
    <s v="代幣半"/>
    <s v="未清分"/>
    <s v="10:59:49"/>
    <n v="197"/>
    <s v="大武"/>
    <x v="1"/>
    <s v="大武"/>
    <s v="11:18:26"/>
    <n v="198"/>
    <s v="森永"/>
    <x v="1"/>
    <s v="森永"/>
    <n v="20"/>
    <n v="0"/>
    <n v="0"/>
    <n v="0"/>
    <n v="20"/>
    <n v="20"/>
    <n v="0"/>
  </r>
  <r>
    <s v="P03枋寮站"/>
    <s v="2022/12/26"/>
    <s v="10:57:07"/>
    <n v="2"/>
    <x v="24"/>
    <s v="2022/12/26"/>
    <s v="2022/12/26"/>
    <s v="1778"/>
    <s v="1778"/>
    <s v="4016362"/>
    <s v="KKA-1791"/>
    <s v="1052516709"/>
    <s v="ECC"/>
    <s v="新北市愛心票"/>
    <s v="新北市"/>
    <s v="半票"/>
    <s v="清分完成"/>
    <s v="11:01:14"/>
    <n v="87"/>
    <s v="大武"/>
    <x v="1"/>
    <s v="大武"/>
    <s v="12:28:19"/>
    <n v="88"/>
    <s v="枋寮站"/>
    <x v="2"/>
    <s v="枋寮站"/>
    <n v="89"/>
    <n v="89"/>
    <n v="0"/>
    <n v="0"/>
    <n v="89"/>
    <n v="0"/>
    <n v="0"/>
  </r>
  <r>
    <s v="P03枋寮站"/>
    <s v="2022/12/26"/>
    <s v="14:00:06"/>
    <n v="1"/>
    <x v="24"/>
    <s v="2022/12/26"/>
    <s v="2022/12/26"/>
    <s v="1778"/>
    <s v="1778"/>
    <s v="4016362"/>
    <s v="KKA-1791"/>
    <s v="01E15765"/>
    <s v="IPASS"/>
    <s v="屏東縣博愛卡"/>
    <s v="屏東縣"/>
    <s v="半票"/>
    <s v="清分完成"/>
    <s v="14:01:53"/>
    <n v="2401"/>
    <s v="枋寮醫院"/>
    <x v="0"/>
    <s v="枋寮站"/>
    <s v="14:19:23"/>
    <n v="2402"/>
    <s v="五和"/>
    <x v="3"/>
    <s v="楓港"/>
    <n v="0"/>
    <n v="0"/>
    <n v="28"/>
    <n v="0"/>
    <n v="28"/>
    <n v="0"/>
    <n v="0"/>
  </r>
  <r>
    <s v="P03枋寮站"/>
    <s v="2022/12/26"/>
    <s v="16:28:28"/>
    <n v="2"/>
    <x v="24"/>
    <s v="2022/12/26"/>
    <s v="2022/12/26"/>
    <s v="1778"/>
    <s v="1778"/>
    <s v="4016362"/>
    <s v="KKA-1791"/>
    <s v="322EE802"/>
    <s v="IPASS"/>
    <s v="台東縣博愛卡"/>
    <s v="台東縣"/>
    <s v="半票"/>
    <s v="清分完成"/>
    <s v="16:28:52"/>
    <n v="301"/>
    <s v="大武"/>
    <x v="1"/>
    <s v="大武"/>
    <s v="18:05:50"/>
    <n v="302"/>
    <s v="枋寮站"/>
    <x v="2"/>
    <s v="枋寮站"/>
    <n v="89"/>
    <n v="89"/>
    <n v="0"/>
    <n v="0"/>
    <n v="89"/>
    <n v="0"/>
    <n v="0"/>
  </r>
  <r>
    <s v="P03枋寮站"/>
    <s v="2022/12/26"/>
    <s v="16:28:28"/>
    <n v="2"/>
    <x v="24"/>
    <s v="2022/12/26"/>
    <s v="2022/12/26"/>
    <s v="1778"/>
    <s v="1778"/>
    <s v="4016362"/>
    <s v="KKA-1791"/>
    <s v="822F4502"/>
    <s v="IPASS"/>
    <s v="台東縣敬老卡"/>
    <s v="台東縣"/>
    <s v="半票"/>
    <s v="清分完成"/>
    <s v="16:28:54"/>
    <n v="493"/>
    <s v="大武"/>
    <x v="1"/>
    <s v="大武"/>
    <s v="18:05:40"/>
    <n v="494"/>
    <s v="枋寮站"/>
    <x v="2"/>
    <s v="枋寮站"/>
    <n v="89"/>
    <n v="89"/>
    <n v="0"/>
    <n v="0"/>
    <n v="89"/>
    <n v="0"/>
    <n v="0"/>
  </r>
  <r>
    <s v="P03枋寮站"/>
    <s v="2022/12/26"/>
    <s v="16:28:28"/>
    <n v="2"/>
    <x v="24"/>
    <s v="2022/12/26"/>
    <s v="2022/12/26"/>
    <s v="1778"/>
    <s v="1778"/>
    <s v="4016362"/>
    <s v="KKA-1791"/>
    <s v="D2EACB05"/>
    <s v="IPASS"/>
    <s v="學生卡"/>
    <s v="00"/>
    <s v="全票"/>
    <s v="清分完成"/>
    <s v="17:17:45"/>
    <n v="1670"/>
    <s v="下草埔"/>
    <x v="2"/>
    <s v="草埔"/>
    <s v="18:05:56"/>
    <n v="1671"/>
    <s v="枋寮站"/>
    <x v="2"/>
    <s v="枋寮站"/>
    <n v="106"/>
    <n v="106"/>
    <n v="0"/>
    <n v="0"/>
    <n v="106"/>
    <n v="0"/>
    <n v="0"/>
  </r>
  <r>
    <s v="P03枋寮站"/>
    <s v="2022/12/27"/>
    <s v="08:24:55"/>
    <n v="1"/>
    <x v="25"/>
    <s v="2022/12/27"/>
    <s v="2022/12/27"/>
    <s v="1778"/>
    <s v="1778"/>
    <s v="4016362"/>
    <s v="KKA-1791"/>
    <s v="1011174449"/>
    <s v="ECC"/>
    <s v="台北市一般票"/>
    <s v="台北市"/>
    <s v="全票"/>
    <s v="清分完成"/>
    <s v="08:25:10"/>
    <n v="150"/>
    <s v="枋寮站"/>
    <x v="0"/>
    <s v="枋寮站"/>
    <s v="09:54:07"/>
    <n v="151"/>
    <s v="尚武"/>
    <x v="1"/>
    <s v="尚武"/>
    <n v="169"/>
    <n v="169"/>
    <n v="0"/>
    <n v="0"/>
    <n v="169"/>
    <n v="0"/>
    <n v="0"/>
  </r>
  <r>
    <s v="P03枋寮站"/>
    <s v="2022/12/27"/>
    <s v="08:24:55"/>
    <n v="1"/>
    <x v="25"/>
    <s v="2022/12/27"/>
    <s v="2022/12/27"/>
    <s v="1778"/>
    <s v="1778"/>
    <s v="4016362"/>
    <s v="KKA-1791"/>
    <s v="220245269"/>
    <s v="ECC"/>
    <s v="台北市一般票"/>
    <s v="台北市"/>
    <s v="全票"/>
    <s v="清分完成"/>
    <s v="08:25:19"/>
    <n v="94"/>
    <s v="枋寮站"/>
    <x v="0"/>
    <s v="枋寮站"/>
    <s v="09:14:09"/>
    <n v="95"/>
    <s v="雙流"/>
    <x v="0"/>
    <s v="草埔"/>
    <n v="106"/>
    <n v="106"/>
    <n v="0"/>
    <n v="0"/>
    <n v="106"/>
    <n v="0"/>
    <n v="0"/>
  </r>
  <r>
    <s v="P03枋寮站"/>
    <s v="2022/12/27"/>
    <s v="08:24:55"/>
    <n v="1"/>
    <x v="25"/>
    <s v="2022/12/27"/>
    <s v="2022/12/27"/>
    <s v="1778"/>
    <s v="1778"/>
    <s v="4016362"/>
    <s v="KKA-1791"/>
    <s v="529BDF00"/>
    <s v="IPASS"/>
    <s v="彰化縣敬老卡"/>
    <s v="彰化縣"/>
    <s v="半票"/>
    <s v="清分完成"/>
    <s v="08:27:50"/>
    <n v="46"/>
    <s v="枋寮站"/>
    <x v="0"/>
    <s v="枋寮站"/>
    <s v="09:13:51"/>
    <n v="47"/>
    <s v="雙流"/>
    <x v="0"/>
    <s v="草埔"/>
    <n v="53"/>
    <n v="53"/>
    <n v="0"/>
    <n v="0"/>
    <n v="53"/>
    <n v="0"/>
    <n v="0"/>
  </r>
  <r>
    <s v="P03枋寮站"/>
    <s v="2022/12/27"/>
    <s v="08:24:55"/>
    <n v="1"/>
    <x v="25"/>
    <s v=""/>
    <s v="2022/12/27"/>
    <s v="1778"/>
    <s v="1778"/>
    <s v="4016362"/>
    <s v="KKA-1791"/>
    <s v="A61B8281"/>
    <s v="TWSCC"/>
    <s v="代幣半票"/>
    <m/>
    <s v="代幣半"/>
    <s v="未清分"/>
    <s v="09:54:44"/>
    <n v="479"/>
    <s v="尚武"/>
    <x v="1"/>
    <s v="尚武"/>
    <s v="09:58:09"/>
    <n v="480"/>
    <s v="大武"/>
    <x v="1"/>
    <s v="大武"/>
    <n v="12"/>
    <n v="0"/>
    <n v="0"/>
    <n v="0"/>
    <n v="12"/>
    <n v="12"/>
    <n v="0"/>
  </r>
  <r>
    <s v="P03枋寮站"/>
    <s v="2022/12/27"/>
    <s v="11:03:10"/>
    <n v="2"/>
    <x v="25"/>
    <s v=""/>
    <s v="2022/12/27"/>
    <s v="1778"/>
    <s v="1778"/>
    <s v="4016362"/>
    <s v="KKA-1791"/>
    <s v="A6A67481"/>
    <s v="TWSCC"/>
    <s v="代幣半票"/>
    <m/>
    <s v="代幣半"/>
    <s v="未清分"/>
    <s v="11:03:23"/>
    <n v="380"/>
    <s v="大武"/>
    <x v="1"/>
    <s v="大武"/>
    <s v="11:37:06"/>
    <n v="381"/>
    <s v="壽卡"/>
    <x v="1"/>
    <s v="壽卡"/>
    <n v="33"/>
    <n v="0"/>
    <n v="0"/>
    <n v="0"/>
    <n v="33"/>
    <n v="33"/>
    <n v="0"/>
  </r>
  <r>
    <s v="P03枋寮站"/>
    <s v="2022/12/27"/>
    <s v="13:57:20"/>
    <n v="1"/>
    <x v="25"/>
    <s v="2022/12/27"/>
    <s v="2022/12/27"/>
    <s v="1778"/>
    <s v="1778"/>
    <s v="4016362"/>
    <s v="KKA-1791"/>
    <s v="C52C409C"/>
    <s v="IPASS"/>
    <s v="屏東縣敬老卡"/>
    <s v="屏東縣"/>
    <s v="半票"/>
    <s v="清分完成"/>
    <s v="13:57:51"/>
    <n v="284"/>
    <s v="枋寮站"/>
    <x v="0"/>
    <s v="枋寮站"/>
    <s v="14:25:43"/>
    <n v="285"/>
    <s v="楓港"/>
    <x v="3"/>
    <s v="楓港"/>
    <n v="0"/>
    <n v="0"/>
    <n v="28"/>
    <n v="0"/>
    <n v="28"/>
    <n v="0"/>
    <n v="0"/>
  </r>
  <r>
    <s v="P03枋寮站"/>
    <s v="2022/12/27"/>
    <s v="13:57:20"/>
    <n v="1"/>
    <x v="25"/>
    <s v="2022/12/27"/>
    <s v="2022/12/27"/>
    <s v="1778"/>
    <s v="1778"/>
    <s v="4016362"/>
    <s v="KKA-1791"/>
    <s v="79BE2E00"/>
    <s v="IPASS"/>
    <s v="屏東縣敬老卡"/>
    <s v="屏東縣"/>
    <s v="半票"/>
    <s v="清分完成"/>
    <s v="13:57:53"/>
    <n v="251"/>
    <s v="枋寮站"/>
    <x v="0"/>
    <s v="枋寮站"/>
    <s v="14:25:38"/>
    <n v="252"/>
    <s v="楓港"/>
    <x v="3"/>
    <s v="楓港"/>
    <n v="0"/>
    <n v="0"/>
    <n v="28"/>
    <n v="0"/>
    <n v="28"/>
    <n v="0"/>
    <n v="0"/>
  </r>
  <r>
    <s v="P03枋寮站"/>
    <s v="2022/12/27"/>
    <s v="13:57:20"/>
    <n v="1"/>
    <x v="25"/>
    <s v=""/>
    <s v="2022/12/27"/>
    <s v="1778"/>
    <s v="1778"/>
    <s v="4016362"/>
    <s v="KKA-1791"/>
    <s v="36066B81"/>
    <s v="TWSCC"/>
    <s v="代幣半票"/>
    <m/>
    <s v="代幣半"/>
    <s v="未清分"/>
    <s v="15:18:08"/>
    <n v="490"/>
    <s v="安朔"/>
    <x v="1"/>
    <s v="安朔"/>
    <s v="15:32:15"/>
    <n v="491"/>
    <s v="大武"/>
    <x v="1"/>
    <s v="大武"/>
    <n v="14"/>
    <n v="0"/>
    <n v="0"/>
    <n v="0"/>
    <n v="14"/>
    <n v="14"/>
    <n v="0"/>
  </r>
  <r>
    <s v="P03枋寮站"/>
    <s v="2022/12/27"/>
    <s v="16:30:11"/>
    <n v="2"/>
    <x v="25"/>
    <s v="2022/12/27"/>
    <s v="2022/12/27"/>
    <s v="1778"/>
    <s v="1778"/>
    <s v="4016362"/>
    <s v="KKA-1791"/>
    <s v="220245269"/>
    <s v="ECC"/>
    <s v="台北市一般票"/>
    <s v="台北市"/>
    <s v="全票"/>
    <s v="清分完成"/>
    <s v="17:17:24"/>
    <n v="96"/>
    <s v="雙流"/>
    <x v="2"/>
    <s v="草埔"/>
    <s v="18:01:51"/>
    <n v="97"/>
    <s v="枋寮站"/>
    <x v="2"/>
    <s v="枋寮站"/>
    <n v="106"/>
    <n v="106"/>
    <n v="0"/>
    <n v="0"/>
    <n v="106"/>
    <n v="0"/>
    <n v="0"/>
  </r>
  <r>
    <s v="P03枋寮站"/>
    <s v="2022/12/27"/>
    <s v="16:30:11"/>
    <n v="2"/>
    <x v="25"/>
    <s v="2022/12/27"/>
    <s v="2022/12/27"/>
    <s v="1778"/>
    <s v="1778"/>
    <s v="4016362"/>
    <s v="KKA-1791"/>
    <s v="529BDF00"/>
    <s v="IPASS"/>
    <s v="彰化縣敬老卡"/>
    <s v="彰化縣"/>
    <s v="半票"/>
    <s v="清分完成"/>
    <s v="17:17:28"/>
    <n v="48"/>
    <s v="雙流"/>
    <x v="2"/>
    <s v="草埔"/>
    <s v="18:01:59"/>
    <n v="49"/>
    <s v="枋寮站"/>
    <x v="2"/>
    <s v="枋寮站"/>
    <n v="53"/>
    <n v="53"/>
    <n v="0"/>
    <n v="0"/>
    <n v="53"/>
    <n v="0"/>
    <n v="0"/>
  </r>
  <r>
    <s v="P03枋寮站"/>
    <s v="2022/12/27"/>
    <s v="16:30:11"/>
    <n v="2"/>
    <x v="25"/>
    <s v=""/>
    <s v="2022/12/27"/>
    <s v="1778"/>
    <s v="1778"/>
    <s v="4016362"/>
    <s v="KKA-1791"/>
    <s v="26306A81"/>
    <s v="TWSCC"/>
    <s v="代幣半票"/>
    <m/>
    <s v="代幣半"/>
    <s v="未清分"/>
    <s v="17:50:34"/>
    <n v="19"/>
    <s v="南勢橋"/>
    <x v="4"/>
    <s v="枋山"/>
    <s v="18:00:19"/>
    <n v="20"/>
    <s v="枋寮醫院"/>
    <x v="2"/>
    <s v="枋寮站"/>
    <n v="22"/>
    <n v="0"/>
    <n v="0"/>
    <n v="0"/>
    <n v="22"/>
    <n v="22"/>
    <n v="0"/>
  </r>
  <r>
    <s v="P03枋寮站"/>
    <s v="2022/12/28"/>
    <s v="10:55:00"/>
    <n v="2"/>
    <x v="26"/>
    <s v=""/>
    <s v="2022/12/28"/>
    <s v="1778"/>
    <s v="1778"/>
    <s v="0081724"/>
    <s v="505-U6"/>
    <s v="61C54733"/>
    <s v="TWSCC"/>
    <s v="代幣全"/>
    <m/>
    <s v="代幣全"/>
    <s v="未清分"/>
    <s v="11:49:31"/>
    <n v="285"/>
    <s v="伊屯"/>
    <x v="2"/>
    <s v="伊屯"/>
    <s v="12:38:49"/>
    <n v="286"/>
    <s v="枋寮站"/>
    <x v="2"/>
    <s v="枋寮站"/>
    <n v="107"/>
    <n v="0"/>
    <n v="0"/>
    <n v="0"/>
    <n v="107"/>
    <n v="107"/>
    <n v="0"/>
  </r>
  <r>
    <s v="P03枋寮站"/>
    <s v="2022/12/28"/>
    <s v="16:25:21"/>
    <n v="2"/>
    <x v="26"/>
    <s v=""/>
    <s v="2022/12/28"/>
    <s v="1778"/>
    <s v="1778"/>
    <s v="0081724"/>
    <s v="505-U6"/>
    <s v="E1F73E33"/>
    <s v="TWSCC"/>
    <s v="代幣半"/>
    <m/>
    <s v="代幣半"/>
    <s v="未清分"/>
    <s v="16:26:55"/>
    <n v="421"/>
    <s v="大武"/>
    <x v="1"/>
    <s v="大武"/>
    <s v="18:01:55"/>
    <n v="422"/>
    <s v="枋寮站"/>
    <x v="2"/>
    <s v="枋寮站"/>
    <n v="101"/>
    <n v="0"/>
    <n v="0"/>
    <n v="0"/>
    <n v="101"/>
    <n v="101"/>
    <n v="0"/>
  </r>
  <r>
    <s v="P03枋寮站"/>
    <s v="2022/12/29"/>
    <s v="08:30:32"/>
    <n v="1"/>
    <x v="27"/>
    <s v="2022/12/29"/>
    <s v="2022/12/29"/>
    <s v="1778"/>
    <s v="1778"/>
    <s v="0083989"/>
    <s v="005-U6"/>
    <s v="61912226"/>
    <s v="IPASS"/>
    <s v="屏東縣敬老卡"/>
    <s v="屏東縣"/>
    <s v="半票"/>
    <s v="清分完成"/>
    <s v="08:31:42"/>
    <n v="610"/>
    <s v="枋寮站"/>
    <x v="0"/>
    <s v="枋寮站"/>
    <s v="09:20:36"/>
    <n v="611"/>
    <s v="下草埔"/>
    <x v="0"/>
    <s v="草埔"/>
    <n v="0"/>
    <n v="0"/>
    <n v="53"/>
    <n v="0"/>
    <n v="53"/>
    <n v="0"/>
    <n v="0"/>
  </r>
  <r>
    <s v="P03枋寮站"/>
    <s v="2022/12/29"/>
    <s v="13:57:46"/>
    <n v="1"/>
    <x v="27"/>
    <s v="2022/12/29"/>
    <s v="2022/12/29"/>
    <s v="1778"/>
    <s v="1778"/>
    <s v="0083989"/>
    <s v="005-U6"/>
    <s v="624E3418"/>
    <s v="IPASS"/>
    <s v="屏東縣學生卡"/>
    <s v="屏東縣"/>
    <s v="全票"/>
    <s v="清分完成"/>
    <s v="14:02:15"/>
    <n v="1212"/>
    <s v="枋寮站"/>
    <x v="0"/>
    <s v="枋寮站"/>
    <s v="14:57:11"/>
    <n v="1213"/>
    <s v="草埔"/>
    <x v="0"/>
    <s v="草埔"/>
    <n v="106"/>
    <n v="106"/>
    <n v="0"/>
    <n v="0"/>
    <n v="106"/>
    <n v="0"/>
    <n v="0"/>
  </r>
  <r>
    <s v="P03枋寮站"/>
    <s v="2022/12/29"/>
    <s v="13:57:46"/>
    <n v="1"/>
    <x v="27"/>
    <s v="2022/12/29"/>
    <s v="2022/12/29"/>
    <s v="1778"/>
    <s v="1778"/>
    <s v="0083989"/>
    <s v="005-U6"/>
    <s v="1534264879"/>
    <s v="ECC"/>
    <s v="台北市一般票"/>
    <s v="台北市"/>
    <s v="全票"/>
    <s v="清分完成"/>
    <s v="14:04:19"/>
    <n v="95"/>
    <s v="枋寮醫院"/>
    <x v="0"/>
    <s v="枋寮站"/>
    <s v="14:06:57"/>
    <n v="96"/>
    <s v="枋寮醫院"/>
    <x v="2"/>
    <s v="加祿堂"/>
    <n v="22"/>
    <n v="22"/>
    <n v="0"/>
    <n v="0"/>
    <n v="22"/>
    <n v="0"/>
    <n v="0"/>
  </r>
  <r>
    <s v="P03枋寮站"/>
    <s v="2022/12/30"/>
    <s v="08:26:04"/>
    <n v="1"/>
    <x v="28"/>
    <s v="2022/12/30"/>
    <s v="2022/12/30"/>
    <s v="1778"/>
    <s v="1778"/>
    <s v="0068220"/>
    <s v="512-U6"/>
    <s v="01F95223"/>
    <s v="IPASS"/>
    <s v="屏東縣敬老卡"/>
    <s v="屏東縣"/>
    <s v="半票"/>
    <s v="清分完成"/>
    <s v="08:26:58"/>
    <n v="528"/>
    <s v="枋寮站"/>
    <x v="0"/>
    <s v="枋寮站"/>
    <s v="09:50:44"/>
    <n v="529"/>
    <s v="大武"/>
    <x v="1"/>
    <s v="大武"/>
    <n v="0"/>
    <n v="0"/>
    <n v="89"/>
    <n v="0"/>
    <n v="89"/>
    <n v="0"/>
    <n v="0"/>
  </r>
  <r>
    <s v="P03枋寮站"/>
    <s v="2022/12/30"/>
    <s v="08:26:04"/>
    <n v="1"/>
    <x v="28"/>
    <s v="2022/12/30"/>
    <s v="2022/12/30"/>
    <s v="1778"/>
    <s v="1778"/>
    <s v="0068220"/>
    <s v="512-U6"/>
    <s v="22C60818"/>
    <s v="IPASS"/>
    <s v="屏東縣敬老卡"/>
    <s v="屏東縣"/>
    <s v="半票"/>
    <s v="清分完成"/>
    <s v="08:27:53"/>
    <n v="230"/>
    <s v="枋寮站"/>
    <x v="0"/>
    <s v="枋寮站"/>
    <s v="09:50:35"/>
    <n v="231"/>
    <s v="大武"/>
    <x v="1"/>
    <s v="大武"/>
    <n v="0"/>
    <n v="0"/>
    <n v="89"/>
    <n v="0"/>
    <n v="89"/>
    <n v="0"/>
    <n v="0"/>
  </r>
  <r>
    <s v="P03枋寮站"/>
    <s v="2022/12/30"/>
    <s v="10:59:38"/>
    <n v="2"/>
    <x v="28"/>
    <s v="2022/12/30"/>
    <s v="2022/12/30"/>
    <s v="1778"/>
    <s v="1778"/>
    <s v="0068220"/>
    <s v="512-U6"/>
    <s v="22C60818"/>
    <s v="IPASS"/>
    <s v="屏東縣敬老卡"/>
    <s v="屏東縣"/>
    <s v="半票"/>
    <s v="清分完成"/>
    <s v="10:59:58"/>
    <n v="232"/>
    <s v="大武"/>
    <x v="1"/>
    <s v="大武"/>
    <s v="12:21:00"/>
    <n v="233"/>
    <s v="枋寮站"/>
    <x v="2"/>
    <s v="枋寮站"/>
    <n v="0"/>
    <n v="0"/>
    <n v="89"/>
    <n v="0"/>
    <n v="89"/>
    <n v="0"/>
    <n v="0"/>
  </r>
  <r>
    <s v="P03枋寮站"/>
    <s v="2022/12/30"/>
    <s v="10:59:38"/>
    <n v="2"/>
    <x v="28"/>
    <s v="2022/12/30"/>
    <s v="2022/12/30"/>
    <s v="1778"/>
    <s v="1778"/>
    <s v="0068220"/>
    <s v="512-U6"/>
    <s v="D2A36D13"/>
    <s v="IPASS"/>
    <s v="屏東縣敬老卡"/>
    <s v="屏東縣"/>
    <s v="半票"/>
    <s v="清分完成"/>
    <s v="11:00:08"/>
    <n v="106"/>
    <s v="大武"/>
    <x v="1"/>
    <s v="大武"/>
    <s v="12:20:50"/>
    <n v="107"/>
    <s v="枋寮站"/>
    <x v="2"/>
    <s v="枋寮站"/>
    <n v="0"/>
    <n v="0"/>
    <n v="89"/>
    <n v="0"/>
    <n v="89"/>
    <n v="0"/>
    <n v="0"/>
  </r>
  <r>
    <s v="P03枋寮站"/>
    <s v="2022/12/31"/>
    <s v="08:26:44"/>
    <n v="1"/>
    <x v="29"/>
    <s v="2022/12/31"/>
    <s v="2022/12/31"/>
    <s v="1778"/>
    <s v="1778"/>
    <s v="4016362"/>
    <s v="KKA-1791"/>
    <s v="02BC1718"/>
    <s v="IPASS"/>
    <s v="屏東縣敬老卡"/>
    <s v="屏東縣"/>
    <s v="半票"/>
    <s v="清分完成"/>
    <s v="08:28:05"/>
    <n v="299"/>
    <s v="枋寮站"/>
    <x v="0"/>
    <s v="枋寮站"/>
    <s v="09:21:42"/>
    <n v="300"/>
    <s v="雙流"/>
    <x v="0"/>
    <s v="草埔"/>
    <n v="0"/>
    <n v="0"/>
    <n v="53"/>
    <n v="0"/>
    <n v="53"/>
    <n v="0"/>
    <n v="0"/>
  </r>
  <r>
    <s v="P03枋寮站"/>
    <s v="2022/12/31"/>
    <s v="08:26:44"/>
    <n v="1"/>
    <x v="29"/>
    <s v="2022/12/31"/>
    <s v="2022/12/31"/>
    <s v="1778"/>
    <s v="1778"/>
    <s v="4016362"/>
    <s v="KKA-1791"/>
    <s v="99259E0F"/>
    <s v="IPASS"/>
    <s v="屏東縣敬老卡"/>
    <s v="屏東縣"/>
    <s v="半票"/>
    <s v="清分完成"/>
    <s v="08:28:12"/>
    <n v="678"/>
    <s v="枋寮站"/>
    <x v="0"/>
    <s v="枋寮站"/>
    <s v="09:21:50"/>
    <n v="679"/>
    <s v="雙流"/>
    <x v="0"/>
    <s v="草埔"/>
    <n v="0"/>
    <n v="0"/>
    <n v="53"/>
    <n v="0"/>
    <n v="53"/>
    <n v="0"/>
    <n v="0"/>
  </r>
  <r>
    <s v="P03枋寮站"/>
    <s v="2022/12/31"/>
    <s v="08:26:44"/>
    <n v="1"/>
    <x v="29"/>
    <s v="2022/12/31"/>
    <s v="2022/12/31"/>
    <s v="1778"/>
    <s v="1778"/>
    <s v="4016362"/>
    <s v="KKA-1791"/>
    <s v="475463F5"/>
    <s v="IPASS"/>
    <s v="一般卡"/>
    <s v="00"/>
    <s v="全票"/>
    <s v="清分完成"/>
    <s v="08:29:10"/>
    <n v="161"/>
    <s v="枋寮站"/>
    <x v="0"/>
    <s v="枋寮站"/>
    <s v="09:21:26"/>
    <n v="162"/>
    <s v="雙流"/>
    <x v="0"/>
    <s v="草埔"/>
    <n v="84"/>
    <n v="84"/>
    <n v="0"/>
    <n v="22"/>
    <n v="84"/>
    <n v="0"/>
    <n v="0"/>
  </r>
  <r>
    <s v="P03枋寮站"/>
    <s v="2022/12/31"/>
    <s v="11:02:48"/>
    <n v="2"/>
    <x v="29"/>
    <s v=""/>
    <s v="2022/12/31"/>
    <s v="1778"/>
    <s v="1778"/>
    <s v="4016362"/>
    <s v="KKA-1791"/>
    <s v="C6126B81"/>
    <s v="TWSCC"/>
    <s v="代幣半票"/>
    <m/>
    <s v="代幣半"/>
    <s v="未清分"/>
    <s v="11:05:25"/>
    <n v="297"/>
    <s v="大武衛生所"/>
    <x v="1"/>
    <s v="大武"/>
    <s v="11:46:09"/>
    <n v="298"/>
    <s v="壽卡"/>
    <x v="1"/>
    <s v="壽卡"/>
    <n v="33"/>
    <n v="0"/>
    <n v="0"/>
    <n v="0"/>
    <n v="33"/>
    <n v="33"/>
    <n v="0"/>
  </r>
  <r>
    <s v="P03枋寮站"/>
    <s v="2022/12/31"/>
    <s v="11:02:48"/>
    <n v="2"/>
    <x v="29"/>
    <s v="2022/12/31"/>
    <s v="2022/12/31"/>
    <s v="1778"/>
    <s v="1778"/>
    <s v="4016362"/>
    <s v="KKA-1791"/>
    <s v="02BC1718"/>
    <s v="IPASS"/>
    <s v="屏東縣敬老卡"/>
    <s v="屏東縣"/>
    <s v="半票"/>
    <s v="清分完成"/>
    <s v="11:58:38"/>
    <n v="301"/>
    <s v="雙流"/>
    <x v="2"/>
    <s v="草埔"/>
    <s v="12:47:23"/>
    <n v="302"/>
    <s v="枋寮站"/>
    <x v="2"/>
    <s v="枋寮站"/>
    <n v="0"/>
    <n v="0"/>
    <n v="53"/>
    <n v="0"/>
    <n v="53"/>
    <n v="0"/>
    <n v="0"/>
  </r>
  <r>
    <s v="P03枋寮站"/>
    <s v="2022/12/31"/>
    <s v="11:02:48"/>
    <n v="2"/>
    <x v="29"/>
    <s v="2022/12/31"/>
    <s v="2022/12/31"/>
    <s v="1778"/>
    <s v="1778"/>
    <s v="4016362"/>
    <s v="KKA-1791"/>
    <s v="99259E0F"/>
    <s v="IPASS"/>
    <s v="屏東縣敬老卡"/>
    <s v="屏東縣"/>
    <s v="半票"/>
    <s v="清分完成"/>
    <s v="11:58:41"/>
    <n v="680"/>
    <s v="雙流"/>
    <x v="2"/>
    <s v="草埔"/>
    <s v="12:47:30"/>
    <n v="681"/>
    <s v="枋寮站"/>
    <x v="2"/>
    <s v="枋寮站"/>
    <n v="0"/>
    <n v="0"/>
    <n v="53"/>
    <n v="0"/>
    <n v="53"/>
    <n v="0"/>
    <n v="0"/>
  </r>
  <r>
    <s v="P03枋寮站"/>
    <s v="2022/12/31"/>
    <s v="11:02:48"/>
    <n v="2"/>
    <x v="29"/>
    <s v="2022/12/31"/>
    <s v="2022/12/31"/>
    <s v="1778"/>
    <s v="1778"/>
    <s v="4016362"/>
    <s v="KKA-1791"/>
    <s v="2752A26C"/>
    <s v="IPASS"/>
    <s v="一般卡"/>
    <s v="00"/>
    <s v="全票"/>
    <s v="清分完成"/>
    <s v="12:30:52"/>
    <n v="5458"/>
    <s v="內獅"/>
    <x v="4"/>
    <s v="枋山"/>
    <s v="12:46:07"/>
    <n v="5459"/>
    <s v="枋寮醫院"/>
    <x v="2"/>
    <s v="枋寮站"/>
    <n v="34"/>
    <n v="34"/>
    <n v="0"/>
    <n v="0"/>
    <n v="34"/>
    <n v="0"/>
    <n v="0"/>
  </r>
  <r>
    <s v="P03枋寮站"/>
    <s v="2022/12/31"/>
    <s v="11:02:48"/>
    <n v="2"/>
    <x v="29"/>
    <s v=""/>
    <s v="2022/12/31"/>
    <s v="1778"/>
    <s v="1778"/>
    <s v="4016362"/>
    <s v="KKA-1791"/>
    <s v="66B28181"/>
    <s v="TWSCC"/>
    <s v="代幣學生票"/>
    <m/>
    <s v="代幣全"/>
    <s v="未清分"/>
    <s v="12:37:20"/>
    <n v="591"/>
    <s v="嘉和"/>
    <x v="4"/>
    <s v="嘉和"/>
    <s v="12:47:12"/>
    <n v="592"/>
    <s v="枋寮站"/>
    <x v="2"/>
    <s v="枋寮站"/>
    <n v="25"/>
    <n v="0"/>
    <n v="0"/>
    <n v="0"/>
    <n v="25"/>
    <n v="25"/>
    <n v="0"/>
  </r>
  <r>
    <s v="P03枋寮站"/>
    <s v="2022/12/31"/>
    <s v="13:55:57"/>
    <n v="1"/>
    <x v="29"/>
    <s v="2022/12/31"/>
    <s v="2022/12/31"/>
    <s v="1778"/>
    <s v="1778"/>
    <s v="4016362"/>
    <s v="KKA-1791"/>
    <s v="522D3E18"/>
    <s v="IPASS"/>
    <s v="屏東縣學生卡"/>
    <s v="屏東縣"/>
    <s v="全票"/>
    <s v="清分完成"/>
    <s v="13:56:42"/>
    <n v="123"/>
    <s v="枋寮站"/>
    <x v="0"/>
    <s v="枋寮站"/>
    <s v="14:10:32"/>
    <n v="124"/>
    <s v="嘉和"/>
    <x v="4"/>
    <s v="嘉和"/>
    <n v="0"/>
    <n v="0"/>
    <n v="0"/>
    <n v="22"/>
    <n v="0"/>
    <n v="0"/>
    <n v="0"/>
  </r>
  <r>
    <s v="P03枋寮站"/>
    <s v="2022/12/31"/>
    <s v="13:55:57"/>
    <n v="1"/>
    <x v="29"/>
    <s v=""/>
    <s v="2022/12/31"/>
    <s v="1778"/>
    <s v="1778"/>
    <s v="4016362"/>
    <s v="KKA-1791"/>
    <s v="4653097F"/>
    <s v="TWSCC"/>
    <s v="代幣學生票"/>
    <m/>
    <s v="代幣全"/>
    <s v="未清分"/>
    <s v="13:58:06"/>
    <n v="295"/>
    <s v="枋寮站"/>
    <x v="0"/>
    <s v="枋寮站"/>
    <s v="14:10:35"/>
    <n v="296"/>
    <s v="嘉和"/>
    <x v="4"/>
    <s v="嘉和"/>
    <n v="25"/>
    <n v="0"/>
    <n v="0"/>
    <n v="0"/>
    <n v="25"/>
    <n v="25"/>
    <n v="0"/>
  </r>
  <r>
    <s v="P03枋寮站"/>
    <s v="2022/12/31"/>
    <s v="16:28:52"/>
    <n v="2"/>
    <x v="29"/>
    <s v=""/>
    <s v="2022/12/31"/>
    <s v="1778"/>
    <s v="1778"/>
    <s v="4016362"/>
    <s v="KKA-1791"/>
    <s v="A61B8281"/>
    <s v="TWSCC"/>
    <s v="代幣半票"/>
    <m/>
    <s v="代幣半"/>
    <s v="未清分"/>
    <s v="17:18:40"/>
    <n v="483"/>
    <s v="雙流"/>
    <x v="2"/>
    <s v="草埔"/>
    <s v="18:05:01"/>
    <n v="484"/>
    <s v="枋寮醫院"/>
    <x v="2"/>
    <s v="枋寮站"/>
    <n v="60"/>
    <n v="0"/>
    <n v="0"/>
    <n v="0"/>
    <n v="60"/>
    <n v="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8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10" firstHeaderRow="1" firstDataRow="2" firstDataCol="1"/>
  <pivotFields count="34">
    <pivotField showAll="0"/>
    <pivotField showAll="0"/>
    <pivotField showAll="0"/>
    <pivotField showAll="0"/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4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營運日期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5"/>
  <sheetViews>
    <sheetView workbookViewId="0"/>
  </sheetViews>
  <sheetFormatPr defaultRowHeight="15.7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1003</v>
      </c>
      <c r="V1" t="s">
        <v>20</v>
      </c>
      <c r="W1" t="s">
        <v>21</v>
      </c>
      <c r="X1" t="s">
        <v>22</v>
      </c>
      <c r="Y1" t="s">
        <v>23</v>
      </c>
      <c r="Z1" t="s">
        <v>1004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 t="s">
        <v>32</v>
      </c>
      <c r="B2" t="s">
        <v>33</v>
      </c>
      <c r="C2" t="s">
        <v>34</v>
      </c>
      <c r="D2">
        <v>1</v>
      </c>
      <c r="E2" t="s">
        <v>33</v>
      </c>
      <c r="F2" t="s">
        <v>33</v>
      </c>
      <c r="G2" t="s">
        <v>33</v>
      </c>
      <c r="H2" t="s">
        <v>35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>
        <v>370</v>
      </c>
      <c r="T2" t="s">
        <v>1005</v>
      </c>
      <c r="U2" t="s">
        <v>1006</v>
      </c>
      <c r="V2" t="s">
        <v>45</v>
      </c>
      <c r="W2" t="s">
        <v>46</v>
      </c>
      <c r="X2">
        <v>371</v>
      </c>
      <c r="Y2" t="s">
        <v>47</v>
      </c>
      <c r="Z2" t="s">
        <v>48</v>
      </c>
      <c r="AA2" t="s">
        <v>48</v>
      </c>
      <c r="AB2">
        <v>106</v>
      </c>
      <c r="AC2">
        <v>106</v>
      </c>
      <c r="AD2">
        <v>0</v>
      </c>
      <c r="AE2">
        <v>0</v>
      </c>
      <c r="AF2">
        <v>106</v>
      </c>
      <c r="AG2">
        <v>0</v>
      </c>
      <c r="AH2">
        <v>0</v>
      </c>
    </row>
    <row r="3" spans="1:34" x14ac:dyDescent="0.25">
      <c r="A3" t="s">
        <v>32</v>
      </c>
      <c r="B3" t="s">
        <v>33</v>
      </c>
      <c r="C3" t="s">
        <v>34</v>
      </c>
      <c r="D3">
        <v>1</v>
      </c>
      <c r="E3" t="s">
        <v>33</v>
      </c>
      <c r="F3" t="s">
        <v>33</v>
      </c>
      <c r="G3" t="s">
        <v>33</v>
      </c>
      <c r="H3" t="s">
        <v>35</v>
      </c>
      <c r="I3" t="s">
        <v>35</v>
      </c>
      <c r="J3" t="s">
        <v>36</v>
      </c>
      <c r="K3" t="s">
        <v>37</v>
      </c>
      <c r="L3" t="s">
        <v>50</v>
      </c>
      <c r="M3" t="s">
        <v>51</v>
      </c>
      <c r="N3" t="s">
        <v>52</v>
      </c>
      <c r="O3" t="s">
        <v>53</v>
      </c>
      <c r="P3" t="s">
        <v>54</v>
      </c>
      <c r="Q3" t="s">
        <v>43</v>
      </c>
      <c r="R3" t="s">
        <v>55</v>
      </c>
      <c r="S3">
        <v>89</v>
      </c>
      <c r="T3" t="s">
        <v>45</v>
      </c>
      <c r="U3" t="s">
        <v>1006</v>
      </c>
      <c r="V3" t="s">
        <v>45</v>
      </c>
      <c r="W3" t="s">
        <v>56</v>
      </c>
      <c r="X3">
        <v>90</v>
      </c>
      <c r="Y3" t="s">
        <v>57</v>
      </c>
      <c r="Z3" t="s">
        <v>57</v>
      </c>
      <c r="AA3" t="s">
        <v>57</v>
      </c>
      <c r="AB3">
        <v>89</v>
      </c>
      <c r="AC3">
        <v>89</v>
      </c>
      <c r="AD3">
        <v>0</v>
      </c>
      <c r="AE3">
        <v>0</v>
      </c>
      <c r="AF3">
        <v>89</v>
      </c>
      <c r="AG3">
        <v>0</v>
      </c>
      <c r="AH3">
        <v>0</v>
      </c>
    </row>
    <row r="4" spans="1:34" x14ac:dyDescent="0.25">
      <c r="A4" t="s">
        <v>32</v>
      </c>
      <c r="B4" t="s">
        <v>33</v>
      </c>
      <c r="C4" t="s">
        <v>34</v>
      </c>
      <c r="D4">
        <v>1</v>
      </c>
      <c r="E4" t="s">
        <v>33</v>
      </c>
      <c r="F4" t="s">
        <v>33</v>
      </c>
      <c r="G4" t="s">
        <v>33</v>
      </c>
      <c r="H4" t="s">
        <v>35</v>
      </c>
      <c r="I4" t="s">
        <v>35</v>
      </c>
      <c r="J4" t="s">
        <v>36</v>
      </c>
      <c r="K4" t="s">
        <v>37</v>
      </c>
      <c r="L4" t="s">
        <v>58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59</v>
      </c>
      <c r="S4">
        <v>686</v>
      </c>
      <c r="T4" t="s">
        <v>45</v>
      </c>
      <c r="U4" t="s">
        <v>1006</v>
      </c>
      <c r="V4" t="s">
        <v>45</v>
      </c>
      <c r="W4" t="s">
        <v>60</v>
      </c>
      <c r="X4">
        <v>687</v>
      </c>
      <c r="Y4" t="s">
        <v>47</v>
      </c>
      <c r="Z4" t="s">
        <v>48</v>
      </c>
      <c r="AA4" t="s">
        <v>48</v>
      </c>
      <c r="AB4">
        <v>106</v>
      </c>
      <c r="AC4">
        <v>106</v>
      </c>
      <c r="AD4">
        <v>0</v>
      </c>
      <c r="AE4">
        <v>0</v>
      </c>
      <c r="AF4">
        <v>106</v>
      </c>
      <c r="AG4">
        <v>0</v>
      </c>
      <c r="AH4">
        <v>0</v>
      </c>
    </row>
    <row r="5" spans="1:34" x14ac:dyDescent="0.25">
      <c r="A5" t="s">
        <v>32</v>
      </c>
      <c r="B5" t="s">
        <v>33</v>
      </c>
      <c r="C5" t="s">
        <v>34</v>
      </c>
      <c r="D5">
        <v>1</v>
      </c>
      <c r="E5" t="s">
        <v>33</v>
      </c>
      <c r="F5" t="s">
        <v>33</v>
      </c>
      <c r="G5" t="s">
        <v>33</v>
      </c>
      <c r="H5" t="s">
        <v>35</v>
      </c>
      <c r="I5" t="s">
        <v>35</v>
      </c>
      <c r="J5" t="s">
        <v>36</v>
      </c>
      <c r="K5" t="s">
        <v>37</v>
      </c>
      <c r="L5" t="s">
        <v>61</v>
      </c>
      <c r="M5" t="s">
        <v>39</v>
      </c>
      <c r="N5" t="s">
        <v>62</v>
      </c>
      <c r="O5" t="s">
        <v>63</v>
      </c>
      <c r="P5" t="s">
        <v>54</v>
      </c>
      <c r="Q5" t="s">
        <v>43</v>
      </c>
      <c r="R5" t="s">
        <v>64</v>
      </c>
      <c r="S5">
        <v>487</v>
      </c>
      <c r="T5" t="s">
        <v>45</v>
      </c>
      <c r="U5" t="s">
        <v>1006</v>
      </c>
      <c r="V5" t="s">
        <v>45</v>
      </c>
      <c r="W5" t="s">
        <v>65</v>
      </c>
      <c r="X5">
        <v>488</v>
      </c>
      <c r="Y5" t="s">
        <v>47</v>
      </c>
      <c r="Z5" t="s">
        <v>48</v>
      </c>
      <c r="AA5" t="s">
        <v>48</v>
      </c>
      <c r="AB5">
        <v>53</v>
      </c>
      <c r="AC5">
        <v>53</v>
      </c>
      <c r="AD5">
        <v>0</v>
      </c>
      <c r="AE5">
        <v>0</v>
      </c>
      <c r="AF5">
        <v>53</v>
      </c>
      <c r="AG5">
        <v>0</v>
      </c>
      <c r="AH5">
        <v>0</v>
      </c>
    </row>
    <row r="6" spans="1:34" x14ac:dyDescent="0.25">
      <c r="A6" t="s">
        <v>32</v>
      </c>
      <c r="B6" t="s">
        <v>33</v>
      </c>
      <c r="C6" t="s">
        <v>66</v>
      </c>
      <c r="D6">
        <v>2</v>
      </c>
      <c r="E6" t="s">
        <v>33</v>
      </c>
      <c r="F6" t="s">
        <v>33</v>
      </c>
      <c r="G6" t="s">
        <v>33</v>
      </c>
      <c r="H6" t="s">
        <v>35</v>
      </c>
      <c r="I6" t="s">
        <v>35</v>
      </c>
      <c r="J6" t="s">
        <v>36</v>
      </c>
      <c r="K6" t="s">
        <v>37</v>
      </c>
      <c r="L6" t="s">
        <v>50</v>
      </c>
      <c r="M6" t="s">
        <v>51</v>
      </c>
      <c r="N6" t="s">
        <v>52</v>
      </c>
      <c r="O6" t="s">
        <v>53</v>
      </c>
      <c r="P6" t="s">
        <v>54</v>
      </c>
      <c r="Q6" t="s">
        <v>43</v>
      </c>
      <c r="R6" t="s">
        <v>67</v>
      </c>
      <c r="S6">
        <v>91</v>
      </c>
      <c r="T6" t="s">
        <v>57</v>
      </c>
      <c r="U6" t="s">
        <v>57</v>
      </c>
      <c r="V6" t="s">
        <v>57</v>
      </c>
      <c r="W6" t="s">
        <v>68</v>
      </c>
      <c r="X6">
        <v>92</v>
      </c>
      <c r="Y6" t="s">
        <v>45</v>
      </c>
      <c r="Z6" t="s">
        <v>1006</v>
      </c>
      <c r="AA6" t="s">
        <v>1005</v>
      </c>
      <c r="AB6">
        <v>89</v>
      </c>
      <c r="AC6">
        <v>89</v>
      </c>
      <c r="AD6">
        <v>0</v>
      </c>
      <c r="AE6">
        <v>0</v>
      </c>
      <c r="AF6">
        <v>89</v>
      </c>
      <c r="AG6">
        <v>0</v>
      </c>
      <c r="AH6">
        <v>0</v>
      </c>
    </row>
    <row r="7" spans="1:34" x14ac:dyDescent="0.25">
      <c r="A7" t="s">
        <v>32</v>
      </c>
      <c r="B7" t="s">
        <v>33</v>
      </c>
      <c r="C7" t="s">
        <v>66</v>
      </c>
      <c r="D7">
        <v>2</v>
      </c>
      <c r="E7" t="s">
        <v>33</v>
      </c>
      <c r="F7" t="s">
        <v>33</v>
      </c>
      <c r="G7" t="s">
        <v>33</v>
      </c>
      <c r="H7" t="s">
        <v>35</v>
      </c>
      <c r="I7" t="s">
        <v>35</v>
      </c>
      <c r="J7" t="s">
        <v>36</v>
      </c>
      <c r="K7" t="s">
        <v>37</v>
      </c>
      <c r="L7" t="s">
        <v>69</v>
      </c>
      <c r="M7" t="s">
        <v>51</v>
      </c>
      <c r="N7" t="s">
        <v>70</v>
      </c>
      <c r="O7" t="s">
        <v>71</v>
      </c>
      <c r="P7" t="s">
        <v>42</v>
      </c>
      <c r="Q7" t="s">
        <v>43</v>
      </c>
      <c r="R7" t="s">
        <v>72</v>
      </c>
      <c r="S7">
        <v>5</v>
      </c>
      <c r="T7" t="s">
        <v>73</v>
      </c>
      <c r="U7" t="s">
        <v>48</v>
      </c>
      <c r="V7" t="s">
        <v>48</v>
      </c>
      <c r="W7" t="s">
        <v>74</v>
      </c>
      <c r="X7">
        <v>6</v>
      </c>
      <c r="Y7" t="s">
        <v>45</v>
      </c>
      <c r="Z7" t="s">
        <v>1006</v>
      </c>
      <c r="AA7" t="s">
        <v>45</v>
      </c>
      <c r="AB7">
        <v>106</v>
      </c>
      <c r="AC7">
        <v>106</v>
      </c>
      <c r="AD7">
        <v>0</v>
      </c>
      <c r="AE7">
        <v>0</v>
      </c>
      <c r="AF7">
        <v>106</v>
      </c>
      <c r="AG7">
        <v>0</v>
      </c>
      <c r="AH7">
        <v>0</v>
      </c>
    </row>
    <row r="8" spans="1:34" x14ac:dyDescent="0.25">
      <c r="A8" t="s">
        <v>32</v>
      </c>
      <c r="B8" t="s">
        <v>33</v>
      </c>
      <c r="C8" t="s">
        <v>75</v>
      </c>
      <c r="D8">
        <v>2</v>
      </c>
      <c r="E8" t="s">
        <v>33</v>
      </c>
      <c r="F8" t="s">
        <v>33</v>
      </c>
      <c r="G8" t="s">
        <v>33</v>
      </c>
      <c r="H8" t="s">
        <v>35</v>
      </c>
      <c r="I8" t="s">
        <v>35</v>
      </c>
      <c r="J8" t="s">
        <v>36</v>
      </c>
      <c r="K8" t="s">
        <v>37</v>
      </c>
      <c r="L8" t="s">
        <v>58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76</v>
      </c>
      <c r="S8">
        <v>688</v>
      </c>
      <c r="T8" t="s">
        <v>47</v>
      </c>
      <c r="U8" t="s">
        <v>48</v>
      </c>
      <c r="V8" t="s">
        <v>48</v>
      </c>
      <c r="W8" t="s">
        <v>77</v>
      </c>
      <c r="X8">
        <v>689</v>
      </c>
      <c r="Y8" t="s">
        <v>45</v>
      </c>
      <c r="Z8" t="s">
        <v>1006</v>
      </c>
      <c r="AA8" t="s">
        <v>45</v>
      </c>
      <c r="AB8">
        <v>106</v>
      </c>
      <c r="AC8">
        <v>106</v>
      </c>
      <c r="AD8">
        <v>0</v>
      </c>
      <c r="AE8">
        <v>0</v>
      </c>
      <c r="AF8">
        <v>106</v>
      </c>
      <c r="AG8">
        <v>0</v>
      </c>
      <c r="AH8">
        <v>0</v>
      </c>
    </row>
    <row r="9" spans="1:34" x14ac:dyDescent="0.25">
      <c r="A9" t="s">
        <v>32</v>
      </c>
      <c r="B9" t="s">
        <v>33</v>
      </c>
      <c r="C9" t="s">
        <v>75</v>
      </c>
      <c r="D9">
        <v>2</v>
      </c>
      <c r="E9" t="s">
        <v>33</v>
      </c>
      <c r="F9" t="s">
        <v>33</v>
      </c>
      <c r="G9" t="s">
        <v>33</v>
      </c>
      <c r="H9" t="s">
        <v>35</v>
      </c>
      <c r="I9" t="s">
        <v>35</v>
      </c>
      <c r="J9" t="s">
        <v>36</v>
      </c>
      <c r="K9" t="s">
        <v>37</v>
      </c>
      <c r="L9" t="s">
        <v>61</v>
      </c>
      <c r="M9" t="s">
        <v>39</v>
      </c>
      <c r="N9" t="s">
        <v>62</v>
      </c>
      <c r="O9" t="s">
        <v>63</v>
      </c>
      <c r="P9" t="s">
        <v>54</v>
      </c>
      <c r="Q9" t="s">
        <v>43</v>
      </c>
      <c r="R9" t="s">
        <v>78</v>
      </c>
      <c r="S9">
        <v>489</v>
      </c>
      <c r="T9" t="s">
        <v>47</v>
      </c>
      <c r="U9" t="s">
        <v>48</v>
      </c>
      <c r="V9" t="s">
        <v>48</v>
      </c>
      <c r="W9" t="s">
        <v>79</v>
      </c>
      <c r="X9">
        <v>490</v>
      </c>
      <c r="Y9" t="s">
        <v>45</v>
      </c>
      <c r="Z9" t="s">
        <v>1006</v>
      </c>
      <c r="AA9" t="s">
        <v>45</v>
      </c>
      <c r="AB9">
        <v>53</v>
      </c>
      <c r="AC9">
        <v>53</v>
      </c>
      <c r="AD9">
        <v>0</v>
      </c>
      <c r="AE9">
        <v>0</v>
      </c>
      <c r="AF9">
        <v>53</v>
      </c>
      <c r="AG9">
        <v>0</v>
      </c>
      <c r="AH9">
        <v>0</v>
      </c>
    </row>
    <row r="10" spans="1:34" x14ac:dyDescent="0.25">
      <c r="A10" t="s">
        <v>32</v>
      </c>
      <c r="B10" t="s">
        <v>33</v>
      </c>
      <c r="C10" t="s">
        <v>75</v>
      </c>
      <c r="D10">
        <v>2</v>
      </c>
      <c r="E10" t="s">
        <v>33</v>
      </c>
      <c r="F10" t="s">
        <v>33</v>
      </c>
      <c r="G10" t="s">
        <v>33</v>
      </c>
      <c r="H10" t="s">
        <v>35</v>
      </c>
      <c r="I10" t="s">
        <v>35</v>
      </c>
      <c r="J10" t="s">
        <v>36</v>
      </c>
      <c r="K10" t="s">
        <v>37</v>
      </c>
      <c r="L10" t="s">
        <v>80</v>
      </c>
      <c r="M10" t="s">
        <v>39</v>
      </c>
      <c r="N10" t="s">
        <v>81</v>
      </c>
      <c r="O10" t="s">
        <v>82</v>
      </c>
      <c r="P10" t="s">
        <v>54</v>
      </c>
      <c r="Q10" t="s">
        <v>43</v>
      </c>
      <c r="R10" t="s">
        <v>83</v>
      </c>
      <c r="S10">
        <v>173</v>
      </c>
      <c r="T10" t="s">
        <v>84</v>
      </c>
      <c r="U10" t="s">
        <v>272</v>
      </c>
      <c r="V10" t="s">
        <v>84</v>
      </c>
      <c r="W10" t="s">
        <v>85</v>
      </c>
      <c r="X10">
        <v>174</v>
      </c>
      <c r="Y10" t="s">
        <v>45</v>
      </c>
      <c r="Z10" t="s">
        <v>1006</v>
      </c>
      <c r="AA10" t="s">
        <v>45</v>
      </c>
      <c r="AB10">
        <v>0</v>
      </c>
      <c r="AC10">
        <v>0</v>
      </c>
      <c r="AD10">
        <v>42</v>
      </c>
      <c r="AE10">
        <v>0</v>
      </c>
      <c r="AF10">
        <v>42</v>
      </c>
      <c r="AG10">
        <v>0</v>
      </c>
      <c r="AH10">
        <v>0</v>
      </c>
    </row>
    <row r="11" spans="1:34" x14ac:dyDescent="0.25">
      <c r="A11" t="s">
        <v>32</v>
      </c>
      <c r="B11" t="s">
        <v>86</v>
      </c>
      <c r="C11" t="s">
        <v>87</v>
      </c>
      <c r="D11">
        <v>1</v>
      </c>
      <c r="E11" t="s">
        <v>86</v>
      </c>
      <c r="F11" t="s">
        <v>86</v>
      </c>
      <c r="G11" t="s">
        <v>86</v>
      </c>
      <c r="H11" t="s">
        <v>35</v>
      </c>
      <c r="I11" t="s">
        <v>35</v>
      </c>
      <c r="J11" t="s">
        <v>88</v>
      </c>
      <c r="K11" t="s">
        <v>89</v>
      </c>
      <c r="L11" t="s">
        <v>90</v>
      </c>
      <c r="M11" t="s">
        <v>39</v>
      </c>
      <c r="N11" t="s">
        <v>81</v>
      </c>
      <c r="O11" t="s">
        <v>82</v>
      </c>
      <c r="P11" t="s">
        <v>54</v>
      </c>
      <c r="Q11" t="s">
        <v>43</v>
      </c>
      <c r="R11" t="s">
        <v>91</v>
      </c>
      <c r="S11">
        <v>600</v>
      </c>
      <c r="T11" t="s">
        <v>45</v>
      </c>
      <c r="U11" t="s">
        <v>1006</v>
      </c>
      <c r="V11" t="s">
        <v>45</v>
      </c>
      <c r="W11" t="s">
        <v>92</v>
      </c>
      <c r="X11">
        <v>601</v>
      </c>
      <c r="Y11" t="s">
        <v>73</v>
      </c>
      <c r="Z11" t="s">
        <v>48</v>
      </c>
      <c r="AA11" t="s">
        <v>48</v>
      </c>
      <c r="AB11">
        <v>0</v>
      </c>
      <c r="AC11">
        <v>0</v>
      </c>
      <c r="AD11">
        <v>53</v>
      </c>
      <c r="AE11">
        <v>0</v>
      </c>
      <c r="AF11">
        <v>53</v>
      </c>
      <c r="AG11">
        <v>0</v>
      </c>
      <c r="AH11">
        <v>0</v>
      </c>
    </row>
    <row r="12" spans="1:34" x14ac:dyDescent="0.25">
      <c r="A12" t="s">
        <v>32</v>
      </c>
      <c r="B12" t="s">
        <v>86</v>
      </c>
      <c r="C12" t="s">
        <v>87</v>
      </c>
      <c r="D12">
        <v>1</v>
      </c>
      <c r="E12" t="s">
        <v>86</v>
      </c>
      <c r="F12" t="s">
        <v>86</v>
      </c>
      <c r="G12" t="s">
        <v>86</v>
      </c>
      <c r="H12" t="s">
        <v>35</v>
      </c>
      <c r="I12" t="s">
        <v>35</v>
      </c>
      <c r="J12" t="s">
        <v>88</v>
      </c>
      <c r="K12" t="s">
        <v>89</v>
      </c>
      <c r="L12" t="s">
        <v>93</v>
      </c>
      <c r="M12" t="s">
        <v>39</v>
      </c>
      <c r="N12" t="s">
        <v>81</v>
      </c>
      <c r="O12" t="s">
        <v>82</v>
      </c>
      <c r="P12" t="s">
        <v>54</v>
      </c>
      <c r="Q12" t="s">
        <v>43</v>
      </c>
      <c r="R12" t="s">
        <v>94</v>
      </c>
      <c r="S12">
        <v>1280</v>
      </c>
      <c r="T12" t="s">
        <v>45</v>
      </c>
      <c r="U12" t="s">
        <v>1006</v>
      </c>
      <c r="V12" t="s">
        <v>45</v>
      </c>
      <c r="W12" t="s">
        <v>95</v>
      </c>
      <c r="X12">
        <v>1281</v>
      </c>
      <c r="Y12" t="s">
        <v>47</v>
      </c>
      <c r="Z12" t="s">
        <v>48</v>
      </c>
      <c r="AA12" t="s">
        <v>48</v>
      </c>
      <c r="AB12">
        <v>0</v>
      </c>
      <c r="AC12">
        <v>0</v>
      </c>
      <c r="AD12">
        <v>53</v>
      </c>
      <c r="AE12">
        <v>0</v>
      </c>
      <c r="AF12">
        <v>53</v>
      </c>
      <c r="AG12">
        <v>0</v>
      </c>
      <c r="AH12">
        <v>0</v>
      </c>
    </row>
    <row r="13" spans="1:34" x14ac:dyDescent="0.25">
      <c r="A13" t="s">
        <v>32</v>
      </c>
      <c r="B13" t="s">
        <v>86</v>
      </c>
      <c r="C13" t="s">
        <v>87</v>
      </c>
      <c r="D13">
        <v>1</v>
      </c>
      <c r="E13" t="s">
        <v>86</v>
      </c>
      <c r="F13" t="s">
        <v>86</v>
      </c>
      <c r="G13" t="s">
        <v>86</v>
      </c>
      <c r="H13" t="s">
        <v>35</v>
      </c>
      <c r="I13" t="s">
        <v>35</v>
      </c>
      <c r="J13" t="s">
        <v>88</v>
      </c>
      <c r="K13" t="s">
        <v>89</v>
      </c>
      <c r="L13" t="s">
        <v>96</v>
      </c>
      <c r="M13" t="s">
        <v>39</v>
      </c>
      <c r="N13" t="s">
        <v>81</v>
      </c>
      <c r="O13" t="s">
        <v>82</v>
      </c>
      <c r="P13" t="s">
        <v>54</v>
      </c>
      <c r="Q13" t="s">
        <v>43</v>
      </c>
      <c r="R13" t="s">
        <v>97</v>
      </c>
      <c r="S13">
        <v>429</v>
      </c>
      <c r="T13" t="s">
        <v>45</v>
      </c>
      <c r="U13" t="s">
        <v>1006</v>
      </c>
      <c r="V13" t="s">
        <v>45</v>
      </c>
      <c r="W13" t="s">
        <v>98</v>
      </c>
      <c r="X13">
        <v>430</v>
      </c>
      <c r="Y13" t="s">
        <v>47</v>
      </c>
      <c r="Z13" t="s">
        <v>48</v>
      </c>
      <c r="AA13" t="s">
        <v>48</v>
      </c>
      <c r="AB13">
        <v>0</v>
      </c>
      <c r="AC13">
        <v>0</v>
      </c>
      <c r="AD13">
        <v>53</v>
      </c>
      <c r="AE13">
        <v>0</v>
      </c>
      <c r="AF13">
        <v>53</v>
      </c>
      <c r="AG13">
        <v>0</v>
      </c>
      <c r="AH13">
        <v>0</v>
      </c>
    </row>
    <row r="14" spans="1:34" x14ac:dyDescent="0.25">
      <c r="A14" t="s">
        <v>32</v>
      </c>
      <c r="B14" t="s">
        <v>86</v>
      </c>
      <c r="C14" t="s">
        <v>87</v>
      </c>
      <c r="D14">
        <v>1</v>
      </c>
      <c r="E14" t="s">
        <v>86</v>
      </c>
      <c r="F14" t="s">
        <v>86</v>
      </c>
      <c r="G14" t="s">
        <v>86</v>
      </c>
      <c r="H14" t="s">
        <v>35</v>
      </c>
      <c r="I14" t="s">
        <v>35</v>
      </c>
      <c r="J14" t="s">
        <v>88</v>
      </c>
      <c r="K14" t="s">
        <v>89</v>
      </c>
      <c r="L14" t="s">
        <v>99</v>
      </c>
      <c r="M14" t="s">
        <v>39</v>
      </c>
      <c r="N14" t="s">
        <v>81</v>
      </c>
      <c r="O14" t="s">
        <v>82</v>
      </c>
      <c r="P14" t="s">
        <v>54</v>
      </c>
      <c r="Q14" t="s">
        <v>43</v>
      </c>
      <c r="R14" t="s">
        <v>100</v>
      </c>
      <c r="S14">
        <v>173</v>
      </c>
      <c r="T14" t="s">
        <v>45</v>
      </c>
      <c r="U14" t="s">
        <v>1006</v>
      </c>
      <c r="V14" t="s">
        <v>45</v>
      </c>
      <c r="W14" t="s">
        <v>101</v>
      </c>
      <c r="X14">
        <v>174</v>
      </c>
      <c r="Y14" t="s">
        <v>47</v>
      </c>
      <c r="Z14" t="s">
        <v>48</v>
      </c>
      <c r="AA14" t="s">
        <v>48</v>
      </c>
      <c r="AB14">
        <v>0</v>
      </c>
      <c r="AC14">
        <v>0</v>
      </c>
      <c r="AD14">
        <v>53</v>
      </c>
      <c r="AE14">
        <v>0</v>
      </c>
      <c r="AF14">
        <v>53</v>
      </c>
      <c r="AG14">
        <v>0</v>
      </c>
      <c r="AH14">
        <v>0</v>
      </c>
    </row>
    <row r="15" spans="1:34" x14ac:dyDescent="0.25">
      <c r="A15" t="s">
        <v>32</v>
      </c>
      <c r="B15" t="s">
        <v>86</v>
      </c>
      <c r="C15" t="s">
        <v>87</v>
      </c>
      <c r="D15">
        <v>1</v>
      </c>
      <c r="E15" t="s">
        <v>86</v>
      </c>
      <c r="F15" t="s">
        <v>49</v>
      </c>
      <c r="G15" t="s">
        <v>86</v>
      </c>
      <c r="H15" t="s">
        <v>35</v>
      </c>
      <c r="I15" t="s">
        <v>35</v>
      </c>
      <c r="J15" t="s">
        <v>88</v>
      </c>
      <c r="K15" t="s">
        <v>89</v>
      </c>
      <c r="L15" t="s">
        <v>102</v>
      </c>
      <c r="M15" t="s">
        <v>103</v>
      </c>
      <c r="N15" t="s">
        <v>104</v>
      </c>
      <c r="P15" t="s">
        <v>105</v>
      </c>
      <c r="Q15" t="s">
        <v>106</v>
      </c>
      <c r="R15" t="s">
        <v>107</v>
      </c>
      <c r="S15">
        <v>177</v>
      </c>
      <c r="T15" t="s">
        <v>45</v>
      </c>
      <c r="U15" t="s">
        <v>1006</v>
      </c>
      <c r="V15" t="s">
        <v>45</v>
      </c>
      <c r="W15" t="s">
        <v>108</v>
      </c>
      <c r="X15">
        <v>178</v>
      </c>
      <c r="Y15" t="s">
        <v>47</v>
      </c>
      <c r="Z15" t="s">
        <v>48</v>
      </c>
      <c r="AA15" t="s">
        <v>48</v>
      </c>
      <c r="AB15">
        <v>60</v>
      </c>
      <c r="AC15">
        <v>0</v>
      </c>
      <c r="AD15">
        <v>0</v>
      </c>
      <c r="AE15">
        <v>0</v>
      </c>
      <c r="AF15">
        <v>60</v>
      </c>
      <c r="AG15">
        <v>60</v>
      </c>
      <c r="AH15">
        <v>0</v>
      </c>
    </row>
    <row r="16" spans="1:34" x14ac:dyDescent="0.25">
      <c r="A16" t="s">
        <v>32</v>
      </c>
      <c r="B16" t="s">
        <v>86</v>
      </c>
      <c r="C16" t="s">
        <v>87</v>
      </c>
      <c r="D16">
        <v>1</v>
      </c>
      <c r="E16" t="s">
        <v>86</v>
      </c>
      <c r="F16" t="s">
        <v>86</v>
      </c>
      <c r="G16" t="s">
        <v>86</v>
      </c>
      <c r="H16" t="s">
        <v>35</v>
      </c>
      <c r="I16" t="s">
        <v>35</v>
      </c>
      <c r="J16" t="s">
        <v>88</v>
      </c>
      <c r="K16" t="s">
        <v>89</v>
      </c>
      <c r="L16" t="s">
        <v>109</v>
      </c>
      <c r="M16" t="s">
        <v>39</v>
      </c>
      <c r="N16" t="s">
        <v>81</v>
      </c>
      <c r="O16" t="s">
        <v>82</v>
      </c>
      <c r="P16" t="s">
        <v>54</v>
      </c>
      <c r="Q16" t="s">
        <v>43</v>
      </c>
      <c r="R16" t="s">
        <v>110</v>
      </c>
      <c r="S16">
        <v>1953</v>
      </c>
      <c r="T16" t="s">
        <v>45</v>
      </c>
      <c r="U16" t="s">
        <v>1006</v>
      </c>
      <c r="V16" t="s">
        <v>45</v>
      </c>
      <c r="W16" t="s">
        <v>111</v>
      </c>
      <c r="X16">
        <v>1954</v>
      </c>
      <c r="Y16" t="s">
        <v>47</v>
      </c>
      <c r="Z16" t="s">
        <v>48</v>
      </c>
      <c r="AA16" t="s">
        <v>48</v>
      </c>
      <c r="AB16">
        <v>0</v>
      </c>
      <c r="AC16">
        <v>0</v>
      </c>
      <c r="AD16">
        <v>53</v>
      </c>
      <c r="AE16">
        <v>0</v>
      </c>
      <c r="AF16">
        <v>53</v>
      </c>
      <c r="AG16">
        <v>0</v>
      </c>
      <c r="AH16">
        <v>0</v>
      </c>
    </row>
    <row r="17" spans="1:34" x14ac:dyDescent="0.25">
      <c r="A17" t="s">
        <v>32</v>
      </c>
      <c r="B17" t="s">
        <v>86</v>
      </c>
      <c r="C17" t="s">
        <v>87</v>
      </c>
      <c r="D17">
        <v>1</v>
      </c>
      <c r="E17" t="s">
        <v>86</v>
      </c>
      <c r="F17" t="s">
        <v>86</v>
      </c>
      <c r="G17" t="s">
        <v>86</v>
      </c>
      <c r="H17" t="s">
        <v>35</v>
      </c>
      <c r="I17" t="s">
        <v>35</v>
      </c>
      <c r="J17" t="s">
        <v>88</v>
      </c>
      <c r="K17" t="s">
        <v>89</v>
      </c>
      <c r="L17" t="s">
        <v>112</v>
      </c>
      <c r="M17" t="s">
        <v>39</v>
      </c>
      <c r="N17" t="s">
        <v>81</v>
      </c>
      <c r="O17" t="s">
        <v>82</v>
      </c>
      <c r="P17" t="s">
        <v>54</v>
      </c>
      <c r="Q17" t="s">
        <v>43</v>
      </c>
      <c r="R17" t="s">
        <v>113</v>
      </c>
      <c r="S17">
        <v>15</v>
      </c>
      <c r="T17" t="s">
        <v>45</v>
      </c>
      <c r="U17" t="s">
        <v>1006</v>
      </c>
      <c r="V17" t="s">
        <v>45</v>
      </c>
      <c r="W17" t="s">
        <v>114</v>
      </c>
      <c r="X17">
        <v>16</v>
      </c>
      <c r="Y17" t="s">
        <v>47</v>
      </c>
      <c r="Z17" t="s">
        <v>48</v>
      </c>
      <c r="AA17" t="s">
        <v>48</v>
      </c>
      <c r="AB17">
        <v>0</v>
      </c>
      <c r="AC17">
        <v>0</v>
      </c>
      <c r="AD17">
        <v>53</v>
      </c>
      <c r="AE17">
        <v>0</v>
      </c>
      <c r="AF17">
        <v>53</v>
      </c>
      <c r="AG17">
        <v>0</v>
      </c>
      <c r="AH17">
        <v>0</v>
      </c>
    </row>
    <row r="18" spans="1:34" x14ac:dyDescent="0.25">
      <c r="A18" t="s">
        <v>32</v>
      </c>
      <c r="B18" t="s">
        <v>86</v>
      </c>
      <c r="C18" t="s">
        <v>87</v>
      </c>
      <c r="D18">
        <v>1</v>
      </c>
      <c r="E18" t="s">
        <v>86</v>
      </c>
      <c r="F18" t="s">
        <v>86</v>
      </c>
      <c r="G18" t="s">
        <v>86</v>
      </c>
      <c r="H18" t="s">
        <v>35</v>
      </c>
      <c r="I18" t="s">
        <v>35</v>
      </c>
      <c r="J18" t="s">
        <v>88</v>
      </c>
      <c r="K18" t="s">
        <v>89</v>
      </c>
      <c r="L18" t="s">
        <v>115</v>
      </c>
      <c r="M18" t="s">
        <v>39</v>
      </c>
      <c r="N18" t="s">
        <v>81</v>
      </c>
      <c r="O18" t="s">
        <v>82</v>
      </c>
      <c r="P18" t="s">
        <v>54</v>
      </c>
      <c r="Q18" t="s">
        <v>43</v>
      </c>
      <c r="R18" t="s">
        <v>116</v>
      </c>
      <c r="S18">
        <v>420</v>
      </c>
      <c r="T18" t="s">
        <v>45</v>
      </c>
      <c r="U18" t="s">
        <v>1006</v>
      </c>
      <c r="V18" t="s">
        <v>45</v>
      </c>
      <c r="W18" t="s">
        <v>117</v>
      </c>
      <c r="X18">
        <v>421</v>
      </c>
      <c r="Y18" t="s">
        <v>47</v>
      </c>
      <c r="Z18" t="s">
        <v>48</v>
      </c>
      <c r="AA18" t="s">
        <v>48</v>
      </c>
      <c r="AB18">
        <v>0</v>
      </c>
      <c r="AC18">
        <v>0</v>
      </c>
      <c r="AD18">
        <v>53</v>
      </c>
      <c r="AE18">
        <v>0</v>
      </c>
      <c r="AF18">
        <v>53</v>
      </c>
      <c r="AG18">
        <v>0</v>
      </c>
      <c r="AH18">
        <v>0</v>
      </c>
    </row>
    <row r="19" spans="1:34" x14ac:dyDescent="0.25">
      <c r="A19" t="s">
        <v>32</v>
      </c>
      <c r="B19" t="s">
        <v>86</v>
      </c>
      <c r="C19" t="s">
        <v>87</v>
      </c>
      <c r="D19">
        <v>1</v>
      </c>
      <c r="E19" t="s">
        <v>86</v>
      </c>
      <c r="F19" t="s">
        <v>86</v>
      </c>
      <c r="G19" t="s">
        <v>86</v>
      </c>
      <c r="H19" t="s">
        <v>35</v>
      </c>
      <c r="I19" t="s">
        <v>35</v>
      </c>
      <c r="J19" t="s">
        <v>88</v>
      </c>
      <c r="K19" t="s">
        <v>89</v>
      </c>
      <c r="L19" t="s">
        <v>118</v>
      </c>
      <c r="M19" t="s">
        <v>39</v>
      </c>
      <c r="N19" t="s">
        <v>81</v>
      </c>
      <c r="O19" t="s">
        <v>82</v>
      </c>
      <c r="P19" t="s">
        <v>54</v>
      </c>
      <c r="Q19" t="s">
        <v>43</v>
      </c>
      <c r="R19" t="s">
        <v>119</v>
      </c>
      <c r="S19">
        <v>1175</v>
      </c>
      <c r="T19" t="s">
        <v>45</v>
      </c>
      <c r="U19" t="s">
        <v>1006</v>
      </c>
      <c r="V19" t="s">
        <v>45</v>
      </c>
      <c r="W19" t="s">
        <v>120</v>
      </c>
      <c r="X19">
        <v>1176</v>
      </c>
      <c r="Y19" t="s">
        <v>47</v>
      </c>
      <c r="Z19" t="s">
        <v>48</v>
      </c>
      <c r="AA19" t="s">
        <v>48</v>
      </c>
      <c r="AB19">
        <v>0</v>
      </c>
      <c r="AC19">
        <v>0</v>
      </c>
      <c r="AD19">
        <v>53</v>
      </c>
      <c r="AE19">
        <v>0</v>
      </c>
      <c r="AF19">
        <v>53</v>
      </c>
      <c r="AG19">
        <v>0</v>
      </c>
      <c r="AH19">
        <v>0</v>
      </c>
    </row>
    <row r="20" spans="1:34" x14ac:dyDescent="0.25">
      <c r="A20" t="s">
        <v>32</v>
      </c>
      <c r="B20" t="s">
        <v>86</v>
      </c>
      <c r="C20" t="s">
        <v>87</v>
      </c>
      <c r="D20">
        <v>1</v>
      </c>
      <c r="E20" t="s">
        <v>86</v>
      </c>
      <c r="F20" t="s">
        <v>86</v>
      </c>
      <c r="G20" t="s">
        <v>86</v>
      </c>
      <c r="H20" t="s">
        <v>35</v>
      </c>
      <c r="I20" t="s">
        <v>35</v>
      </c>
      <c r="J20" t="s">
        <v>88</v>
      </c>
      <c r="K20" t="s">
        <v>89</v>
      </c>
      <c r="L20" t="s">
        <v>121</v>
      </c>
      <c r="M20" t="s">
        <v>39</v>
      </c>
      <c r="N20" t="s">
        <v>81</v>
      </c>
      <c r="O20" t="s">
        <v>82</v>
      </c>
      <c r="P20" t="s">
        <v>54</v>
      </c>
      <c r="Q20" t="s">
        <v>43</v>
      </c>
      <c r="R20" t="s">
        <v>122</v>
      </c>
      <c r="S20">
        <v>2264</v>
      </c>
      <c r="T20" t="s">
        <v>45</v>
      </c>
      <c r="U20" t="s">
        <v>1006</v>
      </c>
      <c r="V20" t="s">
        <v>45</v>
      </c>
      <c r="W20" t="s">
        <v>123</v>
      </c>
      <c r="X20">
        <v>2265</v>
      </c>
      <c r="Y20" t="s">
        <v>47</v>
      </c>
      <c r="Z20" t="s">
        <v>48</v>
      </c>
      <c r="AA20" t="s">
        <v>48</v>
      </c>
      <c r="AB20">
        <v>0</v>
      </c>
      <c r="AC20">
        <v>0</v>
      </c>
      <c r="AD20">
        <v>53</v>
      </c>
      <c r="AE20">
        <v>0</v>
      </c>
      <c r="AF20">
        <v>53</v>
      </c>
      <c r="AG20">
        <v>0</v>
      </c>
      <c r="AH20">
        <v>0</v>
      </c>
    </row>
    <row r="21" spans="1:34" x14ac:dyDescent="0.25">
      <c r="A21" t="s">
        <v>32</v>
      </c>
      <c r="B21" t="s">
        <v>86</v>
      </c>
      <c r="C21" t="s">
        <v>87</v>
      </c>
      <c r="D21">
        <v>1</v>
      </c>
      <c r="E21" t="s">
        <v>86</v>
      </c>
      <c r="F21" t="s">
        <v>86</v>
      </c>
      <c r="G21" t="s">
        <v>86</v>
      </c>
      <c r="H21" t="s">
        <v>35</v>
      </c>
      <c r="I21" t="s">
        <v>35</v>
      </c>
      <c r="J21" t="s">
        <v>88</v>
      </c>
      <c r="K21" t="s">
        <v>89</v>
      </c>
      <c r="L21" t="s">
        <v>124</v>
      </c>
      <c r="M21" t="s">
        <v>39</v>
      </c>
      <c r="N21" t="s">
        <v>81</v>
      </c>
      <c r="O21" t="s">
        <v>82</v>
      </c>
      <c r="P21" t="s">
        <v>54</v>
      </c>
      <c r="Q21" t="s">
        <v>43</v>
      </c>
      <c r="R21" t="s">
        <v>125</v>
      </c>
      <c r="S21">
        <v>307</v>
      </c>
      <c r="T21" t="s">
        <v>45</v>
      </c>
      <c r="U21" t="s">
        <v>1006</v>
      </c>
      <c r="V21" t="s">
        <v>45</v>
      </c>
      <c r="W21" t="s">
        <v>126</v>
      </c>
      <c r="X21">
        <v>308</v>
      </c>
      <c r="Y21" t="s">
        <v>47</v>
      </c>
      <c r="Z21" t="s">
        <v>48</v>
      </c>
      <c r="AA21" t="s">
        <v>48</v>
      </c>
      <c r="AB21">
        <v>0</v>
      </c>
      <c r="AC21">
        <v>0</v>
      </c>
      <c r="AD21">
        <v>53</v>
      </c>
      <c r="AE21">
        <v>0</v>
      </c>
      <c r="AF21">
        <v>53</v>
      </c>
      <c r="AG21">
        <v>0</v>
      </c>
      <c r="AH21">
        <v>0</v>
      </c>
    </row>
    <row r="22" spans="1:34" x14ac:dyDescent="0.25">
      <c r="A22" t="s">
        <v>32</v>
      </c>
      <c r="B22" t="s">
        <v>86</v>
      </c>
      <c r="C22" t="s">
        <v>87</v>
      </c>
      <c r="D22">
        <v>1</v>
      </c>
      <c r="E22" t="s">
        <v>86</v>
      </c>
      <c r="F22" t="s">
        <v>86</v>
      </c>
      <c r="G22" t="s">
        <v>86</v>
      </c>
      <c r="H22" t="s">
        <v>35</v>
      </c>
      <c r="I22" t="s">
        <v>35</v>
      </c>
      <c r="J22" t="s">
        <v>88</v>
      </c>
      <c r="K22" t="s">
        <v>89</v>
      </c>
      <c r="L22" t="s">
        <v>127</v>
      </c>
      <c r="M22" t="s">
        <v>39</v>
      </c>
      <c r="N22" t="s">
        <v>81</v>
      </c>
      <c r="O22" t="s">
        <v>82</v>
      </c>
      <c r="P22" t="s">
        <v>54</v>
      </c>
      <c r="Q22" t="s">
        <v>43</v>
      </c>
      <c r="R22" t="s">
        <v>128</v>
      </c>
      <c r="S22">
        <v>294</v>
      </c>
      <c r="T22" t="s">
        <v>45</v>
      </c>
      <c r="U22" t="s">
        <v>1006</v>
      </c>
      <c r="V22" t="s">
        <v>45</v>
      </c>
      <c r="W22" t="s">
        <v>129</v>
      </c>
      <c r="X22">
        <v>295</v>
      </c>
      <c r="Y22" t="s">
        <v>47</v>
      </c>
      <c r="Z22" t="s">
        <v>48</v>
      </c>
      <c r="AA22" t="s">
        <v>48</v>
      </c>
      <c r="AB22">
        <v>0</v>
      </c>
      <c r="AC22">
        <v>0</v>
      </c>
      <c r="AD22">
        <v>53</v>
      </c>
      <c r="AE22">
        <v>0</v>
      </c>
      <c r="AF22">
        <v>53</v>
      </c>
      <c r="AG22">
        <v>0</v>
      </c>
      <c r="AH22">
        <v>0</v>
      </c>
    </row>
    <row r="23" spans="1:34" x14ac:dyDescent="0.25">
      <c r="A23" t="s">
        <v>32</v>
      </c>
      <c r="B23" t="s">
        <v>86</v>
      </c>
      <c r="C23" t="s">
        <v>87</v>
      </c>
      <c r="D23">
        <v>1</v>
      </c>
      <c r="E23" t="s">
        <v>86</v>
      </c>
      <c r="F23" t="s">
        <v>86</v>
      </c>
      <c r="G23" t="s">
        <v>86</v>
      </c>
      <c r="H23" t="s">
        <v>35</v>
      </c>
      <c r="I23" t="s">
        <v>35</v>
      </c>
      <c r="J23" t="s">
        <v>88</v>
      </c>
      <c r="K23" t="s">
        <v>89</v>
      </c>
      <c r="L23" t="s">
        <v>130</v>
      </c>
      <c r="M23" t="s">
        <v>39</v>
      </c>
      <c r="N23" t="s">
        <v>81</v>
      </c>
      <c r="O23" t="s">
        <v>82</v>
      </c>
      <c r="P23" t="s">
        <v>54</v>
      </c>
      <c r="Q23" t="s">
        <v>43</v>
      </c>
      <c r="R23" t="s">
        <v>131</v>
      </c>
      <c r="S23">
        <v>274</v>
      </c>
      <c r="T23" t="s">
        <v>45</v>
      </c>
      <c r="U23" t="s">
        <v>1006</v>
      </c>
      <c r="V23" t="s">
        <v>45</v>
      </c>
      <c r="W23" t="s">
        <v>132</v>
      </c>
      <c r="X23">
        <v>275</v>
      </c>
      <c r="Y23" t="s">
        <v>47</v>
      </c>
      <c r="Z23" t="s">
        <v>48</v>
      </c>
      <c r="AA23" t="s">
        <v>48</v>
      </c>
      <c r="AB23">
        <v>0</v>
      </c>
      <c r="AC23">
        <v>0</v>
      </c>
      <c r="AD23">
        <v>53</v>
      </c>
      <c r="AE23">
        <v>0</v>
      </c>
      <c r="AF23">
        <v>53</v>
      </c>
      <c r="AG23">
        <v>0</v>
      </c>
      <c r="AH23">
        <v>0</v>
      </c>
    </row>
    <row r="24" spans="1:34" x14ac:dyDescent="0.25">
      <c r="A24" t="s">
        <v>32</v>
      </c>
      <c r="B24" t="s">
        <v>86</v>
      </c>
      <c r="C24" t="s">
        <v>87</v>
      </c>
      <c r="D24">
        <v>1</v>
      </c>
      <c r="E24" t="s">
        <v>86</v>
      </c>
      <c r="F24" t="s">
        <v>86</v>
      </c>
      <c r="G24" t="s">
        <v>86</v>
      </c>
      <c r="H24" t="s">
        <v>35</v>
      </c>
      <c r="I24" t="s">
        <v>35</v>
      </c>
      <c r="J24" t="s">
        <v>88</v>
      </c>
      <c r="K24" t="s">
        <v>89</v>
      </c>
      <c r="L24" t="s">
        <v>133</v>
      </c>
      <c r="M24" t="s">
        <v>39</v>
      </c>
      <c r="N24" t="s">
        <v>81</v>
      </c>
      <c r="O24" t="s">
        <v>82</v>
      </c>
      <c r="P24" t="s">
        <v>54</v>
      </c>
      <c r="Q24" t="s">
        <v>43</v>
      </c>
      <c r="R24" t="s">
        <v>134</v>
      </c>
      <c r="S24">
        <v>1038</v>
      </c>
      <c r="T24" t="s">
        <v>45</v>
      </c>
      <c r="U24" t="s">
        <v>1006</v>
      </c>
      <c r="V24" t="s">
        <v>45</v>
      </c>
      <c r="W24" t="s">
        <v>135</v>
      </c>
      <c r="X24">
        <v>1039</v>
      </c>
      <c r="Y24" t="s">
        <v>47</v>
      </c>
      <c r="Z24" t="s">
        <v>48</v>
      </c>
      <c r="AA24" t="s">
        <v>48</v>
      </c>
      <c r="AB24">
        <v>0</v>
      </c>
      <c r="AC24">
        <v>0</v>
      </c>
      <c r="AD24">
        <v>53</v>
      </c>
      <c r="AE24">
        <v>0</v>
      </c>
      <c r="AF24">
        <v>53</v>
      </c>
      <c r="AG24">
        <v>0</v>
      </c>
      <c r="AH24">
        <v>0</v>
      </c>
    </row>
    <row r="25" spans="1:34" x14ac:dyDescent="0.25">
      <c r="A25" t="s">
        <v>32</v>
      </c>
      <c r="B25" t="s">
        <v>86</v>
      </c>
      <c r="C25" t="s">
        <v>87</v>
      </c>
      <c r="D25">
        <v>1</v>
      </c>
      <c r="E25" t="s">
        <v>86</v>
      </c>
      <c r="F25" t="s">
        <v>86</v>
      </c>
      <c r="G25" t="s">
        <v>86</v>
      </c>
      <c r="H25" t="s">
        <v>35</v>
      </c>
      <c r="I25" t="s">
        <v>35</v>
      </c>
      <c r="J25" t="s">
        <v>88</v>
      </c>
      <c r="K25" t="s">
        <v>89</v>
      </c>
      <c r="L25" t="s">
        <v>136</v>
      </c>
      <c r="M25" t="s">
        <v>39</v>
      </c>
      <c r="N25" t="s">
        <v>81</v>
      </c>
      <c r="O25" t="s">
        <v>82</v>
      </c>
      <c r="P25" t="s">
        <v>54</v>
      </c>
      <c r="Q25" t="s">
        <v>43</v>
      </c>
      <c r="R25" t="s">
        <v>137</v>
      </c>
      <c r="S25">
        <v>355</v>
      </c>
      <c r="T25" t="s">
        <v>45</v>
      </c>
      <c r="U25" t="s">
        <v>1006</v>
      </c>
      <c r="V25" t="s">
        <v>45</v>
      </c>
      <c r="W25" t="s">
        <v>138</v>
      </c>
      <c r="X25">
        <v>356</v>
      </c>
      <c r="Y25" t="s">
        <v>47</v>
      </c>
      <c r="Z25" t="s">
        <v>48</v>
      </c>
      <c r="AA25" t="s">
        <v>48</v>
      </c>
      <c r="AB25">
        <v>0</v>
      </c>
      <c r="AC25">
        <v>0</v>
      </c>
      <c r="AD25">
        <v>53</v>
      </c>
      <c r="AE25">
        <v>0</v>
      </c>
      <c r="AF25">
        <v>53</v>
      </c>
      <c r="AG25">
        <v>0</v>
      </c>
      <c r="AH25">
        <v>0</v>
      </c>
    </row>
    <row r="26" spans="1:34" x14ac:dyDescent="0.25">
      <c r="A26" t="s">
        <v>32</v>
      </c>
      <c r="B26" t="s">
        <v>86</v>
      </c>
      <c r="C26" t="s">
        <v>87</v>
      </c>
      <c r="D26">
        <v>1</v>
      </c>
      <c r="E26" t="s">
        <v>86</v>
      </c>
      <c r="F26" t="s">
        <v>86</v>
      </c>
      <c r="G26" t="s">
        <v>86</v>
      </c>
      <c r="H26" t="s">
        <v>35</v>
      </c>
      <c r="I26" t="s">
        <v>35</v>
      </c>
      <c r="J26" t="s">
        <v>88</v>
      </c>
      <c r="K26" t="s">
        <v>89</v>
      </c>
      <c r="L26" t="s">
        <v>139</v>
      </c>
      <c r="M26" t="s">
        <v>39</v>
      </c>
      <c r="N26" t="s">
        <v>62</v>
      </c>
      <c r="O26" t="s">
        <v>63</v>
      </c>
      <c r="P26" t="s">
        <v>54</v>
      </c>
      <c r="Q26" t="s">
        <v>43</v>
      </c>
      <c r="R26" t="s">
        <v>140</v>
      </c>
      <c r="S26">
        <v>155</v>
      </c>
      <c r="T26" t="s">
        <v>45</v>
      </c>
      <c r="U26" t="s">
        <v>1006</v>
      </c>
      <c r="V26" t="s">
        <v>45</v>
      </c>
      <c r="W26" t="s">
        <v>141</v>
      </c>
      <c r="X26">
        <v>156</v>
      </c>
      <c r="Y26" t="s">
        <v>47</v>
      </c>
      <c r="Z26" t="s">
        <v>48</v>
      </c>
      <c r="AA26" t="s">
        <v>48</v>
      </c>
      <c r="AB26">
        <v>53</v>
      </c>
      <c r="AC26">
        <v>53</v>
      </c>
      <c r="AD26">
        <v>0</v>
      </c>
      <c r="AE26">
        <v>0</v>
      </c>
      <c r="AF26">
        <v>53</v>
      </c>
      <c r="AG26">
        <v>0</v>
      </c>
      <c r="AH26">
        <v>0</v>
      </c>
    </row>
    <row r="27" spans="1:34" x14ac:dyDescent="0.25">
      <c r="A27" t="s">
        <v>32</v>
      </c>
      <c r="B27" t="s">
        <v>86</v>
      </c>
      <c r="C27" t="s">
        <v>87</v>
      </c>
      <c r="D27">
        <v>1</v>
      </c>
      <c r="E27" t="s">
        <v>86</v>
      </c>
      <c r="F27" t="s">
        <v>86</v>
      </c>
      <c r="G27" t="s">
        <v>86</v>
      </c>
      <c r="H27" t="s">
        <v>35</v>
      </c>
      <c r="I27" t="s">
        <v>35</v>
      </c>
      <c r="J27" t="s">
        <v>88</v>
      </c>
      <c r="K27" t="s">
        <v>89</v>
      </c>
      <c r="L27" t="s">
        <v>142</v>
      </c>
      <c r="M27" t="s">
        <v>39</v>
      </c>
      <c r="N27" t="s">
        <v>62</v>
      </c>
      <c r="O27" t="s">
        <v>63</v>
      </c>
      <c r="P27" t="s">
        <v>54</v>
      </c>
      <c r="Q27" t="s">
        <v>43</v>
      </c>
      <c r="R27" t="s">
        <v>143</v>
      </c>
      <c r="S27">
        <v>42</v>
      </c>
      <c r="T27" t="s">
        <v>45</v>
      </c>
      <c r="U27" t="s">
        <v>1006</v>
      </c>
      <c r="V27" t="s">
        <v>45</v>
      </c>
      <c r="W27" t="s">
        <v>144</v>
      </c>
      <c r="X27">
        <v>43</v>
      </c>
      <c r="Y27" t="s">
        <v>47</v>
      </c>
      <c r="Z27" t="s">
        <v>48</v>
      </c>
      <c r="AA27" t="s">
        <v>48</v>
      </c>
      <c r="AB27">
        <v>53</v>
      </c>
      <c r="AC27">
        <v>53</v>
      </c>
      <c r="AD27">
        <v>0</v>
      </c>
      <c r="AE27">
        <v>0</v>
      </c>
      <c r="AF27">
        <v>53</v>
      </c>
      <c r="AG27">
        <v>0</v>
      </c>
      <c r="AH27">
        <v>0</v>
      </c>
    </row>
    <row r="28" spans="1:34" x14ac:dyDescent="0.25">
      <c r="A28" t="s">
        <v>32</v>
      </c>
      <c r="B28" t="s">
        <v>86</v>
      </c>
      <c r="C28" t="s">
        <v>87</v>
      </c>
      <c r="D28">
        <v>1</v>
      </c>
      <c r="E28" t="s">
        <v>86</v>
      </c>
      <c r="F28" t="s">
        <v>86</v>
      </c>
      <c r="G28" t="s">
        <v>86</v>
      </c>
      <c r="H28" t="s">
        <v>35</v>
      </c>
      <c r="I28" t="s">
        <v>35</v>
      </c>
      <c r="J28" t="s">
        <v>88</v>
      </c>
      <c r="K28" t="s">
        <v>89</v>
      </c>
      <c r="L28" t="s">
        <v>145</v>
      </c>
      <c r="M28" t="s">
        <v>51</v>
      </c>
      <c r="N28" t="s">
        <v>70</v>
      </c>
      <c r="O28" t="s">
        <v>71</v>
      </c>
      <c r="P28" t="s">
        <v>42</v>
      </c>
      <c r="Q28" t="s">
        <v>43</v>
      </c>
      <c r="R28" t="s">
        <v>146</v>
      </c>
      <c r="S28">
        <v>54</v>
      </c>
      <c r="T28" t="s">
        <v>147</v>
      </c>
      <c r="U28" t="s">
        <v>1006</v>
      </c>
      <c r="V28" t="s">
        <v>45</v>
      </c>
      <c r="W28" t="s">
        <v>148</v>
      </c>
      <c r="X28">
        <v>55</v>
      </c>
      <c r="Y28" t="s">
        <v>57</v>
      </c>
      <c r="Z28" t="s">
        <v>57</v>
      </c>
      <c r="AA28" t="s">
        <v>57</v>
      </c>
      <c r="AB28">
        <v>124</v>
      </c>
      <c r="AC28">
        <v>124</v>
      </c>
      <c r="AD28">
        <v>0</v>
      </c>
      <c r="AE28">
        <v>0</v>
      </c>
      <c r="AF28">
        <v>124</v>
      </c>
      <c r="AG28">
        <v>0</v>
      </c>
      <c r="AH28">
        <v>54</v>
      </c>
    </row>
    <row r="29" spans="1:34" x14ac:dyDescent="0.25">
      <c r="A29" t="s">
        <v>32</v>
      </c>
      <c r="B29" t="s">
        <v>86</v>
      </c>
      <c r="C29" t="s">
        <v>149</v>
      </c>
      <c r="D29">
        <v>2</v>
      </c>
      <c r="E29" t="s">
        <v>86</v>
      </c>
      <c r="F29" t="s">
        <v>86</v>
      </c>
      <c r="G29" t="s">
        <v>86</v>
      </c>
      <c r="H29" t="s">
        <v>35</v>
      </c>
      <c r="I29" t="s">
        <v>35</v>
      </c>
      <c r="J29" t="s">
        <v>88</v>
      </c>
      <c r="K29" t="s">
        <v>89</v>
      </c>
      <c r="L29" t="s">
        <v>150</v>
      </c>
      <c r="M29" t="s">
        <v>51</v>
      </c>
      <c r="N29" t="s">
        <v>151</v>
      </c>
      <c r="O29" t="s">
        <v>71</v>
      </c>
      <c r="P29" t="s">
        <v>54</v>
      </c>
      <c r="Q29" t="s">
        <v>43</v>
      </c>
      <c r="R29" t="s">
        <v>152</v>
      </c>
      <c r="S29">
        <v>93</v>
      </c>
      <c r="T29" t="s">
        <v>153</v>
      </c>
      <c r="U29" t="s">
        <v>57</v>
      </c>
      <c r="V29" t="s">
        <v>153</v>
      </c>
      <c r="W29" t="s">
        <v>154</v>
      </c>
      <c r="X29">
        <v>94</v>
      </c>
      <c r="Y29" t="s">
        <v>47</v>
      </c>
      <c r="Z29" t="s">
        <v>48</v>
      </c>
      <c r="AA29" t="s">
        <v>155</v>
      </c>
      <c r="AB29">
        <v>30</v>
      </c>
      <c r="AC29">
        <v>30</v>
      </c>
      <c r="AD29">
        <v>0</v>
      </c>
      <c r="AE29">
        <v>0</v>
      </c>
      <c r="AF29">
        <v>30</v>
      </c>
      <c r="AG29">
        <v>0</v>
      </c>
      <c r="AH29">
        <v>0</v>
      </c>
    </row>
    <row r="30" spans="1:34" x14ac:dyDescent="0.25">
      <c r="A30" t="s">
        <v>32</v>
      </c>
      <c r="B30" t="s">
        <v>86</v>
      </c>
      <c r="C30" t="s">
        <v>149</v>
      </c>
      <c r="D30">
        <v>2</v>
      </c>
      <c r="E30" t="s">
        <v>86</v>
      </c>
      <c r="F30" t="s">
        <v>86</v>
      </c>
      <c r="G30" t="s">
        <v>86</v>
      </c>
      <c r="H30" t="s">
        <v>35</v>
      </c>
      <c r="I30" t="s">
        <v>35</v>
      </c>
      <c r="J30" t="s">
        <v>88</v>
      </c>
      <c r="K30" t="s">
        <v>89</v>
      </c>
      <c r="L30" t="s">
        <v>156</v>
      </c>
      <c r="M30" t="s">
        <v>51</v>
      </c>
      <c r="N30" t="s">
        <v>151</v>
      </c>
      <c r="O30" t="s">
        <v>71</v>
      </c>
      <c r="P30" t="s">
        <v>54</v>
      </c>
      <c r="Q30" t="s">
        <v>43</v>
      </c>
      <c r="R30" t="s">
        <v>157</v>
      </c>
      <c r="S30">
        <v>237</v>
      </c>
      <c r="T30" t="s">
        <v>153</v>
      </c>
      <c r="U30" t="s">
        <v>57</v>
      </c>
      <c r="V30" t="s">
        <v>153</v>
      </c>
      <c r="W30" t="s">
        <v>158</v>
      </c>
      <c r="X30">
        <v>238</v>
      </c>
      <c r="Y30" t="s">
        <v>47</v>
      </c>
      <c r="Z30" t="s">
        <v>48</v>
      </c>
      <c r="AA30" t="s">
        <v>155</v>
      </c>
      <c r="AB30">
        <v>30</v>
      </c>
      <c r="AC30">
        <v>30</v>
      </c>
      <c r="AD30">
        <v>0</v>
      </c>
      <c r="AE30">
        <v>0</v>
      </c>
      <c r="AF30">
        <v>30</v>
      </c>
      <c r="AG30">
        <v>0</v>
      </c>
      <c r="AH30">
        <v>0</v>
      </c>
    </row>
    <row r="31" spans="1:34" x14ac:dyDescent="0.25">
      <c r="A31" t="s">
        <v>32</v>
      </c>
      <c r="B31" t="s">
        <v>86</v>
      </c>
      <c r="C31" t="s">
        <v>159</v>
      </c>
      <c r="D31">
        <v>1</v>
      </c>
      <c r="E31" t="s">
        <v>86</v>
      </c>
      <c r="F31" t="s">
        <v>86</v>
      </c>
      <c r="G31" t="s">
        <v>86</v>
      </c>
      <c r="H31" t="s">
        <v>35</v>
      </c>
      <c r="I31" t="s">
        <v>35</v>
      </c>
      <c r="J31" t="s">
        <v>88</v>
      </c>
      <c r="K31" t="s">
        <v>89</v>
      </c>
      <c r="L31" t="s">
        <v>160</v>
      </c>
      <c r="M31" t="s">
        <v>39</v>
      </c>
      <c r="N31" t="s">
        <v>161</v>
      </c>
      <c r="O31" t="s">
        <v>82</v>
      </c>
      <c r="P31" t="s">
        <v>42</v>
      </c>
      <c r="Q31" t="s">
        <v>43</v>
      </c>
      <c r="R31" t="s">
        <v>162</v>
      </c>
      <c r="S31">
        <v>1179</v>
      </c>
      <c r="T31" t="s">
        <v>45</v>
      </c>
      <c r="U31" t="s">
        <v>1006</v>
      </c>
      <c r="V31" t="s">
        <v>45</v>
      </c>
      <c r="W31" t="s">
        <v>163</v>
      </c>
      <c r="X31">
        <v>1180</v>
      </c>
      <c r="Y31" t="s">
        <v>48</v>
      </c>
      <c r="Z31" t="s">
        <v>48</v>
      </c>
      <c r="AA31" t="s">
        <v>48</v>
      </c>
      <c r="AB31">
        <v>106</v>
      </c>
      <c r="AC31">
        <v>106</v>
      </c>
      <c r="AD31">
        <v>0</v>
      </c>
      <c r="AE31">
        <v>0</v>
      </c>
      <c r="AF31">
        <v>106</v>
      </c>
      <c r="AG31">
        <v>0</v>
      </c>
      <c r="AH31">
        <v>0</v>
      </c>
    </row>
    <row r="32" spans="1:34" x14ac:dyDescent="0.25">
      <c r="A32" t="s">
        <v>32</v>
      </c>
      <c r="B32" t="s">
        <v>86</v>
      </c>
      <c r="C32" t="s">
        <v>159</v>
      </c>
      <c r="D32">
        <v>1</v>
      </c>
      <c r="E32" t="s">
        <v>86</v>
      </c>
      <c r="F32" t="s">
        <v>86</v>
      </c>
      <c r="G32" t="s">
        <v>86</v>
      </c>
      <c r="H32" t="s">
        <v>35</v>
      </c>
      <c r="I32" t="s">
        <v>35</v>
      </c>
      <c r="J32" t="s">
        <v>88</v>
      </c>
      <c r="K32" t="s">
        <v>89</v>
      </c>
      <c r="L32" t="s">
        <v>164</v>
      </c>
      <c r="M32" t="s">
        <v>51</v>
      </c>
      <c r="N32" t="s">
        <v>70</v>
      </c>
      <c r="O32" t="s">
        <v>71</v>
      </c>
      <c r="P32" t="s">
        <v>42</v>
      </c>
      <c r="Q32" t="s">
        <v>43</v>
      </c>
      <c r="R32" t="s">
        <v>165</v>
      </c>
      <c r="S32">
        <v>63</v>
      </c>
      <c r="T32" t="s">
        <v>45</v>
      </c>
      <c r="U32" t="s">
        <v>1006</v>
      </c>
      <c r="V32" t="s">
        <v>45</v>
      </c>
      <c r="W32" t="s">
        <v>166</v>
      </c>
      <c r="X32">
        <v>64</v>
      </c>
      <c r="Y32" t="s">
        <v>57</v>
      </c>
      <c r="Z32" t="s">
        <v>57</v>
      </c>
      <c r="AA32" t="s">
        <v>57</v>
      </c>
      <c r="AB32">
        <v>178</v>
      </c>
      <c r="AC32">
        <v>178</v>
      </c>
      <c r="AD32">
        <v>0</v>
      </c>
      <c r="AE32">
        <v>0</v>
      </c>
      <c r="AF32">
        <v>178</v>
      </c>
      <c r="AG32">
        <v>0</v>
      </c>
      <c r="AH32">
        <v>0</v>
      </c>
    </row>
    <row r="33" spans="1:34" x14ac:dyDescent="0.25">
      <c r="A33" t="s">
        <v>32</v>
      </c>
      <c r="B33" t="s">
        <v>86</v>
      </c>
      <c r="C33" t="s">
        <v>159</v>
      </c>
      <c r="D33">
        <v>1</v>
      </c>
      <c r="E33" t="s">
        <v>86</v>
      </c>
      <c r="F33" t="s">
        <v>86</v>
      </c>
      <c r="G33" t="s">
        <v>86</v>
      </c>
      <c r="H33" t="s">
        <v>35</v>
      </c>
      <c r="I33" t="s">
        <v>35</v>
      </c>
      <c r="J33" t="s">
        <v>88</v>
      </c>
      <c r="K33" t="s">
        <v>89</v>
      </c>
      <c r="L33" t="s">
        <v>150</v>
      </c>
      <c r="M33" t="s">
        <v>51</v>
      </c>
      <c r="N33" t="s">
        <v>151</v>
      </c>
      <c r="O33" t="s">
        <v>71</v>
      </c>
      <c r="P33" t="s">
        <v>54</v>
      </c>
      <c r="Q33" t="s">
        <v>43</v>
      </c>
      <c r="R33" t="s">
        <v>167</v>
      </c>
      <c r="S33">
        <v>95</v>
      </c>
      <c r="T33" t="s">
        <v>47</v>
      </c>
      <c r="U33" t="s">
        <v>48</v>
      </c>
      <c r="V33" t="s">
        <v>155</v>
      </c>
      <c r="W33" t="s">
        <v>168</v>
      </c>
      <c r="X33">
        <v>96</v>
      </c>
      <c r="Y33" t="s">
        <v>153</v>
      </c>
      <c r="Z33" t="s">
        <v>1009</v>
      </c>
      <c r="AA33" t="s">
        <v>153</v>
      </c>
      <c r="AB33">
        <v>30</v>
      </c>
      <c r="AC33">
        <v>30</v>
      </c>
      <c r="AD33">
        <v>0</v>
      </c>
      <c r="AE33">
        <v>0</v>
      </c>
      <c r="AF33">
        <v>30</v>
      </c>
      <c r="AG33">
        <v>0</v>
      </c>
      <c r="AH33">
        <v>0</v>
      </c>
    </row>
    <row r="34" spans="1:34" x14ac:dyDescent="0.25">
      <c r="A34" t="s">
        <v>32</v>
      </c>
      <c r="B34" t="s">
        <v>86</v>
      </c>
      <c r="C34" t="s">
        <v>159</v>
      </c>
      <c r="D34">
        <v>1</v>
      </c>
      <c r="E34" t="s">
        <v>86</v>
      </c>
      <c r="F34" t="s">
        <v>86</v>
      </c>
      <c r="G34" t="s">
        <v>86</v>
      </c>
      <c r="H34" t="s">
        <v>35</v>
      </c>
      <c r="I34" t="s">
        <v>35</v>
      </c>
      <c r="J34" t="s">
        <v>88</v>
      </c>
      <c r="K34" t="s">
        <v>89</v>
      </c>
      <c r="L34" t="s">
        <v>156</v>
      </c>
      <c r="M34" t="s">
        <v>51</v>
      </c>
      <c r="N34" t="s">
        <v>151</v>
      </c>
      <c r="O34" t="s">
        <v>71</v>
      </c>
      <c r="P34" t="s">
        <v>54</v>
      </c>
      <c r="Q34" t="s">
        <v>43</v>
      </c>
      <c r="R34" t="s">
        <v>169</v>
      </c>
      <c r="S34">
        <v>239</v>
      </c>
      <c r="T34" t="s">
        <v>47</v>
      </c>
      <c r="U34" t="s">
        <v>48</v>
      </c>
      <c r="V34" t="s">
        <v>155</v>
      </c>
      <c r="W34" t="s">
        <v>170</v>
      </c>
      <c r="X34">
        <v>240</v>
      </c>
      <c r="Y34" t="s">
        <v>153</v>
      </c>
      <c r="Z34" t="s">
        <v>1009</v>
      </c>
      <c r="AA34" t="s">
        <v>153</v>
      </c>
      <c r="AB34">
        <v>30</v>
      </c>
      <c r="AC34">
        <v>30</v>
      </c>
      <c r="AD34">
        <v>0</v>
      </c>
      <c r="AE34">
        <v>0</v>
      </c>
      <c r="AF34">
        <v>30</v>
      </c>
      <c r="AG34">
        <v>0</v>
      </c>
      <c r="AH34">
        <v>0</v>
      </c>
    </row>
    <row r="35" spans="1:34" x14ac:dyDescent="0.25">
      <c r="A35" t="s">
        <v>32</v>
      </c>
      <c r="B35" t="s">
        <v>86</v>
      </c>
      <c r="C35" t="s">
        <v>171</v>
      </c>
      <c r="D35">
        <v>2</v>
      </c>
      <c r="E35" t="s">
        <v>86</v>
      </c>
      <c r="F35" t="s">
        <v>86</v>
      </c>
      <c r="G35" t="s">
        <v>86</v>
      </c>
      <c r="H35" t="s">
        <v>35</v>
      </c>
      <c r="I35" t="s">
        <v>35</v>
      </c>
      <c r="J35" t="s">
        <v>88</v>
      </c>
      <c r="K35" t="s">
        <v>89</v>
      </c>
      <c r="L35" t="s">
        <v>133</v>
      </c>
      <c r="M35" t="s">
        <v>39</v>
      </c>
      <c r="N35" t="s">
        <v>81</v>
      </c>
      <c r="O35" t="s">
        <v>82</v>
      </c>
      <c r="P35" t="s">
        <v>54</v>
      </c>
      <c r="Q35" t="s">
        <v>43</v>
      </c>
      <c r="R35" t="s">
        <v>172</v>
      </c>
      <c r="S35">
        <v>1040</v>
      </c>
      <c r="T35" t="s">
        <v>47</v>
      </c>
      <c r="U35" t="s">
        <v>48</v>
      </c>
      <c r="V35" t="s">
        <v>48</v>
      </c>
      <c r="W35" t="s">
        <v>173</v>
      </c>
      <c r="X35">
        <v>1041</v>
      </c>
      <c r="Y35" t="s">
        <v>45</v>
      </c>
      <c r="Z35" t="s">
        <v>1006</v>
      </c>
      <c r="AA35" t="s">
        <v>45</v>
      </c>
      <c r="AB35">
        <v>0</v>
      </c>
      <c r="AC35">
        <v>0</v>
      </c>
      <c r="AD35">
        <v>53</v>
      </c>
      <c r="AE35">
        <v>0</v>
      </c>
      <c r="AF35">
        <v>53</v>
      </c>
      <c r="AG35">
        <v>0</v>
      </c>
      <c r="AH35">
        <v>0</v>
      </c>
    </row>
    <row r="36" spans="1:34" x14ac:dyDescent="0.25">
      <c r="A36" t="s">
        <v>32</v>
      </c>
      <c r="B36" t="s">
        <v>86</v>
      </c>
      <c r="C36" t="s">
        <v>171</v>
      </c>
      <c r="D36">
        <v>2</v>
      </c>
      <c r="E36" t="s">
        <v>86</v>
      </c>
      <c r="F36" t="s">
        <v>86</v>
      </c>
      <c r="G36" t="s">
        <v>86</v>
      </c>
      <c r="H36" t="s">
        <v>35</v>
      </c>
      <c r="I36" t="s">
        <v>35</v>
      </c>
      <c r="J36" t="s">
        <v>88</v>
      </c>
      <c r="K36" t="s">
        <v>89</v>
      </c>
      <c r="L36" t="s">
        <v>124</v>
      </c>
      <c r="M36" t="s">
        <v>39</v>
      </c>
      <c r="N36" t="s">
        <v>81</v>
      </c>
      <c r="O36" t="s">
        <v>82</v>
      </c>
      <c r="P36" t="s">
        <v>54</v>
      </c>
      <c r="Q36" t="s">
        <v>43</v>
      </c>
      <c r="R36" t="s">
        <v>174</v>
      </c>
      <c r="S36">
        <v>309</v>
      </c>
      <c r="T36" t="s">
        <v>47</v>
      </c>
      <c r="U36" t="s">
        <v>48</v>
      </c>
      <c r="V36" t="s">
        <v>48</v>
      </c>
      <c r="W36" t="s">
        <v>175</v>
      </c>
      <c r="X36">
        <v>310</v>
      </c>
      <c r="Y36" t="s">
        <v>45</v>
      </c>
      <c r="Z36" t="s">
        <v>1006</v>
      </c>
      <c r="AA36" t="s">
        <v>45</v>
      </c>
      <c r="AB36">
        <v>0</v>
      </c>
      <c r="AC36">
        <v>0</v>
      </c>
      <c r="AD36">
        <v>53</v>
      </c>
      <c r="AE36">
        <v>0</v>
      </c>
      <c r="AF36">
        <v>53</v>
      </c>
      <c r="AG36">
        <v>0</v>
      </c>
      <c r="AH36">
        <v>0</v>
      </c>
    </row>
    <row r="37" spans="1:34" x14ac:dyDescent="0.25">
      <c r="A37" t="s">
        <v>32</v>
      </c>
      <c r="B37" t="s">
        <v>86</v>
      </c>
      <c r="C37" t="s">
        <v>171</v>
      </c>
      <c r="D37">
        <v>2</v>
      </c>
      <c r="E37" t="s">
        <v>86</v>
      </c>
      <c r="F37" t="s">
        <v>86</v>
      </c>
      <c r="G37" t="s">
        <v>86</v>
      </c>
      <c r="H37" t="s">
        <v>35</v>
      </c>
      <c r="I37" t="s">
        <v>35</v>
      </c>
      <c r="J37" t="s">
        <v>88</v>
      </c>
      <c r="K37" t="s">
        <v>89</v>
      </c>
      <c r="L37" t="s">
        <v>142</v>
      </c>
      <c r="M37" t="s">
        <v>39</v>
      </c>
      <c r="N37" t="s">
        <v>62</v>
      </c>
      <c r="O37" t="s">
        <v>63</v>
      </c>
      <c r="P37" t="s">
        <v>54</v>
      </c>
      <c r="Q37" t="s">
        <v>43</v>
      </c>
      <c r="R37" t="s">
        <v>176</v>
      </c>
      <c r="S37">
        <v>44</v>
      </c>
      <c r="T37" t="s">
        <v>47</v>
      </c>
      <c r="U37" t="s">
        <v>48</v>
      </c>
      <c r="V37" t="s">
        <v>48</v>
      </c>
      <c r="W37" t="s">
        <v>177</v>
      </c>
      <c r="X37">
        <v>45</v>
      </c>
      <c r="Y37" t="s">
        <v>45</v>
      </c>
      <c r="Z37" t="s">
        <v>1006</v>
      </c>
      <c r="AA37" t="s">
        <v>45</v>
      </c>
      <c r="AB37">
        <v>53</v>
      </c>
      <c r="AC37">
        <v>53</v>
      </c>
      <c r="AD37">
        <v>0</v>
      </c>
      <c r="AE37">
        <v>0</v>
      </c>
      <c r="AF37">
        <v>53</v>
      </c>
      <c r="AG37">
        <v>0</v>
      </c>
      <c r="AH37">
        <v>0</v>
      </c>
    </row>
    <row r="38" spans="1:34" x14ac:dyDescent="0.25">
      <c r="A38" t="s">
        <v>32</v>
      </c>
      <c r="B38" t="s">
        <v>86</v>
      </c>
      <c r="C38" t="s">
        <v>171</v>
      </c>
      <c r="D38">
        <v>2</v>
      </c>
      <c r="E38" t="s">
        <v>86</v>
      </c>
      <c r="F38" t="s">
        <v>49</v>
      </c>
      <c r="G38" t="s">
        <v>86</v>
      </c>
      <c r="H38" t="s">
        <v>35</v>
      </c>
      <c r="I38" t="s">
        <v>35</v>
      </c>
      <c r="J38" t="s">
        <v>88</v>
      </c>
      <c r="K38" t="s">
        <v>89</v>
      </c>
      <c r="L38" t="s">
        <v>178</v>
      </c>
      <c r="M38" t="s">
        <v>103</v>
      </c>
      <c r="N38" t="s">
        <v>179</v>
      </c>
      <c r="P38" t="s">
        <v>180</v>
      </c>
      <c r="Q38" t="s">
        <v>106</v>
      </c>
      <c r="R38" t="s">
        <v>181</v>
      </c>
      <c r="S38">
        <v>571</v>
      </c>
      <c r="T38" t="s">
        <v>47</v>
      </c>
      <c r="U38" t="s">
        <v>48</v>
      </c>
      <c r="V38" t="s">
        <v>48</v>
      </c>
      <c r="W38" t="s">
        <v>182</v>
      </c>
      <c r="X38">
        <v>572</v>
      </c>
      <c r="Y38" t="s">
        <v>47</v>
      </c>
      <c r="Z38" t="s">
        <v>48</v>
      </c>
      <c r="AA38" t="s">
        <v>48</v>
      </c>
      <c r="AB38">
        <v>25</v>
      </c>
      <c r="AC38">
        <v>0</v>
      </c>
      <c r="AD38">
        <v>0</v>
      </c>
      <c r="AE38">
        <v>0</v>
      </c>
      <c r="AF38">
        <v>25</v>
      </c>
      <c r="AG38">
        <v>25</v>
      </c>
      <c r="AH38">
        <v>0</v>
      </c>
    </row>
    <row r="39" spans="1:34" x14ac:dyDescent="0.25">
      <c r="A39" t="s">
        <v>32</v>
      </c>
      <c r="B39" t="s">
        <v>86</v>
      </c>
      <c r="C39" t="s">
        <v>171</v>
      </c>
      <c r="D39">
        <v>2</v>
      </c>
      <c r="E39" t="s">
        <v>86</v>
      </c>
      <c r="F39" t="s">
        <v>49</v>
      </c>
      <c r="G39" t="s">
        <v>86</v>
      </c>
      <c r="H39" t="s">
        <v>35</v>
      </c>
      <c r="I39" t="s">
        <v>35</v>
      </c>
      <c r="J39" t="s">
        <v>88</v>
      </c>
      <c r="K39" t="s">
        <v>89</v>
      </c>
      <c r="L39" t="s">
        <v>102</v>
      </c>
      <c r="M39" t="s">
        <v>103</v>
      </c>
      <c r="N39" t="s">
        <v>104</v>
      </c>
      <c r="P39" t="s">
        <v>105</v>
      </c>
      <c r="Q39" t="s">
        <v>106</v>
      </c>
      <c r="R39" t="s">
        <v>183</v>
      </c>
      <c r="S39">
        <v>179</v>
      </c>
      <c r="T39" t="s">
        <v>47</v>
      </c>
      <c r="U39" t="s">
        <v>48</v>
      </c>
      <c r="V39" t="s">
        <v>48</v>
      </c>
      <c r="W39" t="s">
        <v>184</v>
      </c>
      <c r="X39">
        <v>180</v>
      </c>
      <c r="Y39" t="s">
        <v>45</v>
      </c>
      <c r="Z39" t="s">
        <v>1006</v>
      </c>
      <c r="AA39" t="s">
        <v>45</v>
      </c>
      <c r="AB39">
        <v>60</v>
      </c>
      <c r="AC39">
        <v>0</v>
      </c>
      <c r="AD39">
        <v>0</v>
      </c>
      <c r="AE39">
        <v>0</v>
      </c>
      <c r="AF39">
        <v>60</v>
      </c>
      <c r="AG39">
        <v>60</v>
      </c>
      <c r="AH39">
        <v>0</v>
      </c>
    </row>
    <row r="40" spans="1:34" x14ac:dyDescent="0.25">
      <c r="A40" t="s">
        <v>32</v>
      </c>
      <c r="B40" t="s">
        <v>86</v>
      </c>
      <c r="C40" t="s">
        <v>171</v>
      </c>
      <c r="D40">
        <v>2</v>
      </c>
      <c r="E40" t="s">
        <v>86</v>
      </c>
      <c r="F40" t="s">
        <v>86</v>
      </c>
      <c r="G40" t="s">
        <v>86</v>
      </c>
      <c r="H40" t="s">
        <v>35</v>
      </c>
      <c r="I40" t="s">
        <v>35</v>
      </c>
      <c r="J40" t="s">
        <v>88</v>
      </c>
      <c r="K40" t="s">
        <v>89</v>
      </c>
      <c r="L40" t="s">
        <v>99</v>
      </c>
      <c r="M40" t="s">
        <v>39</v>
      </c>
      <c r="N40" t="s">
        <v>81</v>
      </c>
      <c r="O40" t="s">
        <v>82</v>
      </c>
      <c r="P40" t="s">
        <v>54</v>
      </c>
      <c r="Q40" t="s">
        <v>43</v>
      </c>
      <c r="R40" t="s">
        <v>185</v>
      </c>
      <c r="S40">
        <v>175</v>
      </c>
      <c r="T40" t="s">
        <v>47</v>
      </c>
      <c r="U40" t="s">
        <v>48</v>
      </c>
      <c r="V40" t="s">
        <v>48</v>
      </c>
      <c r="W40" t="s">
        <v>186</v>
      </c>
      <c r="X40">
        <v>176</v>
      </c>
      <c r="Y40" t="s">
        <v>45</v>
      </c>
      <c r="Z40" t="s">
        <v>1006</v>
      </c>
      <c r="AA40" t="s">
        <v>45</v>
      </c>
      <c r="AB40">
        <v>0</v>
      </c>
      <c r="AC40">
        <v>0</v>
      </c>
      <c r="AD40">
        <v>53</v>
      </c>
      <c r="AE40">
        <v>0</v>
      </c>
      <c r="AF40">
        <v>53</v>
      </c>
      <c r="AG40">
        <v>0</v>
      </c>
      <c r="AH40">
        <v>0</v>
      </c>
    </row>
    <row r="41" spans="1:34" x14ac:dyDescent="0.25">
      <c r="A41" t="s">
        <v>32</v>
      </c>
      <c r="B41" t="s">
        <v>86</v>
      </c>
      <c r="C41" t="s">
        <v>171</v>
      </c>
      <c r="D41">
        <v>2</v>
      </c>
      <c r="E41" t="s">
        <v>86</v>
      </c>
      <c r="F41" t="s">
        <v>86</v>
      </c>
      <c r="G41" t="s">
        <v>86</v>
      </c>
      <c r="H41" t="s">
        <v>35</v>
      </c>
      <c r="I41" t="s">
        <v>35</v>
      </c>
      <c r="J41" t="s">
        <v>88</v>
      </c>
      <c r="K41" t="s">
        <v>89</v>
      </c>
      <c r="L41" t="s">
        <v>96</v>
      </c>
      <c r="M41" t="s">
        <v>39</v>
      </c>
      <c r="N41" t="s">
        <v>81</v>
      </c>
      <c r="O41" t="s">
        <v>82</v>
      </c>
      <c r="P41" t="s">
        <v>54</v>
      </c>
      <c r="Q41" t="s">
        <v>43</v>
      </c>
      <c r="R41" t="s">
        <v>187</v>
      </c>
      <c r="S41">
        <v>431</v>
      </c>
      <c r="T41" t="s">
        <v>47</v>
      </c>
      <c r="U41" t="s">
        <v>48</v>
      </c>
      <c r="V41" t="s">
        <v>48</v>
      </c>
      <c r="W41" t="s">
        <v>188</v>
      </c>
      <c r="X41">
        <v>432</v>
      </c>
      <c r="Y41" t="s">
        <v>45</v>
      </c>
      <c r="Z41" t="s">
        <v>1006</v>
      </c>
      <c r="AA41" t="s">
        <v>45</v>
      </c>
      <c r="AB41">
        <v>0</v>
      </c>
      <c r="AC41">
        <v>0</v>
      </c>
      <c r="AD41">
        <v>53</v>
      </c>
      <c r="AE41">
        <v>0</v>
      </c>
      <c r="AF41">
        <v>53</v>
      </c>
      <c r="AG41">
        <v>0</v>
      </c>
      <c r="AH41">
        <v>0</v>
      </c>
    </row>
    <row r="42" spans="1:34" x14ac:dyDescent="0.25">
      <c r="A42" t="s">
        <v>32</v>
      </c>
      <c r="B42" t="s">
        <v>86</v>
      </c>
      <c r="C42" t="s">
        <v>171</v>
      </c>
      <c r="D42">
        <v>2</v>
      </c>
      <c r="E42" t="s">
        <v>86</v>
      </c>
      <c r="F42" t="s">
        <v>86</v>
      </c>
      <c r="G42" t="s">
        <v>86</v>
      </c>
      <c r="H42" t="s">
        <v>35</v>
      </c>
      <c r="I42" t="s">
        <v>35</v>
      </c>
      <c r="J42" t="s">
        <v>88</v>
      </c>
      <c r="K42" t="s">
        <v>89</v>
      </c>
      <c r="L42" t="s">
        <v>109</v>
      </c>
      <c r="M42" t="s">
        <v>39</v>
      </c>
      <c r="N42" t="s">
        <v>81</v>
      </c>
      <c r="O42" t="s">
        <v>82</v>
      </c>
      <c r="P42" t="s">
        <v>54</v>
      </c>
      <c r="Q42" t="s">
        <v>43</v>
      </c>
      <c r="R42" t="s">
        <v>189</v>
      </c>
      <c r="S42">
        <v>1955</v>
      </c>
      <c r="T42" t="s">
        <v>47</v>
      </c>
      <c r="U42" t="s">
        <v>48</v>
      </c>
      <c r="V42" t="s">
        <v>48</v>
      </c>
      <c r="W42" t="s">
        <v>190</v>
      </c>
      <c r="X42">
        <v>1956</v>
      </c>
      <c r="Y42" t="s">
        <v>45</v>
      </c>
      <c r="Z42" t="s">
        <v>1006</v>
      </c>
      <c r="AA42" t="s">
        <v>45</v>
      </c>
      <c r="AB42">
        <v>0</v>
      </c>
      <c r="AC42">
        <v>0</v>
      </c>
      <c r="AD42">
        <v>53</v>
      </c>
      <c r="AE42">
        <v>0</v>
      </c>
      <c r="AF42">
        <v>53</v>
      </c>
      <c r="AG42">
        <v>0</v>
      </c>
      <c r="AH42">
        <v>0</v>
      </c>
    </row>
    <row r="43" spans="1:34" x14ac:dyDescent="0.25">
      <c r="A43" t="s">
        <v>32</v>
      </c>
      <c r="B43" t="s">
        <v>86</v>
      </c>
      <c r="C43" t="s">
        <v>171</v>
      </c>
      <c r="D43">
        <v>2</v>
      </c>
      <c r="E43" t="s">
        <v>86</v>
      </c>
      <c r="F43" t="s">
        <v>86</v>
      </c>
      <c r="G43" t="s">
        <v>86</v>
      </c>
      <c r="H43" t="s">
        <v>35</v>
      </c>
      <c r="I43" t="s">
        <v>35</v>
      </c>
      <c r="J43" t="s">
        <v>88</v>
      </c>
      <c r="K43" t="s">
        <v>89</v>
      </c>
      <c r="L43" t="s">
        <v>112</v>
      </c>
      <c r="M43" t="s">
        <v>39</v>
      </c>
      <c r="N43" t="s">
        <v>81</v>
      </c>
      <c r="O43" t="s">
        <v>82</v>
      </c>
      <c r="P43" t="s">
        <v>54</v>
      </c>
      <c r="Q43" t="s">
        <v>43</v>
      </c>
      <c r="R43" t="s">
        <v>191</v>
      </c>
      <c r="S43">
        <v>17</v>
      </c>
      <c r="T43" t="s">
        <v>47</v>
      </c>
      <c r="U43" t="s">
        <v>48</v>
      </c>
      <c r="V43" t="s">
        <v>48</v>
      </c>
      <c r="W43" t="s">
        <v>192</v>
      </c>
      <c r="X43">
        <v>18</v>
      </c>
      <c r="Y43" t="s">
        <v>45</v>
      </c>
      <c r="Z43" t="s">
        <v>1006</v>
      </c>
      <c r="AA43" t="s">
        <v>45</v>
      </c>
      <c r="AB43">
        <v>0</v>
      </c>
      <c r="AC43">
        <v>0</v>
      </c>
      <c r="AD43">
        <v>53</v>
      </c>
      <c r="AE43">
        <v>0</v>
      </c>
      <c r="AF43">
        <v>53</v>
      </c>
      <c r="AG43">
        <v>0</v>
      </c>
      <c r="AH43">
        <v>0</v>
      </c>
    </row>
    <row r="44" spans="1:34" x14ac:dyDescent="0.25">
      <c r="A44" t="s">
        <v>32</v>
      </c>
      <c r="B44" t="s">
        <v>86</v>
      </c>
      <c r="C44" t="s">
        <v>171</v>
      </c>
      <c r="D44">
        <v>2</v>
      </c>
      <c r="E44" t="s">
        <v>86</v>
      </c>
      <c r="F44" t="s">
        <v>86</v>
      </c>
      <c r="G44" t="s">
        <v>86</v>
      </c>
      <c r="H44" t="s">
        <v>35</v>
      </c>
      <c r="I44" t="s">
        <v>35</v>
      </c>
      <c r="J44" t="s">
        <v>88</v>
      </c>
      <c r="K44" t="s">
        <v>89</v>
      </c>
      <c r="L44" t="s">
        <v>130</v>
      </c>
      <c r="M44" t="s">
        <v>39</v>
      </c>
      <c r="N44" t="s">
        <v>81</v>
      </c>
      <c r="O44" t="s">
        <v>82</v>
      </c>
      <c r="P44" t="s">
        <v>54</v>
      </c>
      <c r="Q44" t="s">
        <v>43</v>
      </c>
      <c r="R44" t="s">
        <v>193</v>
      </c>
      <c r="S44">
        <v>276</v>
      </c>
      <c r="T44" t="s">
        <v>47</v>
      </c>
      <c r="U44" t="s">
        <v>48</v>
      </c>
      <c r="V44" t="s">
        <v>48</v>
      </c>
      <c r="W44" t="s">
        <v>194</v>
      </c>
      <c r="X44">
        <v>277</v>
      </c>
      <c r="Y44" t="s">
        <v>45</v>
      </c>
      <c r="Z44" t="s">
        <v>1006</v>
      </c>
      <c r="AA44" t="s">
        <v>45</v>
      </c>
      <c r="AB44">
        <v>0</v>
      </c>
      <c r="AC44">
        <v>0</v>
      </c>
      <c r="AD44">
        <v>53</v>
      </c>
      <c r="AE44">
        <v>0</v>
      </c>
      <c r="AF44">
        <v>53</v>
      </c>
      <c r="AG44">
        <v>0</v>
      </c>
      <c r="AH44">
        <v>0</v>
      </c>
    </row>
    <row r="45" spans="1:34" x14ac:dyDescent="0.25">
      <c r="A45" t="s">
        <v>32</v>
      </c>
      <c r="B45" t="s">
        <v>86</v>
      </c>
      <c r="C45" t="s">
        <v>171</v>
      </c>
      <c r="D45">
        <v>2</v>
      </c>
      <c r="E45" t="s">
        <v>86</v>
      </c>
      <c r="F45" t="s">
        <v>86</v>
      </c>
      <c r="G45" t="s">
        <v>86</v>
      </c>
      <c r="H45" t="s">
        <v>35</v>
      </c>
      <c r="I45" t="s">
        <v>35</v>
      </c>
      <c r="J45" t="s">
        <v>88</v>
      </c>
      <c r="K45" t="s">
        <v>89</v>
      </c>
      <c r="L45" t="s">
        <v>121</v>
      </c>
      <c r="M45" t="s">
        <v>39</v>
      </c>
      <c r="N45" t="s">
        <v>81</v>
      </c>
      <c r="O45" t="s">
        <v>82</v>
      </c>
      <c r="P45" t="s">
        <v>54</v>
      </c>
      <c r="Q45" t="s">
        <v>43</v>
      </c>
      <c r="R45" t="s">
        <v>195</v>
      </c>
      <c r="S45">
        <v>2266</v>
      </c>
      <c r="T45" t="s">
        <v>47</v>
      </c>
      <c r="U45" t="s">
        <v>48</v>
      </c>
      <c r="V45" t="s">
        <v>48</v>
      </c>
      <c r="W45" t="s">
        <v>196</v>
      </c>
      <c r="X45">
        <v>2267</v>
      </c>
      <c r="Y45" t="s">
        <v>45</v>
      </c>
      <c r="Z45" t="s">
        <v>1006</v>
      </c>
      <c r="AA45" t="s">
        <v>45</v>
      </c>
      <c r="AB45">
        <v>0</v>
      </c>
      <c r="AC45">
        <v>0</v>
      </c>
      <c r="AD45">
        <v>53</v>
      </c>
      <c r="AE45">
        <v>0</v>
      </c>
      <c r="AF45">
        <v>53</v>
      </c>
      <c r="AG45">
        <v>0</v>
      </c>
      <c r="AH45">
        <v>0</v>
      </c>
    </row>
    <row r="46" spans="1:34" x14ac:dyDescent="0.25">
      <c r="A46" t="s">
        <v>32</v>
      </c>
      <c r="B46" t="s">
        <v>86</v>
      </c>
      <c r="C46" t="s">
        <v>171</v>
      </c>
      <c r="D46">
        <v>2</v>
      </c>
      <c r="E46" t="s">
        <v>86</v>
      </c>
      <c r="F46" t="s">
        <v>86</v>
      </c>
      <c r="G46" t="s">
        <v>86</v>
      </c>
      <c r="H46" t="s">
        <v>35</v>
      </c>
      <c r="I46" t="s">
        <v>35</v>
      </c>
      <c r="J46" t="s">
        <v>88</v>
      </c>
      <c r="K46" t="s">
        <v>89</v>
      </c>
      <c r="L46" t="s">
        <v>139</v>
      </c>
      <c r="M46" t="s">
        <v>39</v>
      </c>
      <c r="N46" t="s">
        <v>62</v>
      </c>
      <c r="O46" t="s">
        <v>63</v>
      </c>
      <c r="P46" t="s">
        <v>54</v>
      </c>
      <c r="Q46" t="s">
        <v>43</v>
      </c>
      <c r="R46" t="s">
        <v>197</v>
      </c>
      <c r="S46">
        <v>158</v>
      </c>
      <c r="T46" t="s">
        <v>47</v>
      </c>
      <c r="U46" t="s">
        <v>48</v>
      </c>
      <c r="V46" t="s">
        <v>48</v>
      </c>
      <c r="W46" t="s">
        <v>198</v>
      </c>
      <c r="X46">
        <v>159</v>
      </c>
      <c r="Y46" t="s">
        <v>45</v>
      </c>
      <c r="Z46" t="s">
        <v>1006</v>
      </c>
      <c r="AA46" t="s">
        <v>45</v>
      </c>
      <c r="AB46">
        <v>53</v>
      </c>
      <c r="AC46">
        <v>53</v>
      </c>
      <c r="AD46">
        <v>0</v>
      </c>
      <c r="AE46">
        <v>0</v>
      </c>
      <c r="AF46">
        <v>53</v>
      </c>
      <c r="AG46">
        <v>0</v>
      </c>
      <c r="AH46">
        <v>0</v>
      </c>
    </row>
    <row r="47" spans="1:34" x14ac:dyDescent="0.25">
      <c r="A47" t="s">
        <v>32</v>
      </c>
      <c r="B47" t="s">
        <v>86</v>
      </c>
      <c r="C47" t="s">
        <v>171</v>
      </c>
      <c r="D47">
        <v>2</v>
      </c>
      <c r="E47" t="s">
        <v>86</v>
      </c>
      <c r="F47" t="s">
        <v>86</v>
      </c>
      <c r="G47" t="s">
        <v>86</v>
      </c>
      <c r="H47" t="s">
        <v>35</v>
      </c>
      <c r="I47" t="s">
        <v>35</v>
      </c>
      <c r="J47" t="s">
        <v>88</v>
      </c>
      <c r="K47" t="s">
        <v>89</v>
      </c>
      <c r="L47" t="s">
        <v>136</v>
      </c>
      <c r="M47" t="s">
        <v>39</v>
      </c>
      <c r="N47" t="s">
        <v>81</v>
      </c>
      <c r="O47" t="s">
        <v>82</v>
      </c>
      <c r="P47" t="s">
        <v>54</v>
      </c>
      <c r="Q47" t="s">
        <v>43</v>
      </c>
      <c r="R47" t="s">
        <v>199</v>
      </c>
      <c r="S47">
        <v>357</v>
      </c>
      <c r="T47" t="s">
        <v>47</v>
      </c>
      <c r="U47" t="s">
        <v>48</v>
      </c>
      <c r="V47" t="s">
        <v>48</v>
      </c>
      <c r="W47" t="s">
        <v>200</v>
      </c>
      <c r="X47">
        <v>358</v>
      </c>
      <c r="Y47" t="s">
        <v>45</v>
      </c>
      <c r="Z47" t="s">
        <v>1006</v>
      </c>
      <c r="AA47" t="s">
        <v>45</v>
      </c>
      <c r="AB47">
        <v>0</v>
      </c>
      <c r="AC47">
        <v>0</v>
      </c>
      <c r="AD47">
        <v>53</v>
      </c>
      <c r="AE47">
        <v>0</v>
      </c>
      <c r="AF47">
        <v>53</v>
      </c>
      <c r="AG47">
        <v>0</v>
      </c>
      <c r="AH47">
        <v>0</v>
      </c>
    </row>
    <row r="48" spans="1:34" x14ac:dyDescent="0.25">
      <c r="A48" t="s">
        <v>32</v>
      </c>
      <c r="B48" t="s">
        <v>86</v>
      </c>
      <c r="C48" t="s">
        <v>171</v>
      </c>
      <c r="D48">
        <v>2</v>
      </c>
      <c r="E48" t="s">
        <v>86</v>
      </c>
      <c r="F48" t="s">
        <v>86</v>
      </c>
      <c r="G48" t="s">
        <v>86</v>
      </c>
      <c r="H48" t="s">
        <v>35</v>
      </c>
      <c r="I48" t="s">
        <v>35</v>
      </c>
      <c r="J48" t="s">
        <v>88</v>
      </c>
      <c r="K48" t="s">
        <v>89</v>
      </c>
      <c r="L48" t="s">
        <v>127</v>
      </c>
      <c r="M48" t="s">
        <v>39</v>
      </c>
      <c r="N48" t="s">
        <v>81</v>
      </c>
      <c r="O48" t="s">
        <v>82</v>
      </c>
      <c r="P48" t="s">
        <v>54</v>
      </c>
      <c r="Q48" t="s">
        <v>43</v>
      </c>
      <c r="R48" t="s">
        <v>201</v>
      </c>
      <c r="S48">
        <v>296</v>
      </c>
      <c r="T48" t="s">
        <v>47</v>
      </c>
      <c r="U48" t="s">
        <v>48</v>
      </c>
      <c r="V48" t="s">
        <v>48</v>
      </c>
      <c r="W48" t="s">
        <v>202</v>
      </c>
      <c r="X48">
        <v>297</v>
      </c>
      <c r="Y48" t="s">
        <v>45</v>
      </c>
      <c r="Z48" t="s">
        <v>1006</v>
      </c>
      <c r="AA48" t="s">
        <v>45</v>
      </c>
      <c r="AB48">
        <v>0</v>
      </c>
      <c r="AC48">
        <v>0</v>
      </c>
      <c r="AD48">
        <v>53</v>
      </c>
      <c r="AE48">
        <v>0</v>
      </c>
      <c r="AF48">
        <v>53</v>
      </c>
      <c r="AG48">
        <v>0</v>
      </c>
      <c r="AH48">
        <v>0</v>
      </c>
    </row>
    <row r="49" spans="1:34" x14ac:dyDescent="0.25">
      <c r="A49" t="s">
        <v>32</v>
      </c>
      <c r="B49" t="s">
        <v>86</v>
      </c>
      <c r="C49" t="s">
        <v>171</v>
      </c>
      <c r="D49">
        <v>2</v>
      </c>
      <c r="E49" t="s">
        <v>86</v>
      </c>
      <c r="F49" t="s">
        <v>86</v>
      </c>
      <c r="G49" t="s">
        <v>86</v>
      </c>
      <c r="H49" t="s">
        <v>35</v>
      </c>
      <c r="I49" t="s">
        <v>35</v>
      </c>
      <c r="J49" t="s">
        <v>88</v>
      </c>
      <c r="K49" t="s">
        <v>89</v>
      </c>
      <c r="L49" t="s">
        <v>115</v>
      </c>
      <c r="M49" t="s">
        <v>39</v>
      </c>
      <c r="N49" t="s">
        <v>81</v>
      </c>
      <c r="O49" t="s">
        <v>82</v>
      </c>
      <c r="P49" t="s">
        <v>54</v>
      </c>
      <c r="Q49" t="s">
        <v>43</v>
      </c>
      <c r="R49" t="s">
        <v>203</v>
      </c>
      <c r="S49">
        <v>422</v>
      </c>
      <c r="T49" t="s">
        <v>47</v>
      </c>
      <c r="U49" t="s">
        <v>48</v>
      </c>
      <c r="V49" t="s">
        <v>48</v>
      </c>
      <c r="W49" t="s">
        <v>204</v>
      </c>
      <c r="X49">
        <v>423</v>
      </c>
      <c r="Y49" t="s">
        <v>45</v>
      </c>
      <c r="Z49" t="s">
        <v>1006</v>
      </c>
      <c r="AA49" t="s">
        <v>45</v>
      </c>
      <c r="AB49">
        <v>0</v>
      </c>
      <c r="AC49">
        <v>0</v>
      </c>
      <c r="AD49">
        <v>53</v>
      </c>
      <c r="AE49">
        <v>0</v>
      </c>
      <c r="AF49">
        <v>53</v>
      </c>
      <c r="AG49">
        <v>0</v>
      </c>
      <c r="AH49">
        <v>0</v>
      </c>
    </row>
    <row r="50" spans="1:34" x14ac:dyDescent="0.25">
      <c r="A50" t="s">
        <v>32</v>
      </c>
      <c r="B50" t="s">
        <v>86</v>
      </c>
      <c r="C50" t="s">
        <v>171</v>
      </c>
      <c r="D50">
        <v>2</v>
      </c>
      <c r="E50" t="s">
        <v>86</v>
      </c>
      <c r="F50" t="s">
        <v>86</v>
      </c>
      <c r="G50" t="s">
        <v>86</v>
      </c>
      <c r="H50" t="s">
        <v>35</v>
      </c>
      <c r="I50" t="s">
        <v>35</v>
      </c>
      <c r="J50" t="s">
        <v>88</v>
      </c>
      <c r="K50" t="s">
        <v>89</v>
      </c>
      <c r="L50" t="s">
        <v>93</v>
      </c>
      <c r="M50" t="s">
        <v>39</v>
      </c>
      <c r="N50" t="s">
        <v>81</v>
      </c>
      <c r="O50" t="s">
        <v>82</v>
      </c>
      <c r="P50" t="s">
        <v>54</v>
      </c>
      <c r="Q50" t="s">
        <v>43</v>
      </c>
      <c r="R50" t="s">
        <v>205</v>
      </c>
      <c r="S50">
        <v>1282</v>
      </c>
      <c r="T50" t="s">
        <v>47</v>
      </c>
      <c r="U50" t="s">
        <v>48</v>
      </c>
      <c r="V50" t="s">
        <v>48</v>
      </c>
      <c r="W50" t="s">
        <v>206</v>
      </c>
      <c r="X50">
        <v>1283</v>
      </c>
      <c r="Y50" t="s">
        <v>45</v>
      </c>
      <c r="Z50" t="s">
        <v>1006</v>
      </c>
      <c r="AA50" t="s">
        <v>45</v>
      </c>
      <c r="AB50">
        <v>0</v>
      </c>
      <c r="AC50">
        <v>0</v>
      </c>
      <c r="AD50">
        <v>53</v>
      </c>
      <c r="AE50">
        <v>0</v>
      </c>
      <c r="AF50">
        <v>53</v>
      </c>
      <c r="AG50">
        <v>0</v>
      </c>
      <c r="AH50">
        <v>0</v>
      </c>
    </row>
    <row r="51" spans="1:34" x14ac:dyDescent="0.25">
      <c r="A51" t="s">
        <v>32</v>
      </c>
      <c r="B51" t="s">
        <v>86</v>
      </c>
      <c r="C51" t="s">
        <v>171</v>
      </c>
      <c r="D51">
        <v>2</v>
      </c>
      <c r="E51" t="s">
        <v>86</v>
      </c>
      <c r="F51" t="s">
        <v>86</v>
      </c>
      <c r="G51" t="s">
        <v>86</v>
      </c>
      <c r="H51" t="s">
        <v>35</v>
      </c>
      <c r="I51" t="s">
        <v>35</v>
      </c>
      <c r="J51" t="s">
        <v>88</v>
      </c>
      <c r="K51" t="s">
        <v>89</v>
      </c>
      <c r="L51" t="s">
        <v>118</v>
      </c>
      <c r="M51" t="s">
        <v>39</v>
      </c>
      <c r="N51" t="s">
        <v>81</v>
      </c>
      <c r="O51" t="s">
        <v>82</v>
      </c>
      <c r="P51" t="s">
        <v>54</v>
      </c>
      <c r="Q51" t="s">
        <v>43</v>
      </c>
      <c r="R51" t="s">
        <v>207</v>
      </c>
      <c r="S51">
        <v>1177</v>
      </c>
      <c r="T51" t="s">
        <v>47</v>
      </c>
      <c r="U51" t="s">
        <v>48</v>
      </c>
      <c r="V51" t="s">
        <v>48</v>
      </c>
      <c r="W51" t="s">
        <v>208</v>
      </c>
      <c r="X51">
        <v>1178</v>
      </c>
      <c r="Y51" t="s">
        <v>45</v>
      </c>
      <c r="Z51" t="s">
        <v>1006</v>
      </c>
      <c r="AA51" t="s">
        <v>45</v>
      </c>
      <c r="AB51">
        <v>0</v>
      </c>
      <c r="AC51">
        <v>0</v>
      </c>
      <c r="AD51">
        <v>53</v>
      </c>
      <c r="AE51">
        <v>0</v>
      </c>
      <c r="AF51">
        <v>53</v>
      </c>
      <c r="AG51">
        <v>0</v>
      </c>
      <c r="AH51">
        <v>0</v>
      </c>
    </row>
    <row r="52" spans="1:34" x14ac:dyDescent="0.25">
      <c r="A52" t="s">
        <v>32</v>
      </c>
      <c r="B52" t="s">
        <v>209</v>
      </c>
      <c r="C52" t="s">
        <v>210</v>
      </c>
      <c r="D52">
        <v>1</v>
      </c>
      <c r="E52" t="s">
        <v>209</v>
      </c>
      <c r="F52" t="s">
        <v>209</v>
      </c>
      <c r="G52" t="s">
        <v>209</v>
      </c>
      <c r="H52" t="s">
        <v>35</v>
      </c>
      <c r="I52" t="s">
        <v>35</v>
      </c>
      <c r="J52" t="s">
        <v>88</v>
      </c>
      <c r="K52" t="s">
        <v>89</v>
      </c>
      <c r="L52" t="s">
        <v>211</v>
      </c>
      <c r="M52" t="s">
        <v>39</v>
      </c>
      <c r="N52" t="s">
        <v>212</v>
      </c>
      <c r="O52" t="s">
        <v>213</v>
      </c>
      <c r="P52" t="s">
        <v>54</v>
      </c>
      <c r="Q52" t="s">
        <v>43</v>
      </c>
      <c r="R52" t="s">
        <v>214</v>
      </c>
      <c r="S52">
        <v>64</v>
      </c>
      <c r="T52" t="s">
        <v>45</v>
      </c>
      <c r="U52" t="s">
        <v>1006</v>
      </c>
      <c r="V52" t="s">
        <v>45</v>
      </c>
      <c r="W52" t="s">
        <v>215</v>
      </c>
      <c r="X52">
        <v>65</v>
      </c>
      <c r="Y52" t="s">
        <v>47</v>
      </c>
      <c r="Z52" t="s">
        <v>48</v>
      </c>
      <c r="AA52" t="s">
        <v>48</v>
      </c>
      <c r="AB52">
        <v>53</v>
      </c>
      <c r="AC52">
        <v>53</v>
      </c>
      <c r="AD52">
        <v>0</v>
      </c>
      <c r="AE52">
        <v>0</v>
      </c>
      <c r="AF52">
        <v>53</v>
      </c>
      <c r="AG52">
        <v>0</v>
      </c>
      <c r="AH52">
        <v>0</v>
      </c>
    </row>
    <row r="53" spans="1:34" x14ac:dyDescent="0.25">
      <c r="A53" t="s">
        <v>32</v>
      </c>
      <c r="B53" t="s">
        <v>209</v>
      </c>
      <c r="C53" t="s">
        <v>210</v>
      </c>
      <c r="D53">
        <v>1</v>
      </c>
      <c r="E53" t="s">
        <v>209</v>
      </c>
      <c r="F53" t="s">
        <v>209</v>
      </c>
      <c r="G53" t="s">
        <v>209</v>
      </c>
      <c r="H53" t="s">
        <v>35</v>
      </c>
      <c r="I53" t="s">
        <v>35</v>
      </c>
      <c r="J53" t="s">
        <v>88</v>
      </c>
      <c r="K53" t="s">
        <v>89</v>
      </c>
      <c r="L53" t="s">
        <v>216</v>
      </c>
      <c r="M53" t="s">
        <v>39</v>
      </c>
      <c r="N53" t="s">
        <v>62</v>
      </c>
      <c r="O53" t="s">
        <v>63</v>
      </c>
      <c r="P53" t="s">
        <v>54</v>
      </c>
      <c r="Q53" t="s">
        <v>43</v>
      </c>
      <c r="R53" t="s">
        <v>217</v>
      </c>
      <c r="S53">
        <v>1379</v>
      </c>
      <c r="T53" t="s">
        <v>45</v>
      </c>
      <c r="U53" t="s">
        <v>1006</v>
      </c>
      <c r="V53" t="s">
        <v>45</v>
      </c>
      <c r="W53" t="s">
        <v>218</v>
      </c>
      <c r="X53">
        <v>1380</v>
      </c>
      <c r="Y53" t="s">
        <v>47</v>
      </c>
      <c r="Z53" t="s">
        <v>48</v>
      </c>
      <c r="AA53" t="s">
        <v>48</v>
      </c>
      <c r="AB53">
        <v>53</v>
      </c>
      <c r="AC53">
        <v>53</v>
      </c>
      <c r="AD53">
        <v>0</v>
      </c>
      <c r="AE53">
        <v>0</v>
      </c>
      <c r="AF53">
        <v>53</v>
      </c>
      <c r="AG53">
        <v>0</v>
      </c>
      <c r="AH53">
        <v>0</v>
      </c>
    </row>
    <row r="54" spans="1:34" x14ac:dyDescent="0.25">
      <c r="A54" t="s">
        <v>32</v>
      </c>
      <c r="B54" t="s">
        <v>209</v>
      </c>
      <c r="C54" t="s">
        <v>210</v>
      </c>
      <c r="D54">
        <v>1</v>
      </c>
      <c r="E54" t="s">
        <v>209</v>
      </c>
      <c r="F54" t="s">
        <v>49</v>
      </c>
      <c r="G54" t="s">
        <v>209</v>
      </c>
      <c r="H54" t="s">
        <v>35</v>
      </c>
      <c r="I54" t="s">
        <v>35</v>
      </c>
      <c r="J54" t="s">
        <v>88</v>
      </c>
      <c r="K54" t="s">
        <v>89</v>
      </c>
      <c r="L54" t="s">
        <v>178</v>
      </c>
      <c r="M54" t="s">
        <v>103</v>
      </c>
      <c r="N54" t="s">
        <v>179</v>
      </c>
      <c r="P54" t="s">
        <v>180</v>
      </c>
      <c r="Q54" t="s">
        <v>106</v>
      </c>
      <c r="R54" t="s">
        <v>219</v>
      </c>
      <c r="S54">
        <v>573</v>
      </c>
      <c r="T54" t="s">
        <v>45</v>
      </c>
      <c r="U54" t="s">
        <v>1006</v>
      </c>
      <c r="V54" t="s">
        <v>45</v>
      </c>
      <c r="W54" t="s">
        <v>141</v>
      </c>
      <c r="X54">
        <v>574</v>
      </c>
      <c r="Y54" t="s">
        <v>47</v>
      </c>
      <c r="Z54" t="s">
        <v>48</v>
      </c>
      <c r="AA54" t="s">
        <v>48</v>
      </c>
      <c r="AB54">
        <v>120</v>
      </c>
      <c r="AC54">
        <v>0</v>
      </c>
      <c r="AD54">
        <v>0</v>
      </c>
      <c r="AE54">
        <v>0</v>
      </c>
      <c r="AF54">
        <v>120</v>
      </c>
      <c r="AG54">
        <v>120</v>
      </c>
      <c r="AH54">
        <v>0</v>
      </c>
    </row>
    <row r="55" spans="1:34" x14ac:dyDescent="0.25">
      <c r="A55" t="s">
        <v>32</v>
      </c>
      <c r="B55" t="s">
        <v>209</v>
      </c>
      <c r="C55" t="s">
        <v>210</v>
      </c>
      <c r="D55">
        <v>1</v>
      </c>
      <c r="E55" t="s">
        <v>209</v>
      </c>
      <c r="F55" t="s">
        <v>209</v>
      </c>
      <c r="G55" t="s">
        <v>209</v>
      </c>
      <c r="H55" t="s">
        <v>35</v>
      </c>
      <c r="I55" t="s">
        <v>35</v>
      </c>
      <c r="J55" t="s">
        <v>88</v>
      </c>
      <c r="K55" t="s">
        <v>89</v>
      </c>
      <c r="L55" t="s">
        <v>220</v>
      </c>
      <c r="M55" t="s">
        <v>39</v>
      </c>
      <c r="N55" t="s">
        <v>62</v>
      </c>
      <c r="O55" t="s">
        <v>63</v>
      </c>
      <c r="P55" t="s">
        <v>54</v>
      </c>
      <c r="Q55" t="s">
        <v>43</v>
      </c>
      <c r="R55" t="s">
        <v>221</v>
      </c>
      <c r="S55">
        <v>869</v>
      </c>
      <c r="T55" t="s">
        <v>45</v>
      </c>
      <c r="U55" t="s">
        <v>1006</v>
      </c>
      <c r="V55" t="s">
        <v>45</v>
      </c>
      <c r="W55" t="s">
        <v>222</v>
      </c>
      <c r="X55">
        <v>870</v>
      </c>
      <c r="Y55" t="s">
        <v>47</v>
      </c>
      <c r="Z55" t="s">
        <v>48</v>
      </c>
      <c r="AA55" t="s">
        <v>48</v>
      </c>
      <c r="AB55">
        <v>53</v>
      </c>
      <c r="AC55">
        <v>53</v>
      </c>
      <c r="AD55">
        <v>0</v>
      </c>
      <c r="AE55">
        <v>0</v>
      </c>
      <c r="AF55">
        <v>53</v>
      </c>
      <c r="AG55">
        <v>0</v>
      </c>
      <c r="AH55">
        <v>0</v>
      </c>
    </row>
    <row r="56" spans="1:34" x14ac:dyDescent="0.25">
      <c r="A56" t="s">
        <v>32</v>
      </c>
      <c r="B56" t="s">
        <v>209</v>
      </c>
      <c r="C56" t="s">
        <v>210</v>
      </c>
      <c r="D56">
        <v>1</v>
      </c>
      <c r="E56" t="s">
        <v>209</v>
      </c>
      <c r="F56" t="s">
        <v>209</v>
      </c>
      <c r="G56" t="s">
        <v>209</v>
      </c>
      <c r="H56" t="s">
        <v>35</v>
      </c>
      <c r="I56" t="s">
        <v>35</v>
      </c>
      <c r="J56" t="s">
        <v>88</v>
      </c>
      <c r="K56" t="s">
        <v>89</v>
      </c>
      <c r="L56" t="s">
        <v>223</v>
      </c>
      <c r="M56" t="s">
        <v>51</v>
      </c>
      <c r="N56" t="s">
        <v>70</v>
      </c>
      <c r="O56" t="s">
        <v>71</v>
      </c>
      <c r="P56" t="s">
        <v>42</v>
      </c>
      <c r="Q56" t="s">
        <v>43</v>
      </c>
      <c r="R56" t="s">
        <v>224</v>
      </c>
      <c r="S56">
        <v>239</v>
      </c>
      <c r="T56" t="s">
        <v>45</v>
      </c>
      <c r="U56" t="s">
        <v>1006</v>
      </c>
      <c r="V56" t="s">
        <v>45</v>
      </c>
      <c r="W56" t="s">
        <v>225</v>
      </c>
      <c r="X56">
        <v>240</v>
      </c>
      <c r="Y56" t="s">
        <v>47</v>
      </c>
      <c r="Z56" t="s">
        <v>48</v>
      </c>
      <c r="AA56" t="s">
        <v>48</v>
      </c>
      <c r="AB56">
        <v>106</v>
      </c>
      <c r="AC56">
        <v>106</v>
      </c>
      <c r="AD56">
        <v>0</v>
      </c>
      <c r="AE56">
        <v>0</v>
      </c>
      <c r="AF56">
        <v>106</v>
      </c>
      <c r="AG56">
        <v>0</v>
      </c>
      <c r="AH56">
        <v>0</v>
      </c>
    </row>
    <row r="57" spans="1:34" x14ac:dyDescent="0.25">
      <c r="A57" t="s">
        <v>32</v>
      </c>
      <c r="B57" t="s">
        <v>209</v>
      </c>
      <c r="C57" t="s">
        <v>210</v>
      </c>
      <c r="D57">
        <v>1</v>
      </c>
      <c r="E57" t="s">
        <v>209</v>
      </c>
      <c r="F57" t="s">
        <v>209</v>
      </c>
      <c r="G57" t="s">
        <v>209</v>
      </c>
      <c r="H57" t="s">
        <v>35</v>
      </c>
      <c r="I57" t="s">
        <v>35</v>
      </c>
      <c r="J57" t="s">
        <v>88</v>
      </c>
      <c r="K57" t="s">
        <v>89</v>
      </c>
      <c r="L57" t="s">
        <v>226</v>
      </c>
      <c r="M57" t="s">
        <v>39</v>
      </c>
      <c r="N57" t="s">
        <v>40</v>
      </c>
      <c r="O57" t="s">
        <v>41</v>
      </c>
      <c r="P57" t="s">
        <v>42</v>
      </c>
      <c r="Q57" t="s">
        <v>43</v>
      </c>
      <c r="R57" t="s">
        <v>227</v>
      </c>
      <c r="S57">
        <v>91</v>
      </c>
      <c r="T57" t="s">
        <v>45</v>
      </c>
      <c r="U57" t="s">
        <v>1006</v>
      </c>
      <c r="V57" t="s">
        <v>45</v>
      </c>
      <c r="W57" t="s">
        <v>228</v>
      </c>
      <c r="X57">
        <v>92</v>
      </c>
      <c r="Y57" t="s">
        <v>47</v>
      </c>
      <c r="Z57" t="s">
        <v>48</v>
      </c>
      <c r="AA57" t="s">
        <v>48</v>
      </c>
      <c r="AB57">
        <v>106</v>
      </c>
      <c r="AC57">
        <v>106</v>
      </c>
      <c r="AD57">
        <v>0</v>
      </c>
      <c r="AE57">
        <v>0</v>
      </c>
      <c r="AF57">
        <v>106</v>
      </c>
      <c r="AG57">
        <v>0</v>
      </c>
      <c r="AH57">
        <v>0</v>
      </c>
    </row>
    <row r="58" spans="1:34" x14ac:dyDescent="0.25">
      <c r="A58" t="s">
        <v>32</v>
      </c>
      <c r="B58" t="s">
        <v>209</v>
      </c>
      <c r="C58" t="s">
        <v>210</v>
      </c>
      <c r="D58">
        <v>1</v>
      </c>
      <c r="E58" t="s">
        <v>209</v>
      </c>
      <c r="F58" t="s">
        <v>209</v>
      </c>
      <c r="G58" t="s">
        <v>209</v>
      </c>
      <c r="H58" t="s">
        <v>35</v>
      </c>
      <c r="I58" t="s">
        <v>35</v>
      </c>
      <c r="J58" t="s">
        <v>88</v>
      </c>
      <c r="K58" t="s">
        <v>89</v>
      </c>
      <c r="L58" t="s">
        <v>229</v>
      </c>
      <c r="M58" t="s">
        <v>51</v>
      </c>
      <c r="N58" t="s">
        <v>70</v>
      </c>
      <c r="O58" t="s">
        <v>71</v>
      </c>
      <c r="P58" t="s">
        <v>42</v>
      </c>
      <c r="Q58" t="s">
        <v>43</v>
      </c>
      <c r="R58" t="s">
        <v>230</v>
      </c>
      <c r="S58">
        <v>214</v>
      </c>
      <c r="T58" t="s">
        <v>45</v>
      </c>
      <c r="U58" t="s">
        <v>1006</v>
      </c>
      <c r="V58" t="s">
        <v>45</v>
      </c>
      <c r="W58" t="s">
        <v>231</v>
      </c>
      <c r="X58">
        <v>215</v>
      </c>
      <c r="Y58" t="s">
        <v>47</v>
      </c>
      <c r="Z58" t="s">
        <v>48</v>
      </c>
      <c r="AA58" t="s">
        <v>48</v>
      </c>
      <c r="AB58">
        <v>106</v>
      </c>
      <c r="AC58">
        <v>106</v>
      </c>
      <c r="AD58">
        <v>0</v>
      </c>
      <c r="AE58">
        <v>0</v>
      </c>
      <c r="AF58">
        <v>106</v>
      </c>
      <c r="AG58">
        <v>0</v>
      </c>
      <c r="AH58">
        <v>0</v>
      </c>
    </row>
    <row r="59" spans="1:34" x14ac:dyDescent="0.25">
      <c r="A59" t="s">
        <v>32</v>
      </c>
      <c r="B59" t="s">
        <v>209</v>
      </c>
      <c r="C59" t="s">
        <v>210</v>
      </c>
      <c r="D59">
        <v>1</v>
      </c>
      <c r="E59" t="s">
        <v>209</v>
      </c>
      <c r="F59" t="s">
        <v>209</v>
      </c>
      <c r="G59" t="s">
        <v>209</v>
      </c>
      <c r="H59" t="s">
        <v>35</v>
      </c>
      <c r="I59" t="s">
        <v>35</v>
      </c>
      <c r="J59" t="s">
        <v>88</v>
      </c>
      <c r="K59" t="s">
        <v>89</v>
      </c>
      <c r="L59" t="s">
        <v>80</v>
      </c>
      <c r="M59" t="s">
        <v>39</v>
      </c>
      <c r="N59" t="s">
        <v>81</v>
      </c>
      <c r="O59" t="s">
        <v>82</v>
      </c>
      <c r="P59" t="s">
        <v>54</v>
      </c>
      <c r="Q59" t="s">
        <v>43</v>
      </c>
      <c r="R59" t="s">
        <v>232</v>
      </c>
      <c r="S59">
        <v>194</v>
      </c>
      <c r="T59" t="s">
        <v>45</v>
      </c>
      <c r="U59" t="s">
        <v>1006</v>
      </c>
      <c r="V59" t="s">
        <v>45</v>
      </c>
      <c r="W59" t="s">
        <v>233</v>
      </c>
      <c r="X59">
        <v>195</v>
      </c>
      <c r="Y59" t="s">
        <v>84</v>
      </c>
      <c r="Z59" t="s">
        <v>1008</v>
      </c>
      <c r="AA59" t="s">
        <v>84</v>
      </c>
      <c r="AB59">
        <v>0</v>
      </c>
      <c r="AC59">
        <v>0</v>
      </c>
      <c r="AD59">
        <v>42</v>
      </c>
      <c r="AE59">
        <v>0</v>
      </c>
      <c r="AF59">
        <v>42</v>
      </c>
      <c r="AG59">
        <v>0</v>
      </c>
      <c r="AH59">
        <v>0</v>
      </c>
    </row>
    <row r="60" spans="1:34" x14ac:dyDescent="0.25">
      <c r="A60" t="s">
        <v>32</v>
      </c>
      <c r="B60" t="s">
        <v>209</v>
      </c>
      <c r="C60" t="s">
        <v>234</v>
      </c>
      <c r="D60">
        <v>2</v>
      </c>
      <c r="E60" t="s">
        <v>209</v>
      </c>
      <c r="F60" t="s">
        <v>49</v>
      </c>
      <c r="G60" t="s">
        <v>209</v>
      </c>
      <c r="H60" t="s">
        <v>35</v>
      </c>
      <c r="I60" t="s">
        <v>35</v>
      </c>
      <c r="J60" t="s">
        <v>88</v>
      </c>
      <c r="K60" t="s">
        <v>89</v>
      </c>
      <c r="L60" t="s">
        <v>102</v>
      </c>
      <c r="M60" t="s">
        <v>103</v>
      </c>
      <c r="N60" t="s">
        <v>104</v>
      </c>
      <c r="P60" t="s">
        <v>105</v>
      </c>
      <c r="Q60" t="s">
        <v>106</v>
      </c>
      <c r="R60" t="s">
        <v>235</v>
      </c>
      <c r="S60">
        <v>181</v>
      </c>
      <c r="T60" t="s">
        <v>48</v>
      </c>
      <c r="U60" t="s">
        <v>48</v>
      </c>
      <c r="V60" t="s">
        <v>48</v>
      </c>
      <c r="W60" t="s">
        <v>236</v>
      </c>
      <c r="X60">
        <v>182</v>
      </c>
      <c r="Y60" t="s">
        <v>84</v>
      </c>
      <c r="Z60" t="s">
        <v>1008</v>
      </c>
      <c r="AA60" t="s">
        <v>84</v>
      </c>
      <c r="AB60">
        <v>12</v>
      </c>
      <c r="AC60">
        <v>0</v>
      </c>
      <c r="AD60">
        <v>0</v>
      </c>
      <c r="AE60">
        <v>0</v>
      </c>
      <c r="AF60">
        <v>12</v>
      </c>
      <c r="AG60">
        <v>12</v>
      </c>
      <c r="AH60">
        <v>0</v>
      </c>
    </row>
    <row r="61" spans="1:34" x14ac:dyDescent="0.25">
      <c r="A61" t="s">
        <v>32</v>
      </c>
      <c r="B61" t="s">
        <v>209</v>
      </c>
      <c r="C61" t="s">
        <v>237</v>
      </c>
      <c r="D61">
        <v>2</v>
      </c>
      <c r="E61" t="s">
        <v>209</v>
      </c>
      <c r="F61" t="s">
        <v>209</v>
      </c>
      <c r="G61" t="s">
        <v>209</v>
      </c>
      <c r="H61" t="s">
        <v>35</v>
      </c>
      <c r="I61" t="s">
        <v>35</v>
      </c>
      <c r="J61" t="s">
        <v>88</v>
      </c>
      <c r="K61" t="s">
        <v>89</v>
      </c>
      <c r="L61" t="s">
        <v>220</v>
      </c>
      <c r="M61" t="s">
        <v>39</v>
      </c>
      <c r="N61" t="s">
        <v>62</v>
      </c>
      <c r="O61" t="s">
        <v>63</v>
      </c>
      <c r="P61" t="s">
        <v>54</v>
      </c>
      <c r="Q61" t="s">
        <v>43</v>
      </c>
      <c r="R61" t="s">
        <v>238</v>
      </c>
      <c r="S61">
        <v>871</v>
      </c>
      <c r="T61" t="s">
        <v>47</v>
      </c>
      <c r="U61" t="s">
        <v>48</v>
      </c>
      <c r="V61" t="s">
        <v>48</v>
      </c>
      <c r="W61" t="s">
        <v>239</v>
      </c>
      <c r="X61">
        <v>872</v>
      </c>
      <c r="Y61" t="s">
        <v>45</v>
      </c>
      <c r="Z61" t="s">
        <v>1006</v>
      </c>
      <c r="AA61" t="s">
        <v>45</v>
      </c>
      <c r="AB61">
        <v>53</v>
      </c>
      <c r="AC61">
        <v>53</v>
      </c>
      <c r="AD61">
        <v>0</v>
      </c>
      <c r="AE61">
        <v>0</v>
      </c>
      <c r="AF61">
        <v>53</v>
      </c>
      <c r="AG61">
        <v>0</v>
      </c>
      <c r="AH61">
        <v>0</v>
      </c>
    </row>
    <row r="62" spans="1:34" x14ac:dyDescent="0.25">
      <c r="A62" t="s">
        <v>32</v>
      </c>
      <c r="B62" t="s">
        <v>209</v>
      </c>
      <c r="C62" t="s">
        <v>237</v>
      </c>
      <c r="D62">
        <v>2</v>
      </c>
      <c r="E62" t="s">
        <v>209</v>
      </c>
      <c r="F62" t="s">
        <v>209</v>
      </c>
      <c r="G62" t="s">
        <v>209</v>
      </c>
      <c r="H62" t="s">
        <v>35</v>
      </c>
      <c r="I62" t="s">
        <v>35</v>
      </c>
      <c r="J62" t="s">
        <v>88</v>
      </c>
      <c r="K62" t="s">
        <v>89</v>
      </c>
      <c r="L62" t="s">
        <v>211</v>
      </c>
      <c r="M62" t="s">
        <v>39</v>
      </c>
      <c r="N62" t="s">
        <v>212</v>
      </c>
      <c r="O62" t="s">
        <v>213</v>
      </c>
      <c r="P62" t="s">
        <v>54</v>
      </c>
      <c r="Q62" t="s">
        <v>43</v>
      </c>
      <c r="R62" t="s">
        <v>240</v>
      </c>
      <c r="S62">
        <v>66</v>
      </c>
      <c r="T62" t="s">
        <v>47</v>
      </c>
      <c r="U62" t="s">
        <v>48</v>
      </c>
      <c r="V62" t="s">
        <v>48</v>
      </c>
      <c r="W62" t="s">
        <v>241</v>
      </c>
      <c r="X62">
        <v>67</v>
      </c>
      <c r="Y62" t="s">
        <v>45</v>
      </c>
      <c r="Z62" t="s">
        <v>1006</v>
      </c>
      <c r="AA62" t="s">
        <v>45</v>
      </c>
      <c r="AB62">
        <v>53</v>
      </c>
      <c r="AC62">
        <v>53</v>
      </c>
      <c r="AD62">
        <v>0</v>
      </c>
      <c r="AE62">
        <v>0</v>
      </c>
      <c r="AF62">
        <v>53</v>
      </c>
      <c r="AG62">
        <v>0</v>
      </c>
      <c r="AH62">
        <v>0</v>
      </c>
    </row>
    <row r="63" spans="1:34" x14ac:dyDescent="0.25">
      <c r="A63" t="s">
        <v>32</v>
      </c>
      <c r="B63" t="s">
        <v>209</v>
      </c>
      <c r="C63" t="s">
        <v>237</v>
      </c>
      <c r="D63">
        <v>2</v>
      </c>
      <c r="E63" t="s">
        <v>209</v>
      </c>
      <c r="F63" t="s">
        <v>49</v>
      </c>
      <c r="G63" t="s">
        <v>209</v>
      </c>
      <c r="H63" t="s">
        <v>35</v>
      </c>
      <c r="I63" t="s">
        <v>35</v>
      </c>
      <c r="J63" t="s">
        <v>88</v>
      </c>
      <c r="K63" t="s">
        <v>89</v>
      </c>
      <c r="L63" t="s">
        <v>242</v>
      </c>
      <c r="M63" t="s">
        <v>103</v>
      </c>
      <c r="N63" t="s">
        <v>179</v>
      </c>
      <c r="P63" t="s">
        <v>180</v>
      </c>
      <c r="Q63" t="s">
        <v>106</v>
      </c>
      <c r="R63" t="s">
        <v>243</v>
      </c>
      <c r="S63">
        <v>519</v>
      </c>
      <c r="T63" t="s">
        <v>47</v>
      </c>
      <c r="U63" t="s">
        <v>48</v>
      </c>
      <c r="V63" t="s">
        <v>48</v>
      </c>
      <c r="W63" t="s">
        <v>244</v>
      </c>
      <c r="X63">
        <v>520</v>
      </c>
      <c r="Y63" t="s">
        <v>45</v>
      </c>
      <c r="Z63" t="s">
        <v>1006</v>
      </c>
      <c r="AA63" t="s">
        <v>45</v>
      </c>
      <c r="AB63">
        <v>120</v>
      </c>
      <c r="AC63">
        <v>0</v>
      </c>
      <c r="AD63">
        <v>0</v>
      </c>
      <c r="AE63">
        <v>0</v>
      </c>
      <c r="AF63">
        <v>120</v>
      </c>
      <c r="AG63">
        <v>120</v>
      </c>
      <c r="AH63">
        <v>0</v>
      </c>
    </row>
    <row r="64" spans="1:34" x14ac:dyDescent="0.25">
      <c r="A64" t="s">
        <v>32</v>
      </c>
      <c r="B64" t="s">
        <v>209</v>
      </c>
      <c r="C64" t="s">
        <v>237</v>
      </c>
      <c r="D64">
        <v>2</v>
      </c>
      <c r="E64" t="s">
        <v>209</v>
      </c>
      <c r="F64" t="s">
        <v>209</v>
      </c>
      <c r="G64" t="s">
        <v>209</v>
      </c>
      <c r="H64" t="s">
        <v>35</v>
      </c>
      <c r="I64" t="s">
        <v>35</v>
      </c>
      <c r="J64" t="s">
        <v>88</v>
      </c>
      <c r="K64" t="s">
        <v>89</v>
      </c>
      <c r="L64" t="s">
        <v>216</v>
      </c>
      <c r="M64" t="s">
        <v>39</v>
      </c>
      <c r="N64" t="s">
        <v>62</v>
      </c>
      <c r="O64" t="s">
        <v>63</v>
      </c>
      <c r="P64" t="s">
        <v>54</v>
      </c>
      <c r="Q64" t="s">
        <v>43</v>
      </c>
      <c r="R64" t="s">
        <v>245</v>
      </c>
      <c r="S64">
        <v>1381</v>
      </c>
      <c r="T64" t="s">
        <v>47</v>
      </c>
      <c r="U64" t="s">
        <v>48</v>
      </c>
      <c r="V64" t="s">
        <v>48</v>
      </c>
      <c r="W64" t="s">
        <v>246</v>
      </c>
      <c r="X64">
        <v>1382</v>
      </c>
      <c r="Y64" t="s">
        <v>45</v>
      </c>
      <c r="Z64" t="s">
        <v>1006</v>
      </c>
      <c r="AA64" t="s">
        <v>45</v>
      </c>
      <c r="AB64">
        <v>53</v>
      </c>
      <c r="AC64">
        <v>53</v>
      </c>
      <c r="AD64">
        <v>0</v>
      </c>
      <c r="AE64">
        <v>0</v>
      </c>
      <c r="AF64">
        <v>53</v>
      </c>
      <c r="AG64">
        <v>0</v>
      </c>
      <c r="AH64">
        <v>0</v>
      </c>
    </row>
    <row r="65" spans="1:34" x14ac:dyDescent="0.25">
      <c r="A65" t="s">
        <v>32</v>
      </c>
      <c r="B65" t="s">
        <v>209</v>
      </c>
      <c r="C65" t="s">
        <v>237</v>
      </c>
      <c r="D65">
        <v>2</v>
      </c>
      <c r="E65" t="s">
        <v>209</v>
      </c>
      <c r="F65" t="s">
        <v>209</v>
      </c>
      <c r="G65" t="s">
        <v>209</v>
      </c>
      <c r="H65" t="s">
        <v>35</v>
      </c>
      <c r="I65" t="s">
        <v>35</v>
      </c>
      <c r="J65" t="s">
        <v>88</v>
      </c>
      <c r="K65" t="s">
        <v>89</v>
      </c>
      <c r="L65" t="s">
        <v>226</v>
      </c>
      <c r="M65" t="s">
        <v>39</v>
      </c>
      <c r="N65" t="s">
        <v>40</v>
      </c>
      <c r="O65" t="s">
        <v>41</v>
      </c>
      <c r="P65" t="s">
        <v>42</v>
      </c>
      <c r="Q65" t="s">
        <v>43</v>
      </c>
      <c r="R65" t="s">
        <v>247</v>
      </c>
      <c r="S65">
        <v>93</v>
      </c>
      <c r="T65" t="s">
        <v>47</v>
      </c>
      <c r="U65" t="s">
        <v>48</v>
      </c>
      <c r="V65" t="s">
        <v>48</v>
      </c>
      <c r="W65" t="s">
        <v>248</v>
      </c>
      <c r="X65">
        <v>94</v>
      </c>
      <c r="Y65" t="s">
        <v>45</v>
      </c>
      <c r="Z65" t="s">
        <v>1006</v>
      </c>
      <c r="AA65" t="s">
        <v>45</v>
      </c>
      <c r="AB65">
        <v>106</v>
      </c>
      <c r="AC65">
        <v>106</v>
      </c>
      <c r="AD65">
        <v>0</v>
      </c>
      <c r="AE65">
        <v>0</v>
      </c>
      <c r="AF65">
        <v>106</v>
      </c>
      <c r="AG65">
        <v>0</v>
      </c>
      <c r="AH65">
        <v>0</v>
      </c>
    </row>
    <row r="66" spans="1:34" x14ac:dyDescent="0.25">
      <c r="A66" t="s">
        <v>32</v>
      </c>
      <c r="B66" t="s">
        <v>209</v>
      </c>
      <c r="C66" t="s">
        <v>237</v>
      </c>
      <c r="D66">
        <v>2</v>
      </c>
      <c r="E66" t="s">
        <v>209</v>
      </c>
      <c r="F66" t="s">
        <v>209</v>
      </c>
      <c r="G66" t="s">
        <v>209</v>
      </c>
      <c r="H66" t="s">
        <v>35</v>
      </c>
      <c r="I66" t="s">
        <v>35</v>
      </c>
      <c r="J66" t="s">
        <v>88</v>
      </c>
      <c r="K66" t="s">
        <v>89</v>
      </c>
      <c r="L66" t="s">
        <v>223</v>
      </c>
      <c r="M66" t="s">
        <v>51</v>
      </c>
      <c r="N66" t="s">
        <v>70</v>
      </c>
      <c r="O66" t="s">
        <v>71</v>
      </c>
      <c r="P66" t="s">
        <v>42</v>
      </c>
      <c r="Q66" t="s">
        <v>43</v>
      </c>
      <c r="R66" t="s">
        <v>249</v>
      </c>
      <c r="S66">
        <v>241</v>
      </c>
      <c r="T66" t="s">
        <v>47</v>
      </c>
      <c r="U66" t="s">
        <v>48</v>
      </c>
      <c r="V66" t="s">
        <v>48</v>
      </c>
      <c r="W66" t="s">
        <v>250</v>
      </c>
      <c r="X66">
        <v>242</v>
      </c>
      <c r="Y66" t="s">
        <v>45</v>
      </c>
      <c r="Z66" t="s">
        <v>1006</v>
      </c>
      <c r="AA66" t="s">
        <v>45</v>
      </c>
      <c r="AB66">
        <v>106</v>
      </c>
      <c r="AC66">
        <v>106</v>
      </c>
      <c r="AD66">
        <v>0</v>
      </c>
      <c r="AE66">
        <v>0</v>
      </c>
      <c r="AF66">
        <v>106</v>
      </c>
      <c r="AG66">
        <v>0</v>
      </c>
      <c r="AH66">
        <v>0</v>
      </c>
    </row>
    <row r="67" spans="1:34" x14ac:dyDescent="0.25">
      <c r="A67" t="s">
        <v>32</v>
      </c>
      <c r="B67" t="s">
        <v>209</v>
      </c>
      <c r="C67" t="s">
        <v>237</v>
      </c>
      <c r="D67">
        <v>2</v>
      </c>
      <c r="E67" t="s">
        <v>209</v>
      </c>
      <c r="F67" t="s">
        <v>209</v>
      </c>
      <c r="G67" t="s">
        <v>209</v>
      </c>
      <c r="H67" t="s">
        <v>35</v>
      </c>
      <c r="I67" t="s">
        <v>35</v>
      </c>
      <c r="J67" t="s">
        <v>88</v>
      </c>
      <c r="K67" t="s">
        <v>89</v>
      </c>
      <c r="L67" t="s">
        <v>229</v>
      </c>
      <c r="M67" t="s">
        <v>51</v>
      </c>
      <c r="N67" t="s">
        <v>70</v>
      </c>
      <c r="O67" t="s">
        <v>71</v>
      </c>
      <c r="P67" t="s">
        <v>42</v>
      </c>
      <c r="Q67" t="s">
        <v>43</v>
      </c>
      <c r="R67" t="s">
        <v>251</v>
      </c>
      <c r="S67">
        <v>216</v>
      </c>
      <c r="T67" t="s">
        <v>47</v>
      </c>
      <c r="U67" t="s">
        <v>48</v>
      </c>
      <c r="V67" t="s">
        <v>48</v>
      </c>
      <c r="W67" t="s">
        <v>252</v>
      </c>
      <c r="X67">
        <v>217</v>
      </c>
      <c r="Y67" t="s">
        <v>45</v>
      </c>
      <c r="Z67" t="s">
        <v>1006</v>
      </c>
      <c r="AA67" t="s">
        <v>45</v>
      </c>
      <c r="AB67">
        <v>106</v>
      </c>
      <c r="AC67">
        <v>106</v>
      </c>
      <c r="AD67">
        <v>0</v>
      </c>
      <c r="AE67">
        <v>0</v>
      </c>
      <c r="AF67">
        <v>106</v>
      </c>
      <c r="AG67">
        <v>0</v>
      </c>
      <c r="AH67">
        <v>0</v>
      </c>
    </row>
    <row r="68" spans="1:34" x14ac:dyDescent="0.25">
      <c r="A68" t="s">
        <v>32</v>
      </c>
      <c r="B68" t="s">
        <v>209</v>
      </c>
      <c r="C68" t="s">
        <v>237</v>
      </c>
      <c r="D68">
        <v>2</v>
      </c>
      <c r="E68" t="s">
        <v>209</v>
      </c>
      <c r="F68" t="s">
        <v>209</v>
      </c>
      <c r="G68" t="s">
        <v>209</v>
      </c>
      <c r="H68" t="s">
        <v>35</v>
      </c>
      <c r="I68" t="s">
        <v>35</v>
      </c>
      <c r="J68" t="s">
        <v>88</v>
      </c>
      <c r="K68" t="s">
        <v>89</v>
      </c>
      <c r="L68" t="s">
        <v>253</v>
      </c>
      <c r="M68" t="s">
        <v>51</v>
      </c>
      <c r="N68" t="s">
        <v>70</v>
      </c>
      <c r="O68" t="s">
        <v>71</v>
      </c>
      <c r="P68" t="s">
        <v>42</v>
      </c>
      <c r="Q68" t="s">
        <v>43</v>
      </c>
      <c r="R68" t="s">
        <v>254</v>
      </c>
      <c r="S68">
        <v>116</v>
      </c>
      <c r="T68" t="s">
        <v>255</v>
      </c>
      <c r="U68" t="s">
        <v>272</v>
      </c>
      <c r="V68" t="s">
        <v>255</v>
      </c>
      <c r="W68" t="s">
        <v>256</v>
      </c>
      <c r="X68">
        <v>117</v>
      </c>
      <c r="Y68" t="s">
        <v>45</v>
      </c>
      <c r="Z68" t="s">
        <v>1006</v>
      </c>
      <c r="AA68" t="s">
        <v>45</v>
      </c>
      <c r="AB68">
        <v>67</v>
      </c>
      <c r="AC68">
        <v>67</v>
      </c>
      <c r="AD68">
        <v>0</v>
      </c>
      <c r="AE68">
        <v>0</v>
      </c>
      <c r="AF68">
        <v>67</v>
      </c>
      <c r="AG68">
        <v>0</v>
      </c>
      <c r="AH68">
        <v>0</v>
      </c>
    </row>
    <row r="69" spans="1:34" x14ac:dyDescent="0.25">
      <c r="A69" t="s">
        <v>32</v>
      </c>
      <c r="B69" t="s">
        <v>257</v>
      </c>
      <c r="C69" t="s">
        <v>258</v>
      </c>
      <c r="D69">
        <v>2</v>
      </c>
      <c r="E69" t="s">
        <v>257</v>
      </c>
      <c r="F69" t="s">
        <v>257</v>
      </c>
      <c r="G69" t="s">
        <v>257</v>
      </c>
      <c r="H69" t="s">
        <v>35</v>
      </c>
      <c r="I69" t="s">
        <v>35</v>
      </c>
      <c r="J69" t="s">
        <v>259</v>
      </c>
      <c r="K69" t="s">
        <v>260</v>
      </c>
      <c r="L69" t="s">
        <v>160</v>
      </c>
      <c r="M69" t="s">
        <v>39</v>
      </c>
      <c r="N69" t="s">
        <v>161</v>
      </c>
      <c r="O69" t="s">
        <v>82</v>
      </c>
      <c r="P69" t="s">
        <v>42</v>
      </c>
      <c r="Q69" t="s">
        <v>43</v>
      </c>
      <c r="R69" t="s">
        <v>261</v>
      </c>
      <c r="S69">
        <v>1181</v>
      </c>
      <c r="T69" t="s">
        <v>73</v>
      </c>
      <c r="U69" t="s">
        <v>48</v>
      </c>
      <c r="V69" t="s">
        <v>48</v>
      </c>
      <c r="W69" t="s">
        <v>262</v>
      </c>
      <c r="X69">
        <v>1182</v>
      </c>
      <c r="Y69" t="s">
        <v>45</v>
      </c>
      <c r="Z69" t="s">
        <v>1006</v>
      </c>
      <c r="AA69" t="s">
        <v>45</v>
      </c>
      <c r="AB69">
        <v>106</v>
      </c>
      <c r="AC69">
        <v>106</v>
      </c>
      <c r="AD69">
        <v>0</v>
      </c>
      <c r="AE69">
        <v>0</v>
      </c>
      <c r="AF69">
        <v>106</v>
      </c>
      <c r="AG69">
        <v>0</v>
      </c>
      <c r="AH69">
        <v>0</v>
      </c>
    </row>
    <row r="70" spans="1:34" x14ac:dyDescent="0.25">
      <c r="A70" t="s">
        <v>32</v>
      </c>
      <c r="B70" t="s">
        <v>257</v>
      </c>
      <c r="C70" t="s">
        <v>258</v>
      </c>
      <c r="D70">
        <v>2</v>
      </c>
      <c r="E70" t="s">
        <v>257</v>
      </c>
      <c r="F70" t="s">
        <v>257</v>
      </c>
      <c r="G70" t="s">
        <v>257</v>
      </c>
      <c r="H70" t="s">
        <v>35</v>
      </c>
      <c r="I70" t="s">
        <v>35</v>
      </c>
      <c r="J70" t="s">
        <v>259</v>
      </c>
      <c r="K70" t="s">
        <v>260</v>
      </c>
      <c r="L70" t="s">
        <v>263</v>
      </c>
      <c r="M70" t="s">
        <v>39</v>
      </c>
      <c r="N70" t="s">
        <v>161</v>
      </c>
      <c r="O70" t="s">
        <v>82</v>
      </c>
      <c r="P70" t="s">
        <v>42</v>
      </c>
      <c r="Q70" t="s">
        <v>43</v>
      </c>
      <c r="R70" t="s">
        <v>264</v>
      </c>
      <c r="S70">
        <v>1045</v>
      </c>
      <c r="T70" t="s">
        <v>265</v>
      </c>
      <c r="U70" t="s">
        <v>1007</v>
      </c>
      <c r="V70" t="s">
        <v>265</v>
      </c>
      <c r="W70" t="s">
        <v>266</v>
      </c>
      <c r="X70">
        <v>1046</v>
      </c>
      <c r="Y70" t="s">
        <v>45</v>
      </c>
      <c r="Z70" t="s">
        <v>1006</v>
      </c>
      <c r="AA70" t="s">
        <v>45</v>
      </c>
      <c r="AB70">
        <v>34</v>
      </c>
      <c r="AC70">
        <v>34</v>
      </c>
      <c r="AD70">
        <v>0</v>
      </c>
      <c r="AE70">
        <v>0</v>
      </c>
      <c r="AF70">
        <v>34</v>
      </c>
      <c r="AG70">
        <v>0</v>
      </c>
      <c r="AH70">
        <v>0</v>
      </c>
    </row>
    <row r="71" spans="1:34" x14ac:dyDescent="0.25">
      <c r="A71" t="s">
        <v>32</v>
      </c>
      <c r="B71" t="s">
        <v>257</v>
      </c>
      <c r="C71" t="s">
        <v>267</v>
      </c>
      <c r="D71">
        <v>1</v>
      </c>
      <c r="E71" t="s">
        <v>257</v>
      </c>
      <c r="F71" t="s">
        <v>257</v>
      </c>
      <c r="G71" t="s">
        <v>257</v>
      </c>
      <c r="H71" t="s">
        <v>35</v>
      </c>
      <c r="I71" t="s">
        <v>35</v>
      </c>
      <c r="J71" t="s">
        <v>259</v>
      </c>
      <c r="K71" t="s">
        <v>260</v>
      </c>
      <c r="L71" t="s">
        <v>268</v>
      </c>
      <c r="M71" t="s">
        <v>39</v>
      </c>
      <c r="N71" t="s">
        <v>212</v>
      </c>
      <c r="O71" t="s">
        <v>213</v>
      </c>
      <c r="P71" t="s">
        <v>54</v>
      </c>
      <c r="Q71" t="s">
        <v>43</v>
      </c>
      <c r="R71" t="s">
        <v>269</v>
      </c>
      <c r="S71">
        <v>267</v>
      </c>
      <c r="T71" t="s">
        <v>45</v>
      </c>
      <c r="U71" t="s">
        <v>1006</v>
      </c>
      <c r="V71" t="s">
        <v>45</v>
      </c>
      <c r="W71" t="s">
        <v>270</v>
      </c>
      <c r="X71">
        <v>268</v>
      </c>
      <c r="Y71" t="s">
        <v>271</v>
      </c>
      <c r="Z71" t="s">
        <v>272</v>
      </c>
      <c r="AA71" t="s">
        <v>272</v>
      </c>
      <c r="AB71">
        <v>28</v>
      </c>
      <c r="AC71">
        <v>28</v>
      </c>
      <c r="AD71">
        <v>0</v>
      </c>
      <c r="AE71">
        <v>0</v>
      </c>
      <c r="AF71">
        <v>28</v>
      </c>
      <c r="AG71">
        <v>0</v>
      </c>
      <c r="AH71">
        <v>0</v>
      </c>
    </row>
    <row r="72" spans="1:34" x14ac:dyDescent="0.25">
      <c r="A72" t="s">
        <v>32</v>
      </c>
      <c r="B72" t="s">
        <v>257</v>
      </c>
      <c r="C72" t="s">
        <v>267</v>
      </c>
      <c r="D72">
        <v>1</v>
      </c>
      <c r="E72" t="s">
        <v>257</v>
      </c>
      <c r="F72" t="s">
        <v>257</v>
      </c>
      <c r="G72" t="s">
        <v>257</v>
      </c>
      <c r="H72" t="s">
        <v>35</v>
      </c>
      <c r="I72" t="s">
        <v>35</v>
      </c>
      <c r="J72" t="s">
        <v>259</v>
      </c>
      <c r="K72" t="s">
        <v>260</v>
      </c>
      <c r="L72" t="s">
        <v>273</v>
      </c>
      <c r="M72" t="s">
        <v>39</v>
      </c>
      <c r="N72" t="s">
        <v>212</v>
      </c>
      <c r="O72" t="s">
        <v>213</v>
      </c>
      <c r="P72" t="s">
        <v>54</v>
      </c>
      <c r="Q72" t="s">
        <v>43</v>
      </c>
      <c r="R72" t="s">
        <v>274</v>
      </c>
      <c r="S72">
        <v>1440</v>
      </c>
      <c r="T72" t="s">
        <v>45</v>
      </c>
      <c r="U72" t="s">
        <v>1006</v>
      </c>
      <c r="V72" t="s">
        <v>45</v>
      </c>
      <c r="W72" t="s">
        <v>275</v>
      </c>
      <c r="X72">
        <v>1441</v>
      </c>
      <c r="Y72" t="s">
        <v>271</v>
      </c>
      <c r="Z72" t="s">
        <v>272</v>
      </c>
      <c r="AA72" t="s">
        <v>272</v>
      </c>
      <c r="AB72">
        <v>28</v>
      </c>
      <c r="AC72">
        <v>28</v>
      </c>
      <c r="AD72">
        <v>0</v>
      </c>
      <c r="AE72">
        <v>0</v>
      </c>
      <c r="AF72">
        <v>28</v>
      </c>
      <c r="AG72">
        <v>0</v>
      </c>
      <c r="AH72">
        <v>0</v>
      </c>
    </row>
    <row r="73" spans="1:34" x14ac:dyDescent="0.25">
      <c r="A73" t="s">
        <v>32</v>
      </c>
      <c r="B73" t="s">
        <v>257</v>
      </c>
      <c r="C73" t="s">
        <v>267</v>
      </c>
      <c r="D73">
        <v>1</v>
      </c>
      <c r="E73" t="s">
        <v>257</v>
      </c>
      <c r="F73" t="s">
        <v>257</v>
      </c>
      <c r="G73" t="s">
        <v>257</v>
      </c>
      <c r="H73" t="s">
        <v>35</v>
      </c>
      <c r="I73" t="s">
        <v>35</v>
      </c>
      <c r="J73" t="s">
        <v>259</v>
      </c>
      <c r="K73" t="s">
        <v>260</v>
      </c>
      <c r="L73" t="s">
        <v>276</v>
      </c>
      <c r="M73" t="s">
        <v>39</v>
      </c>
      <c r="N73" t="s">
        <v>212</v>
      </c>
      <c r="O73" t="s">
        <v>213</v>
      </c>
      <c r="P73" t="s">
        <v>54</v>
      </c>
      <c r="Q73" t="s">
        <v>43</v>
      </c>
      <c r="R73" t="s">
        <v>277</v>
      </c>
      <c r="S73">
        <v>2995</v>
      </c>
      <c r="T73" t="s">
        <v>45</v>
      </c>
      <c r="U73" t="s">
        <v>1006</v>
      </c>
      <c r="V73" t="s">
        <v>45</v>
      </c>
      <c r="W73" t="s">
        <v>278</v>
      </c>
      <c r="X73">
        <v>2996</v>
      </c>
      <c r="Y73" t="s">
        <v>271</v>
      </c>
      <c r="Z73" t="s">
        <v>272</v>
      </c>
      <c r="AA73" t="s">
        <v>272</v>
      </c>
      <c r="AB73">
        <v>28</v>
      </c>
      <c r="AC73">
        <v>28</v>
      </c>
      <c r="AD73">
        <v>0</v>
      </c>
      <c r="AE73">
        <v>0</v>
      </c>
      <c r="AF73">
        <v>28</v>
      </c>
      <c r="AG73">
        <v>0</v>
      </c>
      <c r="AH73">
        <v>0</v>
      </c>
    </row>
    <row r="74" spans="1:34" x14ac:dyDescent="0.25">
      <c r="A74" t="s">
        <v>32</v>
      </c>
      <c r="B74" t="s">
        <v>257</v>
      </c>
      <c r="C74" t="s">
        <v>267</v>
      </c>
      <c r="D74">
        <v>1</v>
      </c>
      <c r="E74" t="s">
        <v>257</v>
      </c>
      <c r="F74" t="s">
        <v>257</v>
      </c>
      <c r="G74" t="s">
        <v>257</v>
      </c>
      <c r="H74" t="s">
        <v>35</v>
      </c>
      <c r="I74" t="s">
        <v>35</v>
      </c>
      <c r="J74" t="s">
        <v>259</v>
      </c>
      <c r="K74" t="s">
        <v>260</v>
      </c>
      <c r="L74" t="s">
        <v>279</v>
      </c>
      <c r="M74" t="s">
        <v>51</v>
      </c>
      <c r="N74" t="s">
        <v>280</v>
      </c>
      <c r="O74" t="s">
        <v>71</v>
      </c>
      <c r="P74" t="s">
        <v>54</v>
      </c>
      <c r="Q74" t="s">
        <v>43</v>
      </c>
      <c r="R74" t="s">
        <v>281</v>
      </c>
      <c r="S74">
        <v>162</v>
      </c>
      <c r="T74" t="s">
        <v>45</v>
      </c>
      <c r="U74" t="s">
        <v>1006</v>
      </c>
      <c r="V74" t="s">
        <v>45</v>
      </c>
      <c r="W74" t="s">
        <v>282</v>
      </c>
      <c r="X74">
        <v>163</v>
      </c>
      <c r="Y74" t="s">
        <v>271</v>
      </c>
      <c r="Z74" t="s">
        <v>272</v>
      </c>
      <c r="AA74" t="s">
        <v>272</v>
      </c>
      <c r="AB74">
        <v>28</v>
      </c>
      <c r="AC74">
        <v>28</v>
      </c>
      <c r="AD74">
        <v>0</v>
      </c>
      <c r="AE74">
        <v>0</v>
      </c>
      <c r="AF74">
        <v>28</v>
      </c>
      <c r="AG74">
        <v>0</v>
      </c>
      <c r="AH74">
        <v>0</v>
      </c>
    </row>
    <row r="75" spans="1:34" x14ac:dyDescent="0.25">
      <c r="A75" t="s">
        <v>32</v>
      </c>
      <c r="B75" t="s">
        <v>257</v>
      </c>
      <c r="C75" t="s">
        <v>267</v>
      </c>
      <c r="D75">
        <v>1</v>
      </c>
      <c r="E75" t="s">
        <v>257</v>
      </c>
      <c r="F75" t="s">
        <v>257</v>
      </c>
      <c r="G75" t="s">
        <v>257</v>
      </c>
      <c r="H75" t="s">
        <v>35</v>
      </c>
      <c r="I75" t="s">
        <v>35</v>
      </c>
      <c r="J75" t="s">
        <v>259</v>
      </c>
      <c r="K75" t="s">
        <v>260</v>
      </c>
      <c r="L75" t="s">
        <v>283</v>
      </c>
      <c r="M75" t="s">
        <v>39</v>
      </c>
      <c r="N75" t="s">
        <v>284</v>
      </c>
      <c r="O75" t="s">
        <v>82</v>
      </c>
      <c r="P75" t="s">
        <v>54</v>
      </c>
      <c r="Q75" t="s">
        <v>43</v>
      </c>
      <c r="R75" t="s">
        <v>285</v>
      </c>
      <c r="S75">
        <v>325</v>
      </c>
      <c r="T75" t="s">
        <v>45</v>
      </c>
      <c r="U75" t="s">
        <v>1006</v>
      </c>
      <c r="V75" t="s">
        <v>45</v>
      </c>
      <c r="W75" t="s">
        <v>286</v>
      </c>
      <c r="X75">
        <v>326</v>
      </c>
      <c r="Y75" t="s">
        <v>272</v>
      </c>
      <c r="Z75" t="s">
        <v>272</v>
      </c>
      <c r="AA75" t="s">
        <v>272</v>
      </c>
      <c r="AB75">
        <v>0</v>
      </c>
      <c r="AC75">
        <v>0</v>
      </c>
      <c r="AD75">
        <v>28</v>
      </c>
      <c r="AE75">
        <v>0</v>
      </c>
      <c r="AF75">
        <v>28</v>
      </c>
      <c r="AG75">
        <v>0</v>
      </c>
      <c r="AH75">
        <v>0</v>
      </c>
    </row>
    <row r="76" spans="1:34" x14ac:dyDescent="0.25">
      <c r="A76" t="s">
        <v>32</v>
      </c>
      <c r="B76" t="s">
        <v>257</v>
      </c>
      <c r="C76" t="s">
        <v>267</v>
      </c>
      <c r="D76">
        <v>1</v>
      </c>
      <c r="E76" t="s">
        <v>257</v>
      </c>
      <c r="F76" t="s">
        <v>257</v>
      </c>
      <c r="G76" t="s">
        <v>257</v>
      </c>
      <c r="H76" t="s">
        <v>35</v>
      </c>
      <c r="I76" t="s">
        <v>35</v>
      </c>
      <c r="J76" t="s">
        <v>259</v>
      </c>
      <c r="K76" t="s">
        <v>260</v>
      </c>
      <c r="L76" t="s">
        <v>287</v>
      </c>
      <c r="M76" t="s">
        <v>39</v>
      </c>
      <c r="N76" t="s">
        <v>288</v>
      </c>
      <c r="O76" t="s">
        <v>82</v>
      </c>
      <c r="P76" t="s">
        <v>54</v>
      </c>
      <c r="Q76" t="s">
        <v>43</v>
      </c>
      <c r="R76" t="s">
        <v>289</v>
      </c>
      <c r="S76">
        <v>151</v>
      </c>
      <c r="T76" t="s">
        <v>45</v>
      </c>
      <c r="U76" t="s">
        <v>1006</v>
      </c>
      <c r="V76" t="s">
        <v>45</v>
      </c>
      <c r="W76" t="s">
        <v>290</v>
      </c>
      <c r="X76">
        <v>152</v>
      </c>
      <c r="Y76" t="s">
        <v>272</v>
      </c>
      <c r="Z76" t="s">
        <v>272</v>
      </c>
      <c r="AA76" t="s">
        <v>272</v>
      </c>
      <c r="AB76">
        <v>28</v>
      </c>
      <c r="AC76">
        <v>28</v>
      </c>
      <c r="AD76">
        <v>0</v>
      </c>
      <c r="AE76">
        <v>0</v>
      </c>
      <c r="AF76">
        <v>28</v>
      </c>
      <c r="AG76">
        <v>0</v>
      </c>
      <c r="AH76">
        <v>0</v>
      </c>
    </row>
    <row r="77" spans="1:34" x14ac:dyDescent="0.25">
      <c r="A77" t="s">
        <v>32</v>
      </c>
      <c r="B77" t="s">
        <v>257</v>
      </c>
      <c r="C77" t="s">
        <v>291</v>
      </c>
      <c r="D77">
        <v>2</v>
      </c>
      <c r="E77" t="s">
        <v>257</v>
      </c>
      <c r="F77" t="s">
        <v>49</v>
      </c>
      <c r="G77" t="s">
        <v>257</v>
      </c>
      <c r="H77" t="s">
        <v>35</v>
      </c>
      <c r="I77" t="s">
        <v>35</v>
      </c>
      <c r="J77" t="s">
        <v>259</v>
      </c>
      <c r="K77" t="s">
        <v>260</v>
      </c>
      <c r="L77" t="s">
        <v>292</v>
      </c>
      <c r="M77" t="s">
        <v>103</v>
      </c>
      <c r="N77" t="s">
        <v>105</v>
      </c>
      <c r="P77" t="s">
        <v>105</v>
      </c>
      <c r="Q77" t="s">
        <v>106</v>
      </c>
      <c r="R77" t="s">
        <v>293</v>
      </c>
      <c r="S77">
        <v>391</v>
      </c>
      <c r="T77" t="s">
        <v>57</v>
      </c>
      <c r="U77" t="s">
        <v>57</v>
      </c>
      <c r="V77" t="s">
        <v>57</v>
      </c>
      <c r="W77" t="s">
        <v>294</v>
      </c>
      <c r="X77">
        <v>392</v>
      </c>
      <c r="Y77" t="s">
        <v>272</v>
      </c>
      <c r="Z77" t="s">
        <v>272</v>
      </c>
      <c r="AA77" t="s">
        <v>272</v>
      </c>
      <c r="AB77">
        <v>65</v>
      </c>
      <c r="AC77">
        <v>0</v>
      </c>
      <c r="AD77">
        <v>0</v>
      </c>
      <c r="AE77">
        <v>0</v>
      </c>
      <c r="AF77">
        <v>65</v>
      </c>
      <c r="AG77">
        <v>65</v>
      </c>
      <c r="AH77">
        <v>0</v>
      </c>
    </row>
    <row r="78" spans="1:34" x14ac:dyDescent="0.25">
      <c r="A78" t="s">
        <v>32</v>
      </c>
      <c r="B78" t="s">
        <v>257</v>
      </c>
      <c r="C78" t="s">
        <v>291</v>
      </c>
      <c r="D78">
        <v>2</v>
      </c>
      <c r="E78" t="s">
        <v>257</v>
      </c>
      <c r="F78" t="s">
        <v>257</v>
      </c>
      <c r="G78" t="s">
        <v>257</v>
      </c>
      <c r="H78" t="s">
        <v>35</v>
      </c>
      <c r="I78" t="s">
        <v>35</v>
      </c>
      <c r="J78" t="s">
        <v>259</v>
      </c>
      <c r="K78" t="s">
        <v>260</v>
      </c>
      <c r="L78" t="s">
        <v>295</v>
      </c>
      <c r="M78" t="s">
        <v>51</v>
      </c>
      <c r="N78" t="s">
        <v>70</v>
      </c>
      <c r="O78" t="s">
        <v>71</v>
      </c>
      <c r="P78" t="s">
        <v>42</v>
      </c>
      <c r="Q78" t="s">
        <v>43</v>
      </c>
      <c r="R78" t="s">
        <v>296</v>
      </c>
      <c r="S78">
        <v>254</v>
      </c>
      <c r="T78" t="s">
        <v>155</v>
      </c>
      <c r="U78" t="s">
        <v>48</v>
      </c>
      <c r="V78" t="s">
        <v>155</v>
      </c>
      <c r="W78" t="s">
        <v>297</v>
      </c>
      <c r="X78">
        <v>255</v>
      </c>
      <c r="Y78" t="s">
        <v>45</v>
      </c>
      <c r="Z78" t="s">
        <v>1006</v>
      </c>
      <c r="AA78" t="s">
        <v>45</v>
      </c>
      <c r="AB78">
        <v>94</v>
      </c>
      <c r="AC78">
        <v>94</v>
      </c>
      <c r="AD78">
        <v>0</v>
      </c>
      <c r="AE78">
        <v>0</v>
      </c>
      <c r="AF78">
        <v>94</v>
      </c>
      <c r="AG78">
        <v>0</v>
      </c>
      <c r="AH78">
        <v>0</v>
      </c>
    </row>
    <row r="79" spans="1:34" x14ac:dyDescent="0.25">
      <c r="A79" t="s">
        <v>32</v>
      </c>
      <c r="B79" t="s">
        <v>298</v>
      </c>
      <c r="C79" t="s">
        <v>299</v>
      </c>
      <c r="D79">
        <v>1</v>
      </c>
      <c r="E79" t="s">
        <v>298</v>
      </c>
      <c r="F79" t="s">
        <v>298</v>
      </c>
      <c r="G79" t="s">
        <v>298</v>
      </c>
      <c r="H79" t="s">
        <v>35</v>
      </c>
      <c r="I79" t="s">
        <v>35</v>
      </c>
      <c r="J79" t="s">
        <v>36</v>
      </c>
      <c r="K79" t="s">
        <v>37</v>
      </c>
      <c r="L79" t="s">
        <v>300</v>
      </c>
      <c r="M79" t="s">
        <v>51</v>
      </c>
      <c r="N79" t="s">
        <v>70</v>
      </c>
      <c r="O79" t="s">
        <v>71</v>
      </c>
      <c r="P79" t="s">
        <v>42</v>
      </c>
      <c r="Q79" t="s">
        <v>43</v>
      </c>
      <c r="R79" t="s">
        <v>301</v>
      </c>
      <c r="S79">
        <v>181</v>
      </c>
      <c r="T79" t="s">
        <v>45</v>
      </c>
      <c r="U79" t="s">
        <v>1006</v>
      </c>
      <c r="V79" t="s">
        <v>45</v>
      </c>
      <c r="W79" t="s">
        <v>132</v>
      </c>
      <c r="X79">
        <v>182</v>
      </c>
      <c r="Y79" t="s">
        <v>47</v>
      </c>
      <c r="Z79" t="s">
        <v>48</v>
      </c>
      <c r="AA79" t="s">
        <v>48</v>
      </c>
      <c r="AB79">
        <v>106</v>
      </c>
      <c r="AC79">
        <v>106</v>
      </c>
      <c r="AD79">
        <v>0</v>
      </c>
      <c r="AE79">
        <v>0</v>
      </c>
      <c r="AF79">
        <v>106</v>
      </c>
      <c r="AG79">
        <v>0</v>
      </c>
      <c r="AH79">
        <v>0</v>
      </c>
    </row>
    <row r="80" spans="1:34" x14ac:dyDescent="0.25">
      <c r="A80" t="s">
        <v>32</v>
      </c>
      <c r="B80" t="s">
        <v>298</v>
      </c>
      <c r="C80" t="s">
        <v>299</v>
      </c>
      <c r="D80">
        <v>1</v>
      </c>
      <c r="E80" t="s">
        <v>298</v>
      </c>
      <c r="F80" t="s">
        <v>298</v>
      </c>
      <c r="G80" t="s">
        <v>298</v>
      </c>
      <c r="H80" t="s">
        <v>35</v>
      </c>
      <c r="I80" t="s">
        <v>35</v>
      </c>
      <c r="J80" t="s">
        <v>36</v>
      </c>
      <c r="K80" t="s">
        <v>37</v>
      </c>
      <c r="L80" t="s">
        <v>302</v>
      </c>
      <c r="M80" t="s">
        <v>51</v>
      </c>
      <c r="N80" t="s">
        <v>303</v>
      </c>
      <c r="O80" t="s">
        <v>304</v>
      </c>
      <c r="P80" t="s">
        <v>54</v>
      </c>
      <c r="Q80" t="s">
        <v>43</v>
      </c>
      <c r="R80" t="s">
        <v>305</v>
      </c>
      <c r="S80">
        <v>77</v>
      </c>
      <c r="T80" t="s">
        <v>45</v>
      </c>
      <c r="U80" t="s">
        <v>1006</v>
      </c>
      <c r="V80" t="s">
        <v>45</v>
      </c>
      <c r="W80" t="s">
        <v>228</v>
      </c>
      <c r="X80">
        <v>78</v>
      </c>
      <c r="Y80" t="s">
        <v>47</v>
      </c>
      <c r="Z80" t="s">
        <v>48</v>
      </c>
      <c r="AA80" t="s">
        <v>48</v>
      </c>
      <c r="AB80">
        <v>53</v>
      </c>
      <c r="AC80">
        <v>53</v>
      </c>
      <c r="AD80">
        <v>0</v>
      </c>
      <c r="AE80">
        <v>0</v>
      </c>
      <c r="AF80">
        <v>53</v>
      </c>
      <c r="AG80">
        <v>0</v>
      </c>
      <c r="AH80">
        <v>0</v>
      </c>
    </row>
    <row r="81" spans="1:34" x14ac:dyDescent="0.25">
      <c r="A81" t="s">
        <v>32</v>
      </c>
      <c r="B81" t="s">
        <v>298</v>
      </c>
      <c r="C81" t="s">
        <v>299</v>
      </c>
      <c r="D81">
        <v>1</v>
      </c>
      <c r="E81" t="s">
        <v>298</v>
      </c>
      <c r="F81" t="s">
        <v>298</v>
      </c>
      <c r="G81" t="s">
        <v>298</v>
      </c>
      <c r="H81" t="s">
        <v>35</v>
      </c>
      <c r="I81" t="s">
        <v>35</v>
      </c>
      <c r="J81" t="s">
        <v>36</v>
      </c>
      <c r="K81" t="s">
        <v>37</v>
      </c>
      <c r="L81" t="s">
        <v>306</v>
      </c>
      <c r="M81" t="s">
        <v>51</v>
      </c>
      <c r="N81" t="s">
        <v>151</v>
      </c>
      <c r="O81" t="s">
        <v>71</v>
      </c>
      <c r="P81" t="s">
        <v>54</v>
      </c>
      <c r="Q81" t="s">
        <v>43</v>
      </c>
      <c r="R81" t="s">
        <v>307</v>
      </c>
      <c r="S81">
        <v>31</v>
      </c>
      <c r="T81" t="s">
        <v>45</v>
      </c>
      <c r="U81" t="s">
        <v>1006</v>
      </c>
      <c r="V81" t="s">
        <v>45</v>
      </c>
      <c r="W81" t="s">
        <v>308</v>
      </c>
      <c r="X81">
        <v>32</v>
      </c>
      <c r="Y81" t="s">
        <v>47</v>
      </c>
      <c r="Z81" t="s">
        <v>48</v>
      </c>
      <c r="AA81" t="s">
        <v>48</v>
      </c>
      <c r="AB81">
        <v>53</v>
      </c>
      <c r="AC81">
        <v>53</v>
      </c>
      <c r="AD81">
        <v>0</v>
      </c>
      <c r="AE81">
        <v>0</v>
      </c>
      <c r="AF81">
        <v>53</v>
      </c>
      <c r="AG81">
        <v>0</v>
      </c>
      <c r="AH81">
        <v>0</v>
      </c>
    </row>
    <row r="82" spans="1:34" x14ac:dyDescent="0.25">
      <c r="A82" t="s">
        <v>32</v>
      </c>
      <c r="B82" t="s">
        <v>298</v>
      </c>
      <c r="C82" t="s">
        <v>299</v>
      </c>
      <c r="D82">
        <v>1</v>
      </c>
      <c r="E82" t="s">
        <v>298</v>
      </c>
      <c r="F82" t="s">
        <v>298</v>
      </c>
      <c r="G82" t="s">
        <v>298</v>
      </c>
      <c r="H82" t="s">
        <v>35</v>
      </c>
      <c r="I82" t="s">
        <v>35</v>
      </c>
      <c r="J82" t="s">
        <v>36</v>
      </c>
      <c r="K82" t="s">
        <v>37</v>
      </c>
      <c r="L82" t="s">
        <v>309</v>
      </c>
      <c r="M82" t="s">
        <v>51</v>
      </c>
      <c r="N82" t="s">
        <v>303</v>
      </c>
      <c r="O82" t="s">
        <v>304</v>
      </c>
      <c r="P82" t="s">
        <v>54</v>
      </c>
      <c r="Q82" t="s">
        <v>43</v>
      </c>
      <c r="R82" t="s">
        <v>310</v>
      </c>
      <c r="S82">
        <v>235</v>
      </c>
      <c r="T82" t="s">
        <v>45</v>
      </c>
      <c r="U82" t="s">
        <v>1006</v>
      </c>
      <c r="V82" t="s">
        <v>45</v>
      </c>
      <c r="W82" t="s">
        <v>311</v>
      </c>
      <c r="X82">
        <v>236</v>
      </c>
      <c r="Y82" t="s">
        <v>47</v>
      </c>
      <c r="Z82" t="s">
        <v>48</v>
      </c>
      <c r="AA82" t="s">
        <v>48</v>
      </c>
      <c r="AB82">
        <v>53</v>
      </c>
      <c r="AC82">
        <v>53</v>
      </c>
      <c r="AD82">
        <v>0</v>
      </c>
      <c r="AE82">
        <v>0</v>
      </c>
      <c r="AF82">
        <v>53</v>
      </c>
      <c r="AG82">
        <v>0</v>
      </c>
      <c r="AH82">
        <v>0</v>
      </c>
    </row>
    <row r="83" spans="1:34" x14ac:dyDescent="0.25">
      <c r="A83" t="s">
        <v>32</v>
      </c>
      <c r="B83" t="s">
        <v>298</v>
      </c>
      <c r="C83" t="s">
        <v>299</v>
      </c>
      <c r="D83">
        <v>1</v>
      </c>
      <c r="E83" t="s">
        <v>298</v>
      </c>
      <c r="F83" t="s">
        <v>298</v>
      </c>
      <c r="G83" t="s">
        <v>298</v>
      </c>
      <c r="H83" t="s">
        <v>35</v>
      </c>
      <c r="I83" t="s">
        <v>35</v>
      </c>
      <c r="J83" t="s">
        <v>36</v>
      </c>
      <c r="K83" t="s">
        <v>37</v>
      </c>
      <c r="L83" t="s">
        <v>312</v>
      </c>
      <c r="M83" t="s">
        <v>39</v>
      </c>
      <c r="N83" t="s">
        <v>313</v>
      </c>
      <c r="O83" t="s">
        <v>213</v>
      </c>
      <c r="P83" t="s">
        <v>54</v>
      </c>
      <c r="Q83" t="s">
        <v>43</v>
      </c>
      <c r="R83" t="s">
        <v>314</v>
      </c>
      <c r="S83">
        <v>494</v>
      </c>
      <c r="T83" t="s">
        <v>45</v>
      </c>
      <c r="U83" t="s">
        <v>1006</v>
      </c>
      <c r="V83" t="s">
        <v>45</v>
      </c>
      <c r="W83" t="s">
        <v>315</v>
      </c>
      <c r="X83">
        <v>495</v>
      </c>
      <c r="Y83" t="s">
        <v>57</v>
      </c>
      <c r="Z83" t="s">
        <v>57</v>
      </c>
      <c r="AA83" t="s">
        <v>57</v>
      </c>
      <c r="AB83">
        <v>89</v>
      </c>
      <c r="AC83">
        <v>89</v>
      </c>
      <c r="AD83">
        <v>0</v>
      </c>
      <c r="AE83">
        <v>0</v>
      </c>
      <c r="AF83">
        <v>89</v>
      </c>
      <c r="AG83">
        <v>0</v>
      </c>
      <c r="AH83">
        <v>0</v>
      </c>
    </row>
    <row r="84" spans="1:34" x14ac:dyDescent="0.25">
      <c r="A84" t="s">
        <v>32</v>
      </c>
      <c r="B84" t="s">
        <v>298</v>
      </c>
      <c r="C84" t="s">
        <v>299</v>
      </c>
      <c r="D84">
        <v>1</v>
      </c>
      <c r="E84" t="s">
        <v>298</v>
      </c>
      <c r="F84" t="s">
        <v>298</v>
      </c>
      <c r="G84" t="s">
        <v>298</v>
      </c>
      <c r="H84" t="s">
        <v>35</v>
      </c>
      <c r="I84" t="s">
        <v>35</v>
      </c>
      <c r="J84" t="s">
        <v>36</v>
      </c>
      <c r="K84" t="s">
        <v>37</v>
      </c>
      <c r="L84" t="s">
        <v>316</v>
      </c>
      <c r="M84" t="s">
        <v>39</v>
      </c>
      <c r="N84" t="s">
        <v>40</v>
      </c>
      <c r="O84" t="s">
        <v>41</v>
      </c>
      <c r="P84" t="s">
        <v>42</v>
      </c>
      <c r="Q84" t="s">
        <v>43</v>
      </c>
      <c r="R84" t="s">
        <v>317</v>
      </c>
      <c r="S84">
        <v>261</v>
      </c>
      <c r="T84" t="s">
        <v>45</v>
      </c>
      <c r="U84" t="s">
        <v>1006</v>
      </c>
      <c r="V84" t="s">
        <v>45</v>
      </c>
      <c r="W84" t="s">
        <v>318</v>
      </c>
      <c r="X84">
        <v>262</v>
      </c>
      <c r="Y84" t="s">
        <v>47</v>
      </c>
      <c r="Z84" t="s">
        <v>48</v>
      </c>
      <c r="AA84" t="s">
        <v>48</v>
      </c>
      <c r="AB84">
        <v>106</v>
      </c>
      <c r="AC84">
        <v>106</v>
      </c>
      <c r="AD84">
        <v>0</v>
      </c>
      <c r="AE84">
        <v>0</v>
      </c>
      <c r="AF84">
        <v>106</v>
      </c>
      <c r="AG84">
        <v>0</v>
      </c>
      <c r="AH84">
        <v>0</v>
      </c>
    </row>
    <row r="85" spans="1:34" x14ac:dyDescent="0.25">
      <c r="A85" t="s">
        <v>32</v>
      </c>
      <c r="B85" t="s">
        <v>298</v>
      </c>
      <c r="C85" t="s">
        <v>299</v>
      </c>
      <c r="D85">
        <v>1</v>
      </c>
      <c r="E85" t="s">
        <v>298</v>
      </c>
      <c r="F85" t="s">
        <v>298</v>
      </c>
      <c r="G85" t="s">
        <v>298</v>
      </c>
      <c r="H85" t="s">
        <v>35</v>
      </c>
      <c r="I85" t="s">
        <v>35</v>
      </c>
      <c r="J85" t="s">
        <v>36</v>
      </c>
      <c r="K85" t="s">
        <v>37</v>
      </c>
      <c r="L85" t="s">
        <v>319</v>
      </c>
      <c r="M85" t="s">
        <v>39</v>
      </c>
      <c r="N85" t="s">
        <v>40</v>
      </c>
      <c r="O85" t="s">
        <v>41</v>
      </c>
      <c r="P85" t="s">
        <v>42</v>
      </c>
      <c r="Q85" t="s">
        <v>43</v>
      </c>
      <c r="R85" t="s">
        <v>320</v>
      </c>
      <c r="S85">
        <v>1667</v>
      </c>
      <c r="T85" t="s">
        <v>45</v>
      </c>
      <c r="U85" t="s">
        <v>1006</v>
      </c>
      <c r="V85" t="s">
        <v>45</v>
      </c>
      <c r="W85" t="s">
        <v>231</v>
      </c>
      <c r="X85">
        <v>1668</v>
      </c>
      <c r="Y85" t="s">
        <v>47</v>
      </c>
      <c r="Z85" t="s">
        <v>48</v>
      </c>
      <c r="AA85" t="s">
        <v>48</v>
      </c>
      <c r="AB85">
        <v>106</v>
      </c>
      <c r="AC85">
        <v>106</v>
      </c>
      <c r="AD85">
        <v>0</v>
      </c>
      <c r="AE85">
        <v>0</v>
      </c>
      <c r="AF85">
        <v>106</v>
      </c>
      <c r="AG85">
        <v>0</v>
      </c>
      <c r="AH85">
        <v>0</v>
      </c>
    </row>
    <row r="86" spans="1:34" x14ac:dyDescent="0.25">
      <c r="A86" t="s">
        <v>32</v>
      </c>
      <c r="B86" t="s">
        <v>298</v>
      </c>
      <c r="C86" t="s">
        <v>299</v>
      </c>
      <c r="D86">
        <v>1</v>
      </c>
      <c r="E86" t="s">
        <v>298</v>
      </c>
      <c r="F86" t="s">
        <v>321</v>
      </c>
      <c r="G86" t="s">
        <v>298</v>
      </c>
      <c r="H86" t="s">
        <v>35</v>
      </c>
      <c r="I86" t="s">
        <v>35</v>
      </c>
      <c r="J86" t="s">
        <v>36</v>
      </c>
      <c r="K86" t="s">
        <v>37</v>
      </c>
      <c r="L86" t="s">
        <v>322</v>
      </c>
      <c r="M86" t="s">
        <v>323</v>
      </c>
      <c r="N86" t="s">
        <v>324</v>
      </c>
      <c r="O86" t="s">
        <v>41</v>
      </c>
      <c r="P86" t="s">
        <v>42</v>
      </c>
      <c r="Q86" t="s">
        <v>43</v>
      </c>
      <c r="R86" t="s">
        <v>325</v>
      </c>
      <c r="S86">
        <v>69</v>
      </c>
      <c r="T86" t="s">
        <v>45</v>
      </c>
      <c r="U86" t="s">
        <v>1006</v>
      </c>
      <c r="V86" t="s">
        <v>45</v>
      </c>
      <c r="W86" t="s">
        <v>326</v>
      </c>
      <c r="X86">
        <v>70</v>
      </c>
      <c r="Y86" t="s">
        <v>47</v>
      </c>
      <c r="Z86" t="s">
        <v>48</v>
      </c>
      <c r="AA86" t="s">
        <v>48</v>
      </c>
      <c r="AB86">
        <v>106</v>
      </c>
      <c r="AC86">
        <v>106</v>
      </c>
      <c r="AD86">
        <v>0</v>
      </c>
      <c r="AE86">
        <v>0</v>
      </c>
      <c r="AF86">
        <v>106</v>
      </c>
      <c r="AG86">
        <v>0</v>
      </c>
      <c r="AH86">
        <v>0</v>
      </c>
    </row>
    <row r="87" spans="1:34" x14ac:dyDescent="0.25">
      <c r="A87" t="s">
        <v>32</v>
      </c>
      <c r="B87" t="s">
        <v>298</v>
      </c>
      <c r="C87" t="s">
        <v>327</v>
      </c>
      <c r="D87">
        <v>2</v>
      </c>
      <c r="E87" t="s">
        <v>298</v>
      </c>
      <c r="F87" t="s">
        <v>298</v>
      </c>
      <c r="G87" t="s">
        <v>298</v>
      </c>
      <c r="H87" t="s">
        <v>35</v>
      </c>
      <c r="I87" t="s">
        <v>35</v>
      </c>
      <c r="J87" t="s">
        <v>36</v>
      </c>
      <c r="K87" t="s">
        <v>37</v>
      </c>
      <c r="L87" t="s">
        <v>302</v>
      </c>
      <c r="M87" t="s">
        <v>51</v>
      </c>
      <c r="N87" t="s">
        <v>303</v>
      </c>
      <c r="O87" t="s">
        <v>304</v>
      </c>
      <c r="P87" t="s">
        <v>54</v>
      </c>
      <c r="Q87" t="s">
        <v>43</v>
      </c>
      <c r="R87" t="s">
        <v>328</v>
      </c>
      <c r="S87">
        <v>79</v>
      </c>
      <c r="T87" t="s">
        <v>47</v>
      </c>
      <c r="U87" t="s">
        <v>48</v>
      </c>
      <c r="V87" t="s">
        <v>48</v>
      </c>
      <c r="W87" t="s">
        <v>329</v>
      </c>
      <c r="X87">
        <v>80</v>
      </c>
      <c r="Y87" t="s">
        <v>45</v>
      </c>
      <c r="Z87" t="s">
        <v>1006</v>
      </c>
      <c r="AA87" t="s">
        <v>45</v>
      </c>
      <c r="AB87">
        <v>53</v>
      </c>
      <c r="AC87">
        <v>53</v>
      </c>
      <c r="AD87">
        <v>0</v>
      </c>
      <c r="AE87">
        <v>0</v>
      </c>
      <c r="AF87">
        <v>53</v>
      </c>
      <c r="AG87">
        <v>0</v>
      </c>
      <c r="AH87">
        <v>0</v>
      </c>
    </row>
    <row r="88" spans="1:34" x14ac:dyDescent="0.25">
      <c r="A88" t="s">
        <v>32</v>
      </c>
      <c r="B88" t="s">
        <v>298</v>
      </c>
      <c r="C88" t="s">
        <v>327</v>
      </c>
      <c r="D88">
        <v>2</v>
      </c>
      <c r="E88" t="s">
        <v>298</v>
      </c>
      <c r="F88" t="s">
        <v>298</v>
      </c>
      <c r="G88" t="s">
        <v>298</v>
      </c>
      <c r="H88" t="s">
        <v>35</v>
      </c>
      <c r="I88" t="s">
        <v>35</v>
      </c>
      <c r="J88" t="s">
        <v>36</v>
      </c>
      <c r="K88" t="s">
        <v>37</v>
      </c>
      <c r="L88" t="s">
        <v>300</v>
      </c>
      <c r="M88" t="s">
        <v>51</v>
      </c>
      <c r="N88" t="s">
        <v>70</v>
      </c>
      <c r="O88" t="s">
        <v>71</v>
      </c>
      <c r="P88" t="s">
        <v>42</v>
      </c>
      <c r="Q88" t="s">
        <v>43</v>
      </c>
      <c r="R88" t="s">
        <v>330</v>
      </c>
      <c r="S88">
        <v>183</v>
      </c>
      <c r="T88" t="s">
        <v>47</v>
      </c>
      <c r="U88" t="s">
        <v>48</v>
      </c>
      <c r="V88" t="s">
        <v>48</v>
      </c>
      <c r="W88" t="s">
        <v>331</v>
      </c>
      <c r="X88">
        <v>184</v>
      </c>
      <c r="Y88" t="s">
        <v>45</v>
      </c>
      <c r="Z88" t="s">
        <v>1006</v>
      </c>
      <c r="AA88" t="s">
        <v>45</v>
      </c>
      <c r="AB88">
        <v>106</v>
      </c>
      <c r="AC88">
        <v>106</v>
      </c>
      <c r="AD88">
        <v>0</v>
      </c>
      <c r="AE88">
        <v>0</v>
      </c>
      <c r="AF88">
        <v>106</v>
      </c>
      <c r="AG88">
        <v>0</v>
      </c>
      <c r="AH88">
        <v>0</v>
      </c>
    </row>
    <row r="89" spans="1:34" x14ac:dyDescent="0.25">
      <c r="A89" t="s">
        <v>32</v>
      </c>
      <c r="B89" t="s">
        <v>298</v>
      </c>
      <c r="C89" t="s">
        <v>327</v>
      </c>
      <c r="D89">
        <v>2</v>
      </c>
      <c r="E89" t="s">
        <v>298</v>
      </c>
      <c r="F89" t="s">
        <v>298</v>
      </c>
      <c r="G89" t="s">
        <v>298</v>
      </c>
      <c r="H89" t="s">
        <v>35</v>
      </c>
      <c r="I89" t="s">
        <v>35</v>
      </c>
      <c r="J89" t="s">
        <v>36</v>
      </c>
      <c r="K89" t="s">
        <v>37</v>
      </c>
      <c r="L89" t="s">
        <v>306</v>
      </c>
      <c r="M89" t="s">
        <v>51</v>
      </c>
      <c r="N89" t="s">
        <v>151</v>
      </c>
      <c r="O89" t="s">
        <v>71</v>
      </c>
      <c r="P89" t="s">
        <v>54</v>
      </c>
      <c r="Q89" t="s">
        <v>43</v>
      </c>
      <c r="R89" t="s">
        <v>332</v>
      </c>
      <c r="S89">
        <v>33</v>
      </c>
      <c r="T89" t="s">
        <v>47</v>
      </c>
      <c r="U89" t="s">
        <v>48</v>
      </c>
      <c r="V89" t="s">
        <v>48</v>
      </c>
      <c r="W89" t="s">
        <v>333</v>
      </c>
      <c r="X89">
        <v>34</v>
      </c>
      <c r="Y89" t="s">
        <v>45</v>
      </c>
      <c r="Z89" t="s">
        <v>1006</v>
      </c>
      <c r="AA89" t="s">
        <v>45</v>
      </c>
      <c r="AB89">
        <v>53</v>
      </c>
      <c r="AC89">
        <v>53</v>
      </c>
      <c r="AD89">
        <v>0</v>
      </c>
      <c r="AE89">
        <v>0</v>
      </c>
      <c r="AF89">
        <v>53</v>
      </c>
      <c r="AG89">
        <v>0</v>
      </c>
      <c r="AH89">
        <v>0</v>
      </c>
    </row>
    <row r="90" spans="1:34" x14ac:dyDescent="0.25">
      <c r="A90" t="s">
        <v>32</v>
      </c>
      <c r="B90" t="s">
        <v>298</v>
      </c>
      <c r="C90" t="s">
        <v>327</v>
      </c>
      <c r="D90">
        <v>2</v>
      </c>
      <c r="E90" t="s">
        <v>298</v>
      </c>
      <c r="F90" t="s">
        <v>298</v>
      </c>
      <c r="G90" t="s">
        <v>298</v>
      </c>
      <c r="H90" t="s">
        <v>35</v>
      </c>
      <c r="I90" t="s">
        <v>35</v>
      </c>
      <c r="J90" t="s">
        <v>36</v>
      </c>
      <c r="K90" t="s">
        <v>37</v>
      </c>
      <c r="L90" t="s">
        <v>309</v>
      </c>
      <c r="M90" t="s">
        <v>51</v>
      </c>
      <c r="N90" t="s">
        <v>303</v>
      </c>
      <c r="O90" t="s">
        <v>304</v>
      </c>
      <c r="P90" t="s">
        <v>54</v>
      </c>
      <c r="Q90" t="s">
        <v>43</v>
      </c>
      <c r="R90" t="s">
        <v>334</v>
      </c>
      <c r="S90">
        <v>237</v>
      </c>
      <c r="T90" t="s">
        <v>47</v>
      </c>
      <c r="U90" t="s">
        <v>48</v>
      </c>
      <c r="V90" t="s">
        <v>48</v>
      </c>
      <c r="W90" t="s">
        <v>335</v>
      </c>
      <c r="X90">
        <v>238</v>
      </c>
      <c r="Y90" t="s">
        <v>45</v>
      </c>
      <c r="Z90" t="s">
        <v>1006</v>
      </c>
      <c r="AA90" t="s">
        <v>45</v>
      </c>
      <c r="AB90">
        <v>53</v>
      </c>
      <c r="AC90">
        <v>53</v>
      </c>
      <c r="AD90">
        <v>0</v>
      </c>
      <c r="AE90">
        <v>0</v>
      </c>
      <c r="AF90">
        <v>53</v>
      </c>
      <c r="AG90">
        <v>0</v>
      </c>
      <c r="AH90">
        <v>0</v>
      </c>
    </row>
    <row r="91" spans="1:34" x14ac:dyDescent="0.25">
      <c r="A91" t="s">
        <v>32</v>
      </c>
      <c r="B91" t="s">
        <v>298</v>
      </c>
      <c r="C91" t="s">
        <v>327</v>
      </c>
      <c r="D91">
        <v>2</v>
      </c>
      <c r="E91" t="s">
        <v>298</v>
      </c>
      <c r="F91" t="s">
        <v>298</v>
      </c>
      <c r="G91" t="s">
        <v>298</v>
      </c>
      <c r="H91" t="s">
        <v>35</v>
      </c>
      <c r="I91" t="s">
        <v>35</v>
      </c>
      <c r="J91" t="s">
        <v>36</v>
      </c>
      <c r="K91" t="s">
        <v>37</v>
      </c>
      <c r="L91" t="s">
        <v>319</v>
      </c>
      <c r="M91" t="s">
        <v>39</v>
      </c>
      <c r="N91" t="s">
        <v>40</v>
      </c>
      <c r="O91" t="s">
        <v>41</v>
      </c>
      <c r="P91" t="s">
        <v>42</v>
      </c>
      <c r="Q91" t="s">
        <v>43</v>
      </c>
      <c r="R91" t="s">
        <v>336</v>
      </c>
      <c r="S91">
        <v>1669</v>
      </c>
      <c r="T91" t="s">
        <v>47</v>
      </c>
      <c r="U91" t="s">
        <v>48</v>
      </c>
      <c r="V91" t="s">
        <v>48</v>
      </c>
      <c r="W91" t="s">
        <v>337</v>
      </c>
      <c r="X91">
        <v>1670</v>
      </c>
      <c r="Y91" t="s">
        <v>45</v>
      </c>
      <c r="Z91" t="s">
        <v>1006</v>
      </c>
      <c r="AA91" t="s">
        <v>45</v>
      </c>
      <c r="AB91">
        <v>106</v>
      </c>
      <c r="AC91">
        <v>106</v>
      </c>
      <c r="AD91">
        <v>0</v>
      </c>
      <c r="AE91">
        <v>0</v>
      </c>
      <c r="AF91">
        <v>106</v>
      </c>
      <c r="AG91">
        <v>0</v>
      </c>
      <c r="AH91">
        <v>0</v>
      </c>
    </row>
    <row r="92" spans="1:34" x14ac:dyDescent="0.25">
      <c r="A92" t="s">
        <v>32</v>
      </c>
      <c r="B92" t="s">
        <v>298</v>
      </c>
      <c r="C92" t="s">
        <v>327</v>
      </c>
      <c r="D92">
        <v>2</v>
      </c>
      <c r="E92" t="s">
        <v>298</v>
      </c>
      <c r="F92" t="s">
        <v>298</v>
      </c>
      <c r="G92" t="s">
        <v>298</v>
      </c>
      <c r="H92" t="s">
        <v>35</v>
      </c>
      <c r="I92" t="s">
        <v>35</v>
      </c>
      <c r="J92" t="s">
        <v>36</v>
      </c>
      <c r="K92" t="s">
        <v>37</v>
      </c>
      <c r="L92" t="s">
        <v>316</v>
      </c>
      <c r="M92" t="s">
        <v>39</v>
      </c>
      <c r="N92" t="s">
        <v>40</v>
      </c>
      <c r="O92" t="s">
        <v>41</v>
      </c>
      <c r="P92" t="s">
        <v>42</v>
      </c>
      <c r="Q92" t="s">
        <v>43</v>
      </c>
      <c r="R92" t="s">
        <v>338</v>
      </c>
      <c r="S92">
        <v>263</v>
      </c>
      <c r="T92" t="s">
        <v>47</v>
      </c>
      <c r="U92" t="s">
        <v>48</v>
      </c>
      <c r="V92" t="s">
        <v>48</v>
      </c>
      <c r="W92" t="s">
        <v>339</v>
      </c>
      <c r="X92">
        <v>264</v>
      </c>
      <c r="Y92" t="s">
        <v>45</v>
      </c>
      <c r="Z92" t="s">
        <v>1006</v>
      </c>
      <c r="AA92" t="s">
        <v>45</v>
      </c>
      <c r="AB92">
        <v>106</v>
      </c>
      <c r="AC92">
        <v>106</v>
      </c>
      <c r="AD92">
        <v>0</v>
      </c>
      <c r="AE92">
        <v>0</v>
      </c>
      <c r="AF92">
        <v>106</v>
      </c>
      <c r="AG92">
        <v>0</v>
      </c>
      <c r="AH92">
        <v>0</v>
      </c>
    </row>
    <row r="93" spans="1:34" x14ac:dyDescent="0.25">
      <c r="A93" t="s">
        <v>32</v>
      </c>
      <c r="B93" t="s">
        <v>298</v>
      </c>
      <c r="C93" t="s">
        <v>327</v>
      </c>
      <c r="D93">
        <v>2</v>
      </c>
      <c r="E93" t="s">
        <v>298</v>
      </c>
      <c r="F93" t="s">
        <v>321</v>
      </c>
      <c r="G93" t="s">
        <v>298</v>
      </c>
      <c r="H93" t="s">
        <v>35</v>
      </c>
      <c r="I93" t="s">
        <v>35</v>
      </c>
      <c r="J93" t="s">
        <v>36</v>
      </c>
      <c r="K93" t="s">
        <v>37</v>
      </c>
      <c r="L93" t="s">
        <v>322</v>
      </c>
      <c r="M93" t="s">
        <v>323</v>
      </c>
      <c r="N93" t="s">
        <v>324</v>
      </c>
      <c r="O93" t="s">
        <v>41</v>
      </c>
      <c r="P93" t="s">
        <v>42</v>
      </c>
      <c r="Q93" t="s">
        <v>43</v>
      </c>
      <c r="R93" t="s">
        <v>340</v>
      </c>
      <c r="S93">
        <v>71</v>
      </c>
      <c r="T93" t="s">
        <v>47</v>
      </c>
      <c r="U93" t="s">
        <v>48</v>
      </c>
      <c r="V93" t="s">
        <v>48</v>
      </c>
      <c r="W93" t="s">
        <v>341</v>
      </c>
      <c r="X93">
        <v>72</v>
      </c>
      <c r="Y93" t="s">
        <v>45</v>
      </c>
      <c r="Z93" t="s">
        <v>1006</v>
      </c>
      <c r="AA93" t="s">
        <v>45</v>
      </c>
      <c r="AB93">
        <v>106</v>
      </c>
      <c r="AC93">
        <v>106</v>
      </c>
      <c r="AD93">
        <v>0</v>
      </c>
      <c r="AE93">
        <v>0</v>
      </c>
      <c r="AF93">
        <v>106</v>
      </c>
      <c r="AG93">
        <v>0</v>
      </c>
      <c r="AH93">
        <v>0</v>
      </c>
    </row>
    <row r="94" spans="1:34" x14ac:dyDescent="0.25">
      <c r="A94" t="s">
        <v>32</v>
      </c>
      <c r="B94" t="s">
        <v>321</v>
      </c>
      <c r="C94" t="s">
        <v>342</v>
      </c>
      <c r="D94">
        <v>1</v>
      </c>
      <c r="E94" t="s">
        <v>321</v>
      </c>
      <c r="F94" t="s">
        <v>321</v>
      </c>
      <c r="G94" t="s">
        <v>321</v>
      </c>
      <c r="H94" t="s">
        <v>35</v>
      </c>
      <c r="I94" t="s">
        <v>35</v>
      </c>
      <c r="J94" t="s">
        <v>343</v>
      </c>
      <c r="K94" t="s">
        <v>344</v>
      </c>
      <c r="L94" t="s">
        <v>345</v>
      </c>
      <c r="M94" t="s">
        <v>51</v>
      </c>
      <c r="N94" t="s">
        <v>346</v>
      </c>
      <c r="O94" t="s">
        <v>347</v>
      </c>
      <c r="P94" t="s">
        <v>42</v>
      </c>
      <c r="Q94" t="s">
        <v>43</v>
      </c>
      <c r="R94" t="s">
        <v>348</v>
      </c>
      <c r="S94">
        <v>180</v>
      </c>
      <c r="T94" t="s">
        <v>45</v>
      </c>
      <c r="U94" t="s">
        <v>1006</v>
      </c>
      <c r="V94" t="s">
        <v>45</v>
      </c>
      <c r="W94" t="s">
        <v>349</v>
      </c>
      <c r="X94">
        <v>181</v>
      </c>
      <c r="Y94" t="s">
        <v>57</v>
      </c>
      <c r="Z94" t="s">
        <v>57</v>
      </c>
      <c r="AA94" t="s">
        <v>57</v>
      </c>
      <c r="AB94">
        <v>178</v>
      </c>
      <c r="AC94">
        <v>178</v>
      </c>
      <c r="AD94">
        <v>0</v>
      </c>
      <c r="AE94">
        <v>0</v>
      </c>
      <c r="AF94">
        <v>178</v>
      </c>
      <c r="AG94">
        <v>0</v>
      </c>
      <c r="AH94">
        <v>0</v>
      </c>
    </row>
    <row r="95" spans="1:34" x14ac:dyDescent="0.25">
      <c r="A95" t="s">
        <v>32</v>
      </c>
      <c r="B95" t="s">
        <v>321</v>
      </c>
      <c r="C95" t="s">
        <v>342</v>
      </c>
      <c r="D95">
        <v>1</v>
      </c>
      <c r="E95" t="s">
        <v>321</v>
      </c>
      <c r="F95" t="s">
        <v>49</v>
      </c>
      <c r="G95" t="s">
        <v>321</v>
      </c>
      <c r="H95" t="s">
        <v>35</v>
      </c>
      <c r="I95" t="s">
        <v>35</v>
      </c>
      <c r="J95" t="s">
        <v>343</v>
      </c>
      <c r="K95" t="s">
        <v>344</v>
      </c>
      <c r="L95" t="s">
        <v>350</v>
      </c>
      <c r="M95" t="s">
        <v>103</v>
      </c>
      <c r="N95" t="s">
        <v>351</v>
      </c>
      <c r="P95" t="s">
        <v>180</v>
      </c>
      <c r="Q95" t="s">
        <v>106</v>
      </c>
      <c r="R95" t="s">
        <v>352</v>
      </c>
      <c r="S95">
        <v>985</v>
      </c>
      <c r="T95" t="s">
        <v>147</v>
      </c>
      <c r="U95" t="s">
        <v>1006</v>
      </c>
      <c r="V95" t="s">
        <v>45</v>
      </c>
      <c r="W95" t="s">
        <v>353</v>
      </c>
      <c r="X95">
        <v>986</v>
      </c>
      <c r="Y95" t="s">
        <v>84</v>
      </c>
      <c r="Z95" t="s">
        <v>1008</v>
      </c>
      <c r="AA95" t="s">
        <v>84</v>
      </c>
      <c r="AB95">
        <v>96</v>
      </c>
      <c r="AC95">
        <v>0</v>
      </c>
      <c r="AD95">
        <v>0</v>
      </c>
      <c r="AE95">
        <v>0</v>
      </c>
      <c r="AF95">
        <v>96</v>
      </c>
      <c r="AG95">
        <v>96</v>
      </c>
      <c r="AH95">
        <v>0</v>
      </c>
    </row>
    <row r="96" spans="1:34" x14ac:dyDescent="0.25">
      <c r="A96" t="s">
        <v>32</v>
      </c>
      <c r="B96" t="s">
        <v>321</v>
      </c>
      <c r="C96" t="s">
        <v>354</v>
      </c>
      <c r="D96">
        <v>1</v>
      </c>
      <c r="E96" t="s">
        <v>321</v>
      </c>
      <c r="F96" t="s">
        <v>321</v>
      </c>
      <c r="G96" t="s">
        <v>321</v>
      </c>
      <c r="H96" t="s">
        <v>35</v>
      </c>
      <c r="I96" t="s">
        <v>35</v>
      </c>
      <c r="J96" t="s">
        <v>343</v>
      </c>
      <c r="K96" t="s">
        <v>344</v>
      </c>
      <c r="L96" t="s">
        <v>355</v>
      </c>
      <c r="M96" t="s">
        <v>51</v>
      </c>
      <c r="N96" t="s">
        <v>70</v>
      </c>
      <c r="O96" t="s">
        <v>71</v>
      </c>
      <c r="P96" t="s">
        <v>42</v>
      </c>
      <c r="Q96" t="s">
        <v>43</v>
      </c>
      <c r="R96" t="s">
        <v>356</v>
      </c>
      <c r="S96">
        <v>207</v>
      </c>
      <c r="T96" t="s">
        <v>45</v>
      </c>
      <c r="U96" t="s">
        <v>1006</v>
      </c>
      <c r="V96" t="s">
        <v>45</v>
      </c>
      <c r="W96" t="s">
        <v>357</v>
      </c>
      <c r="X96">
        <v>208</v>
      </c>
      <c r="Y96" t="s">
        <v>358</v>
      </c>
      <c r="Z96" t="s">
        <v>272</v>
      </c>
      <c r="AA96" t="s">
        <v>358</v>
      </c>
      <c r="AB96">
        <v>74</v>
      </c>
      <c r="AC96">
        <v>74</v>
      </c>
      <c r="AD96">
        <v>0</v>
      </c>
      <c r="AE96">
        <v>0</v>
      </c>
      <c r="AF96">
        <v>74</v>
      </c>
      <c r="AG96">
        <v>0</v>
      </c>
      <c r="AH96">
        <v>0</v>
      </c>
    </row>
    <row r="97" spans="1:34" x14ac:dyDescent="0.25">
      <c r="A97" t="s">
        <v>32</v>
      </c>
      <c r="B97" t="s">
        <v>359</v>
      </c>
      <c r="C97" t="s">
        <v>360</v>
      </c>
      <c r="D97">
        <v>1</v>
      </c>
      <c r="E97" t="s">
        <v>359</v>
      </c>
      <c r="F97" t="s">
        <v>359</v>
      </c>
      <c r="G97" t="s">
        <v>359</v>
      </c>
      <c r="H97" t="s">
        <v>35</v>
      </c>
      <c r="I97" t="s">
        <v>35</v>
      </c>
      <c r="J97" t="s">
        <v>361</v>
      </c>
      <c r="K97" t="s">
        <v>362</v>
      </c>
      <c r="L97" t="s">
        <v>363</v>
      </c>
      <c r="M97" t="s">
        <v>39</v>
      </c>
      <c r="N97" t="s">
        <v>81</v>
      </c>
      <c r="O97" t="s">
        <v>82</v>
      </c>
      <c r="P97" t="s">
        <v>54</v>
      </c>
      <c r="Q97" t="s">
        <v>43</v>
      </c>
      <c r="R97" t="s">
        <v>364</v>
      </c>
      <c r="S97">
        <v>1490</v>
      </c>
      <c r="T97" t="s">
        <v>45</v>
      </c>
      <c r="U97" t="s">
        <v>1006</v>
      </c>
      <c r="V97" t="s">
        <v>45</v>
      </c>
      <c r="W97" t="s">
        <v>365</v>
      </c>
      <c r="X97">
        <v>1491</v>
      </c>
      <c r="Y97" t="s">
        <v>47</v>
      </c>
      <c r="Z97" t="s">
        <v>48</v>
      </c>
      <c r="AA97" t="s">
        <v>48</v>
      </c>
      <c r="AB97">
        <v>0</v>
      </c>
      <c r="AC97">
        <v>0</v>
      </c>
      <c r="AD97">
        <v>53</v>
      </c>
      <c r="AE97">
        <v>0</v>
      </c>
      <c r="AF97">
        <v>53</v>
      </c>
      <c r="AG97">
        <v>0</v>
      </c>
      <c r="AH97">
        <v>0</v>
      </c>
    </row>
    <row r="98" spans="1:34" x14ac:dyDescent="0.25">
      <c r="A98" t="s">
        <v>32</v>
      </c>
      <c r="B98" t="s">
        <v>359</v>
      </c>
      <c r="C98" t="s">
        <v>360</v>
      </c>
      <c r="D98">
        <v>1</v>
      </c>
      <c r="E98" t="s">
        <v>359</v>
      </c>
      <c r="F98" t="s">
        <v>359</v>
      </c>
      <c r="G98" t="s">
        <v>359</v>
      </c>
      <c r="H98" t="s">
        <v>35</v>
      </c>
      <c r="I98" t="s">
        <v>35</v>
      </c>
      <c r="J98" t="s">
        <v>361</v>
      </c>
      <c r="K98" t="s">
        <v>362</v>
      </c>
      <c r="L98" t="s">
        <v>366</v>
      </c>
      <c r="M98" t="s">
        <v>39</v>
      </c>
      <c r="N98" t="s">
        <v>81</v>
      </c>
      <c r="O98" t="s">
        <v>82</v>
      </c>
      <c r="P98" t="s">
        <v>54</v>
      </c>
      <c r="Q98" t="s">
        <v>43</v>
      </c>
      <c r="R98" t="s">
        <v>367</v>
      </c>
      <c r="S98">
        <v>4249</v>
      </c>
      <c r="T98" t="s">
        <v>45</v>
      </c>
      <c r="U98" t="s">
        <v>1006</v>
      </c>
      <c r="V98" t="s">
        <v>45</v>
      </c>
      <c r="W98" t="s">
        <v>368</v>
      </c>
      <c r="X98">
        <v>4250</v>
      </c>
      <c r="Y98" t="s">
        <v>47</v>
      </c>
      <c r="Z98" t="s">
        <v>48</v>
      </c>
      <c r="AA98" t="s">
        <v>48</v>
      </c>
      <c r="AB98">
        <v>0</v>
      </c>
      <c r="AC98">
        <v>0</v>
      </c>
      <c r="AD98">
        <v>53</v>
      </c>
      <c r="AE98">
        <v>0</v>
      </c>
      <c r="AF98">
        <v>53</v>
      </c>
      <c r="AG98">
        <v>0</v>
      </c>
      <c r="AH98">
        <v>0</v>
      </c>
    </row>
    <row r="99" spans="1:34" x14ac:dyDescent="0.25">
      <c r="A99" t="s">
        <v>32</v>
      </c>
      <c r="B99" t="s">
        <v>359</v>
      </c>
      <c r="C99" t="s">
        <v>360</v>
      </c>
      <c r="D99">
        <v>1</v>
      </c>
      <c r="E99" t="s">
        <v>359</v>
      </c>
      <c r="F99" t="s">
        <v>359</v>
      </c>
      <c r="G99" t="s">
        <v>359</v>
      </c>
      <c r="H99" t="s">
        <v>35</v>
      </c>
      <c r="I99" t="s">
        <v>35</v>
      </c>
      <c r="J99" t="s">
        <v>361</v>
      </c>
      <c r="K99" t="s">
        <v>362</v>
      </c>
      <c r="L99" t="s">
        <v>369</v>
      </c>
      <c r="M99" t="s">
        <v>39</v>
      </c>
      <c r="N99" t="s">
        <v>212</v>
      </c>
      <c r="O99" t="s">
        <v>213</v>
      </c>
      <c r="P99" t="s">
        <v>54</v>
      </c>
      <c r="Q99" t="s">
        <v>43</v>
      </c>
      <c r="R99" t="s">
        <v>370</v>
      </c>
      <c r="S99">
        <v>385</v>
      </c>
      <c r="T99" t="s">
        <v>45</v>
      </c>
      <c r="U99" t="s">
        <v>1006</v>
      </c>
      <c r="V99" t="s">
        <v>45</v>
      </c>
      <c r="W99" t="s">
        <v>371</v>
      </c>
      <c r="X99">
        <v>386</v>
      </c>
      <c r="Y99" t="s">
        <v>47</v>
      </c>
      <c r="Z99" t="s">
        <v>48</v>
      </c>
      <c r="AA99" t="s">
        <v>48</v>
      </c>
      <c r="AB99">
        <v>53</v>
      </c>
      <c r="AC99">
        <v>53</v>
      </c>
      <c r="AD99">
        <v>0</v>
      </c>
      <c r="AE99">
        <v>0</v>
      </c>
      <c r="AF99">
        <v>53</v>
      </c>
      <c r="AG99">
        <v>0</v>
      </c>
      <c r="AH99">
        <v>0</v>
      </c>
    </row>
    <row r="100" spans="1:34" x14ac:dyDescent="0.25">
      <c r="A100" t="s">
        <v>32</v>
      </c>
      <c r="B100" t="s">
        <v>359</v>
      </c>
      <c r="C100" t="s">
        <v>360</v>
      </c>
      <c r="D100">
        <v>1</v>
      </c>
      <c r="E100" t="s">
        <v>359</v>
      </c>
      <c r="F100" t="s">
        <v>359</v>
      </c>
      <c r="G100" t="s">
        <v>359</v>
      </c>
      <c r="H100" t="s">
        <v>35</v>
      </c>
      <c r="I100" t="s">
        <v>35</v>
      </c>
      <c r="J100" t="s">
        <v>361</v>
      </c>
      <c r="K100" t="s">
        <v>362</v>
      </c>
      <c r="L100" t="s">
        <v>372</v>
      </c>
      <c r="M100" t="s">
        <v>39</v>
      </c>
      <c r="N100" t="s">
        <v>212</v>
      </c>
      <c r="O100" t="s">
        <v>213</v>
      </c>
      <c r="P100" t="s">
        <v>54</v>
      </c>
      <c r="Q100" t="s">
        <v>43</v>
      </c>
      <c r="R100" t="s">
        <v>373</v>
      </c>
      <c r="S100">
        <v>869</v>
      </c>
      <c r="T100" t="s">
        <v>45</v>
      </c>
      <c r="U100" t="s">
        <v>1006</v>
      </c>
      <c r="V100" t="s">
        <v>45</v>
      </c>
      <c r="W100" t="s">
        <v>374</v>
      </c>
      <c r="X100">
        <v>870</v>
      </c>
      <c r="Y100" t="s">
        <v>47</v>
      </c>
      <c r="Z100" t="s">
        <v>48</v>
      </c>
      <c r="AA100" t="s">
        <v>48</v>
      </c>
      <c r="AB100">
        <v>53</v>
      </c>
      <c r="AC100">
        <v>53</v>
      </c>
      <c r="AD100">
        <v>0</v>
      </c>
      <c r="AE100">
        <v>0</v>
      </c>
      <c r="AF100">
        <v>53</v>
      </c>
      <c r="AG100">
        <v>0</v>
      </c>
      <c r="AH100">
        <v>0</v>
      </c>
    </row>
    <row r="101" spans="1:34" x14ac:dyDescent="0.25">
      <c r="A101" t="s">
        <v>32</v>
      </c>
      <c r="B101" t="s">
        <v>359</v>
      </c>
      <c r="C101" t="s">
        <v>360</v>
      </c>
      <c r="D101">
        <v>1</v>
      </c>
      <c r="E101" t="s">
        <v>359</v>
      </c>
      <c r="F101" t="s">
        <v>359</v>
      </c>
      <c r="G101" t="s">
        <v>359</v>
      </c>
      <c r="H101" t="s">
        <v>35</v>
      </c>
      <c r="I101" t="s">
        <v>35</v>
      </c>
      <c r="J101" t="s">
        <v>361</v>
      </c>
      <c r="K101" t="s">
        <v>362</v>
      </c>
      <c r="L101" t="s">
        <v>375</v>
      </c>
      <c r="M101" t="s">
        <v>51</v>
      </c>
      <c r="N101" t="s">
        <v>70</v>
      </c>
      <c r="O101" t="s">
        <v>71</v>
      </c>
      <c r="P101" t="s">
        <v>42</v>
      </c>
      <c r="Q101" t="s">
        <v>43</v>
      </c>
      <c r="R101" t="s">
        <v>376</v>
      </c>
      <c r="S101">
        <v>136</v>
      </c>
      <c r="T101" t="s">
        <v>45</v>
      </c>
      <c r="U101" t="s">
        <v>1006</v>
      </c>
      <c r="V101" t="s">
        <v>45</v>
      </c>
      <c r="W101" t="s">
        <v>377</v>
      </c>
      <c r="X101">
        <v>137</v>
      </c>
      <c r="Y101" t="s">
        <v>378</v>
      </c>
      <c r="Z101" t="s">
        <v>265</v>
      </c>
      <c r="AA101" t="s">
        <v>378</v>
      </c>
      <c r="AB101">
        <v>22</v>
      </c>
      <c r="AC101">
        <v>22</v>
      </c>
      <c r="AD101">
        <v>0</v>
      </c>
      <c r="AE101">
        <v>0</v>
      </c>
      <c r="AF101">
        <v>22</v>
      </c>
      <c r="AG101">
        <v>0</v>
      </c>
      <c r="AH101">
        <v>0</v>
      </c>
    </row>
    <row r="102" spans="1:34" x14ac:dyDescent="0.25">
      <c r="A102" t="s">
        <v>32</v>
      </c>
      <c r="B102" t="s">
        <v>359</v>
      </c>
      <c r="C102" t="s">
        <v>360</v>
      </c>
      <c r="D102">
        <v>1</v>
      </c>
      <c r="E102" t="s">
        <v>359</v>
      </c>
      <c r="F102" t="s">
        <v>49</v>
      </c>
      <c r="G102" t="s">
        <v>359</v>
      </c>
      <c r="H102" t="s">
        <v>35</v>
      </c>
      <c r="I102" t="s">
        <v>35</v>
      </c>
      <c r="J102" t="s">
        <v>361</v>
      </c>
      <c r="K102" t="s">
        <v>362</v>
      </c>
      <c r="L102" t="s">
        <v>379</v>
      </c>
      <c r="M102" t="s">
        <v>103</v>
      </c>
      <c r="N102" t="s">
        <v>180</v>
      </c>
      <c r="P102" t="s">
        <v>180</v>
      </c>
      <c r="Q102" t="s">
        <v>106</v>
      </c>
      <c r="R102" t="s">
        <v>380</v>
      </c>
      <c r="S102">
        <v>281</v>
      </c>
      <c r="T102" t="s">
        <v>147</v>
      </c>
      <c r="U102" t="s">
        <v>1006</v>
      </c>
      <c r="V102" t="s">
        <v>45</v>
      </c>
      <c r="W102" t="s">
        <v>381</v>
      </c>
      <c r="X102">
        <v>282</v>
      </c>
      <c r="Y102" t="s">
        <v>84</v>
      </c>
      <c r="Z102" t="s">
        <v>1008</v>
      </c>
      <c r="AA102" t="s">
        <v>84</v>
      </c>
      <c r="AB102">
        <v>96</v>
      </c>
      <c r="AC102">
        <v>0</v>
      </c>
      <c r="AD102">
        <v>0</v>
      </c>
      <c r="AE102">
        <v>0</v>
      </c>
      <c r="AF102">
        <v>96</v>
      </c>
      <c r="AG102">
        <v>96</v>
      </c>
      <c r="AH102">
        <v>0</v>
      </c>
    </row>
    <row r="103" spans="1:34" x14ac:dyDescent="0.25">
      <c r="A103" t="s">
        <v>32</v>
      </c>
      <c r="B103" t="s">
        <v>359</v>
      </c>
      <c r="C103" t="s">
        <v>382</v>
      </c>
      <c r="D103">
        <v>2</v>
      </c>
      <c r="E103" t="s">
        <v>359</v>
      </c>
      <c r="F103" t="s">
        <v>359</v>
      </c>
      <c r="G103" t="s">
        <v>359</v>
      </c>
      <c r="H103" t="s">
        <v>35</v>
      </c>
      <c r="I103" t="s">
        <v>35</v>
      </c>
      <c r="J103" t="s">
        <v>361</v>
      </c>
      <c r="K103" t="s">
        <v>362</v>
      </c>
      <c r="L103" t="s">
        <v>363</v>
      </c>
      <c r="M103" t="s">
        <v>39</v>
      </c>
      <c r="N103" t="s">
        <v>81</v>
      </c>
      <c r="O103" t="s">
        <v>82</v>
      </c>
      <c r="P103" t="s">
        <v>54</v>
      </c>
      <c r="Q103" t="s">
        <v>43</v>
      </c>
      <c r="R103" t="s">
        <v>383</v>
      </c>
      <c r="S103">
        <v>1492</v>
      </c>
      <c r="T103" t="s">
        <v>47</v>
      </c>
      <c r="U103" t="s">
        <v>48</v>
      </c>
      <c r="V103" t="s">
        <v>48</v>
      </c>
      <c r="W103" t="s">
        <v>384</v>
      </c>
      <c r="X103">
        <v>1493</v>
      </c>
      <c r="Y103" t="s">
        <v>45</v>
      </c>
      <c r="Z103" t="s">
        <v>1006</v>
      </c>
      <c r="AA103" t="s">
        <v>45</v>
      </c>
      <c r="AB103">
        <v>0</v>
      </c>
      <c r="AC103">
        <v>0</v>
      </c>
      <c r="AD103">
        <v>53</v>
      </c>
      <c r="AE103">
        <v>0</v>
      </c>
      <c r="AF103">
        <v>53</v>
      </c>
      <c r="AG103">
        <v>0</v>
      </c>
      <c r="AH103">
        <v>0</v>
      </c>
    </row>
    <row r="104" spans="1:34" x14ac:dyDescent="0.25">
      <c r="A104" t="s">
        <v>32</v>
      </c>
      <c r="B104" t="s">
        <v>359</v>
      </c>
      <c r="C104" t="s">
        <v>382</v>
      </c>
      <c r="D104">
        <v>2</v>
      </c>
      <c r="E104" t="s">
        <v>359</v>
      </c>
      <c r="F104" t="s">
        <v>359</v>
      </c>
      <c r="G104" t="s">
        <v>359</v>
      </c>
      <c r="H104" t="s">
        <v>35</v>
      </c>
      <c r="I104" t="s">
        <v>35</v>
      </c>
      <c r="J104" t="s">
        <v>361</v>
      </c>
      <c r="K104" t="s">
        <v>362</v>
      </c>
      <c r="L104" t="s">
        <v>366</v>
      </c>
      <c r="M104" t="s">
        <v>39</v>
      </c>
      <c r="N104" t="s">
        <v>81</v>
      </c>
      <c r="O104" t="s">
        <v>82</v>
      </c>
      <c r="P104" t="s">
        <v>54</v>
      </c>
      <c r="Q104" t="s">
        <v>43</v>
      </c>
      <c r="R104" t="s">
        <v>385</v>
      </c>
      <c r="S104">
        <v>4251</v>
      </c>
      <c r="T104" t="s">
        <v>47</v>
      </c>
      <c r="U104" t="s">
        <v>48</v>
      </c>
      <c r="V104" t="s">
        <v>48</v>
      </c>
      <c r="W104" t="s">
        <v>386</v>
      </c>
      <c r="X104">
        <v>4252</v>
      </c>
      <c r="Y104" t="s">
        <v>45</v>
      </c>
      <c r="Z104" t="s">
        <v>1006</v>
      </c>
      <c r="AA104" t="s">
        <v>45</v>
      </c>
      <c r="AB104">
        <v>0</v>
      </c>
      <c r="AC104">
        <v>0</v>
      </c>
      <c r="AD104">
        <v>53</v>
      </c>
      <c r="AE104">
        <v>0</v>
      </c>
      <c r="AF104">
        <v>53</v>
      </c>
      <c r="AG104">
        <v>0</v>
      </c>
      <c r="AH104">
        <v>0</v>
      </c>
    </row>
    <row r="105" spans="1:34" x14ac:dyDescent="0.25">
      <c r="A105" t="s">
        <v>32</v>
      </c>
      <c r="B105" t="s">
        <v>359</v>
      </c>
      <c r="C105" t="s">
        <v>382</v>
      </c>
      <c r="D105">
        <v>2</v>
      </c>
      <c r="E105" t="s">
        <v>359</v>
      </c>
      <c r="F105" t="s">
        <v>359</v>
      </c>
      <c r="G105" t="s">
        <v>359</v>
      </c>
      <c r="H105" t="s">
        <v>35</v>
      </c>
      <c r="I105" t="s">
        <v>35</v>
      </c>
      <c r="J105" t="s">
        <v>361</v>
      </c>
      <c r="K105" t="s">
        <v>362</v>
      </c>
      <c r="L105" t="s">
        <v>372</v>
      </c>
      <c r="M105" t="s">
        <v>39</v>
      </c>
      <c r="N105" t="s">
        <v>212</v>
      </c>
      <c r="O105" t="s">
        <v>213</v>
      </c>
      <c r="P105" t="s">
        <v>54</v>
      </c>
      <c r="Q105" t="s">
        <v>43</v>
      </c>
      <c r="R105" t="s">
        <v>387</v>
      </c>
      <c r="S105">
        <v>871</v>
      </c>
      <c r="T105" t="s">
        <v>47</v>
      </c>
      <c r="U105" t="s">
        <v>48</v>
      </c>
      <c r="V105" t="s">
        <v>48</v>
      </c>
      <c r="W105" t="s">
        <v>388</v>
      </c>
      <c r="X105">
        <v>872</v>
      </c>
      <c r="Y105" t="s">
        <v>45</v>
      </c>
      <c r="Z105" t="s">
        <v>1006</v>
      </c>
      <c r="AA105" t="s">
        <v>45</v>
      </c>
      <c r="AB105">
        <v>53</v>
      </c>
      <c r="AC105">
        <v>53</v>
      </c>
      <c r="AD105">
        <v>0</v>
      </c>
      <c r="AE105">
        <v>0</v>
      </c>
      <c r="AF105">
        <v>53</v>
      </c>
      <c r="AG105">
        <v>0</v>
      </c>
      <c r="AH105">
        <v>0</v>
      </c>
    </row>
    <row r="106" spans="1:34" x14ac:dyDescent="0.25">
      <c r="A106" t="s">
        <v>32</v>
      </c>
      <c r="B106" t="s">
        <v>359</v>
      </c>
      <c r="C106" t="s">
        <v>382</v>
      </c>
      <c r="D106">
        <v>2</v>
      </c>
      <c r="E106" t="s">
        <v>359</v>
      </c>
      <c r="F106" t="s">
        <v>359</v>
      </c>
      <c r="G106" t="s">
        <v>359</v>
      </c>
      <c r="H106" t="s">
        <v>35</v>
      </c>
      <c r="I106" t="s">
        <v>35</v>
      </c>
      <c r="J106" t="s">
        <v>361</v>
      </c>
      <c r="K106" t="s">
        <v>362</v>
      </c>
      <c r="L106" t="s">
        <v>369</v>
      </c>
      <c r="M106" t="s">
        <v>39</v>
      </c>
      <c r="N106" t="s">
        <v>212</v>
      </c>
      <c r="O106" t="s">
        <v>213</v>
      </c>
      <c r="P106" t="s">
        <v>54</v>
      </c>
      <c r="Q106" t="s">
        <v>43</v>
      </c>
      <c r="R106" t="s">
        <v>389</v>
      </c>
      <c r="S106">
        <v>387</v>
      </c>
      <c r="T106" t="s">
        <v>47</v>
      </c>
      <c r="U106" t="s">
        <v>48</v>
      </c>
      <c r="V106" t="s">
        <v>48</v>
      </c>
      <c r="W106" t="s">
        <v>390</v>
      </c>
      <c r="X106">
        <v>388</v>
      </c>
      <c r="Y106" t="s">
        <v>45</v>
      </c>
      <c r="Z106" t="s">
        <v>1006</v>
      </c>
      <c r="AA106" t="s">
        <v>45</v>
      </c>
      <c r="AB106">
        <v>53</v>
      </c>
      <c r="AC106">
        <v>53</v>
      </c>
      <c r="AD106">
        <v>0</v>
      </c>
      <c r="AE106">
        <v>0</v>
      </c>
      <c r="AF106">
        <v>53</v>
      </c>
      <c r="AG106">
        <v>0</v>
      </c>
      <c r="AH106">
        <v>0</v>
      </c>
    </row>
    <row r="107" spans="1:34" x14ac:dyDescent="0.25">
      <c r="A107" t="s">
        <v>32</v>
      </c>
      <c r="B107" t="s">
        <v>391</v>
      </c>
      <c r="C107" t="s">
        <v>392</v>
      </c>
      <c r="D107">
        <v>1</v>
      </c>
      <c r="E107" t="s">
        <v>391</v>
      </c>
      <c r="F107" t="s">
        <v>391</v>
      </c>
      <c r="G107" t="s">
        <v>391</v>
      </c>
      <c r="H107" t="s">
        <v>35</v>
      </c>
      <c r="I107" t="s">
        <v>35</v>
      </c>
      <c r="J107" t="s">
        <v>343</v>
      </c>
      <c r="K107" t="s">
        <v>344</v>
      </c>
      <c r="L107" t="s">
        <v>393</v>
      </c>
      <c r="M107" t="s">
        <v>51</v>
      </c>
      <c r="N107" t="s">
        <v>70</v>
      </c>
      <c r="O107" t="s">
        <v>71</v>
      </c>
      <c r="P107" t="s">
        <v>42</v>
      </c>
      <c r="Q107" t="s">
        <v>43</v>
      </c>
      <c r="R107" t="s">
        <v>394</v>
      </c>
      <c r="S107">
        <v>163</v>
      </c>
      <c r="T107" t="s">
        <v>45</v>
      </c>
      <c r="U107" t="s">
        <v>1006</v>
      </c>
      <c r="V107" t="s">
        <v>45</v>
      </c>
      <c r="W107" t="s">
        <v>395</v>
      </c>
      <c r="X107">
        <v>164</v>
      </c>
      <c r="Y107" t="s">
        <v>396</v>
      </c>
      <c r="Z107" t="s">
        <v>57</v>
      </c>
      <c r="AA107" t="s">
        <v>57</v>
      </c>
      <c r="AB107">
        <v>178</v>
      </c>
      <c r="AC107">
        <v>178</v>
      </c>
      <c r="AD107">
        <v>0</v>
      </c>
      <c r="AE107">
        <v>0</v>
      </c>
      <c r="AF107">
        <v>178</v>
      </c>
      <c r="AG107">
        <v>0</v>
      </c>
      <c r="AH107">
        <v>0</v>
      </c>
    </row>
    <row r="108" spans="1:34" x14ac:dyDescent="0.25">
      <c r="A108" t="s">
        <v>32</v>
      </c>
      <c r="B108" t="s">
        <v>391</v>
      </c>
      <c r="C108" t="s">
        <v>392</v>
      </c>
      <c r="D108">
        <v>1</v>
      </c>
      <c r="E108" t="s">
        <v>391</v>
      </c>
      <c r="F108" t="s">
        <v>391</v>
      </c>
      <c r="G108" t="s">
        <v>391</v>
      </c>
      <c r="H108" t="s">
        <v>35</v>
      </c>
      <c r="I108" t="s">
        <v>35</v>
      </c>
      <c r="J108" t="s">
        <v>343</v>
      </c>
      <c r="K108" t="s">
        <v>344</v>
      </c>
      <c r="L108" t="s">
        <v>397</v>
      </c>
      <c r="M108" t="s">
        <v>51</v>
      </c>
      <c r="N108" t="s">
        <v>52</v>
      </c>
      <c r="O108" t="s">
        <v>53</v>
      </c>
      <c r="P108" t="s">
        <v>54</v>
      </c>
      <c r="Q108" t="s">
        <v>43</v>
      </c>
      <c r="R108" t="s">
        <v>398</v>
      </c>
      <c r="S108">
        <v>93</v>
      </c>
      <c r="T108" t="s">
        <v>45</v>
      </c>
      <c r="U108" t="s">
        <v>1006</v>
      </c>
      <c r="V108" t="s">
        <v>45</v>
      </c>
      <c r="W108" t="s">
        <v>399</v>
      </c>
      <c r="X108">
        <v>94</v>
      </c>
      <c r="Y108" t="s">
        <v>396</v>
      </c>
      <c r="Z108" t="s">
        <v>57</v>
      </c>
      <c r="AA108" t="s">
        <v>57</v>
      </c>
      <c r="AB108">
        <v>89</v>
      </c>
      <c r="AC108">
        <v>89</v>
      </c>
      <c r="AD108">
        <v>0</v>
      </c>
      <c r="AE108">
        <v>0</v>
      </c>
      <c r="AF108">
        <v>89</v>
      </c>
      <c r="AG108">
        <v>0</v>
      </c>
      <c r="AH108">
        <v>0</v>
      </c>
    </row>
    <row r="109" spans="1:34" x14ac:dyDescent="0.25">
      <c r="A109" t="s">
        <v>32</v>
      </c>
      <c r="B109" t="s">
        <v>391</v>
      </c>
      <c r="C109" t="s">
        <v>392</v>
      </c>
      <c r="D109">
        <v>1</v>
      </c>
      <c r="E109" t="s">
        <v>391</v>
      </c>
      <c r="F109" t="s">
        <v>49</v>
      </c>
      <c r="G109" t="s">
        <v>391</v>
      </c>
      <c r="H109" t="s">
        <v>35</v>
      </c>
      <c r="I109" t="s">
        <v>35</v>
      </c>
      <c r="J109" t="s">
        <v>343</v>
      </c>
      <c r="K109" t="s">
        <v>344</v>
      </c>
      <c r="L109" t="s">
        <v>400</v>
      </c>
      <c r="M109" t="s">
        <v>103</v>
      </c>
      <c r="N109" t="s">
        <v>351</v>
      </c>
      <c r="P109" t="s">
        <v>180</v>
      </c>
      <c r="Q109" t="s">
        <v>106</v>
      </c>
      <c r="R109" t="s">
        <v>401</v>
      </c>
      <c r="S109">
        <v>43</v>
      </c>
      <c r="T109" t="s">
        <v>147</v>
      </c>
      <c r="U109" t="s">
        <v>1006</v>
      </c>
      <c r="V109" t="s">
        <v>45</v>
      </c>
      <c r="W109" t="s">
        <v>402</v>
      </c>
      <c r="X109">
        <v>44</v>
      </c>
      <c r="Y109" t="s">
        <v>84</v>
      </c>
      <c r="Z109" t="s">
        <v>1008</v>
      </c>
      <c r="AA109" t="s">
        <v>84</v>
      </c>
      <c r="AB109">
        <v>96</v>
      </c>
      <c r="AC109">
        <v>0</v>
      </c>
      <c r="AD109">
        <v>0</v>
      </c>
      <c r="AE109">
        <v>0</v>
      </c>
      <c r="AF109">
        <v>96</v>
      </c>
      <c r="AG109">
        <v>96</v>
      </c>
      <c r="AH109">
        <v>0</v>
      </c>
    </row>
    <row r="110" spans="1:34" x14ac:dyDescent="0.25">
      <c r="A110" t="s">
        <v>32</v>
      </c>
      <c r="B110" t="s">
        <v>391</v>
      </c>
      <c r="C110" t="s">
        <v>392</v>
      </c>
      <c r="D110">
        <v>1</v>
      </c>
      <c r="E110" t="s">
        <v>391</v>
      </c>
      <c r="F110" t="s">
        <v>49</v>
      </c>
      <c r="G110" t="s">
        <v>391</v>
      </c>
      <c r="H110" t="s">
        <v>35</v>
      </c>
      <c r="I110" t="s">
        <v>35</v>
      </c>
      <c r="J110" t="s">
        <v>343</v>
      </c>
      <c r="K110" t="s">
        <v>344</v>
      </c>
      <c r="L110" t="s">
        <v>403</v>
      </c>
      <c r="M110" t="s">
        <v>103</v>
      </c>
      <c r="N110" t="s">
        <v>351</v>
      </c>
      <c r="P110" t="s">
        <v>180</v>
      </c>
      <c r="Q110" t="s">
        <v>106</v>
      </c>
      <c r="R110" t="s">
        <v>404</v>
      </c>
      <c r="S110">
        <v>809</v>
      </c>
      <c r="T110" t="s">
        <v>84</v>
      </c>
      <c r="U110" t="s">
        <v>272</v>
      </c>
      <c r="V110" t="s">
        <v>84</v>
      </c>
      <c r="W110" t="s">
        <v>405</v>
      </c>
      <c r="X110">
        <v>810</v>
      </c>
      <c r="Y110" t="s">
        <v>396</v>
      </c>
      <c r="Z110" t="s">
        <v>57</v>
      </c>
      <c r="AA110" t="s">
        <v>57</v>
      </c>
      <c r="AB110">
        <v>107</v>
      </c>
      <c r="AC110">
        <v>0</v>
      </c>
      <c r="AD110">
        <v>0</v>
      </c>
      <c r="AE110">
        <v>0</v>
      </c>
      <c r="AF110">
        <v>107</v>
      </c>
      <c r="AG110">
        <v>107</v>
      </c>
      <c r="AH110">
        <v>0</v>
      </c>
    </row>
    <row r="111" spans="1:34" x14ac:dyDescent="0.25">
      <c r="A111" t="s">
        <v>32</v>
      </c>
      <c r="B111" t="s">
        <v>391</v>
      </c>
      <c r="C111" t="s">
        <v>392</v>
      </c>
      <c r="D111">
        <v>1</v>
      </c>
      <c r="E111" t="s">
        <v>391</v>
      </c>
      <c r="F111" t="s">
        <v>49</v>
      </c>
      <c r="G111" t="s">
        <v>391</v>
      </c>
      <c r="H111" t="s">
        <v>35</v>
      </c>
      <c r="I111" t="s">
        <v>35</v>
      </c>
      <c r="J111" t="s">
        <v>343</v>
      </c>
      <c r="K111" t="s">
        <v>344</v>
      </c>
      <c r="L111" t="s">
        <v>400</v>
      </c>
      <c r="M111" t="s">
        <v>103</v>
      </c>
      <c r="N111" t="s">
        <v>351</v>
      </c>
      <c r="P111" t="s">
        <v>180</v>
      </c>
      <c r="Q111" t="s">
        <v>106</v>
      </c>
      <c r="R111" t="s">
        <v>406</v>
      </c>
      <c r="S111">
        <v>45</v>
      </c>
      <c r="T111" t="s">
        <v>84</v>
      </c>
      <c r="U111" t="s">
        <v>272</v>
      </c>
      <c r="V111" t="s">
        <v>84</v>
      </c>
      <c r="W111" t="s">
        <v>407</v>
      </c>
      <c r="X111">
        <v>46</v>
      </c>
      <c r="Y111" t="s">
        <v>396</v>
      </c>
      <c r="Z111" t="s">
        <v>57</v>
      </c>
      <c r="AA111" t="s">
        <v>57</v>
      </c>
      <c r="AB111">
        <v>107</v>
      </c>
      <c r="AC111">
        <v>0</v>
      </c>
      <c r="AD111">
        <v>0</v>
      </c>
      <c r="AE111">
        <v>0</v>
      </c>
      <c r="AF111">
        <v>107</v>
      </c>
      <c r="AG111">
        <v>107</v>
      </c>
      <c r="AH111">
        <v>0</v>
      </c>
    </row>
    <row r="112" spans="1:34" x14ac:dyDescent="0.25">
      <c r="A112" t="s">
        <v>32</v>
      </c>
      <c r="B112" t="s">
        <v>391</v>
      </c>
      <c r="C112" t="s">
        <v>408</v>
      </c>
      <c r="D112">
        <v>2</v>
      </c>
      <c r="E112" t="s">
        <v>391</v>
      </c>
      <c r="F112" t="s">
        <v>49</v>
      </c>
      <c r="G112" t="s">
        <v>391</v>
      </c>
      <c r="H112" t="s">
        <v>35</v>
      </c>
      <c r="I112" t="s">
        <v>35</v>
      </c>
      <c r="J112" t="s">
        <v>343</v>
      </c>
      <c r="K112" t="s">
        <v>344</v>
      </c>
      <c r="L112" t="s">
        <v>400</v>
      </c>
      <c r="M112" t="s">
        <v>103</v>
      </c>
      <c r="N112" t="s">
        <v>351</v>
      </c>
      <c r="P112" t="s">
        <v>180</v>
      </c>
      <c r="Q112" t="s">
        <v>106</v>
      </c>
      <c r="R112" t="s">
        <v>409</v>
      </c>
      <c r="S112">
        <v>47</v>
      </c>
      <c r="T112" t="s">
        <v>84</v>
      </c>
      <c r="U112" t="s">
        <v>272</v>
      </c>
      <c r="V112" t="s">
        <v>84</v>
      </c>
      <c r="W112" t="s">
        <v>410</v>
      </c>
      <c r="X112">
        <v>48</v>
      </c>
      <c r="Y112" t="s">
        <v>147</v>
      </c>
      <c r="Z112" t="s">
        <v>1006</v>
      </c>
      <c r="AA112" t="s">
        <v>45</v>
      </c>
      <c r="AB112">
        <v>96</v>
      </c>
      <c r="AC112">
        <v>0</v>
      </c>
      <c r="AD112">
        <v>0</v>
      </c>
      <c r="AE112">
        <v>0</v>
      </c>
      <c r="AF112">
        <v>96</v>
      </c>
      <c r="AG112">
        <v>96</v>
      </c>
      <c r="AH112">
        <v>0</v>
      </c>
    </row>
    <row r="113" spans="1:34" x14ac:dyDescent="0.25">
      <c r="A113" t="s">
        <v>32</v>
      </c>
      <c r="B113" t="s">
        <v>391</v>
      </c>
      <c r="C113" t="s">
        <v>411</v>
      </c>
      <c r="D113">
        <v>1</v>
      </c>
      <c r="E113" t="s">
        <v>391</v>
      </c>
      <c r="F113" t="s">
        <v>391</v>
      </c>
      <c r="G113" t="s">
        <v>391</v>
      </c>
      <c r="H113" t="s">
        <v>35</v>
      </c>
      <c r="I113" t="s">
        <v>35</v>
      </c>
      <c r="J113" t="s">
        <v>343</v>
      </c>
      <c r="K113" t="s">
        <v>344</v>
      </c>
      <c r="L113" t="s">
        <v>412</v>
      </c>
      <c r="M113" t="s">
        <v>51</v>
      </c>
      <c r="N113" t="s">
        <v>151</v>
      </c>
      <c r="O113" t="s">
        <v>71</v>
      </c>
      <c r="P113" t="s">
        <v>54</v>
      </c>
      <c r="Q113" t="s">
        <v>43</v>
      </c>
      <c r="R113" t="s">
        <v>413</v>
      </c>
      <c r="S113">
        <v>218</v>
      </c>
      <c r="T113" t="s">
        <v>45</v>
      </c>
      <c r="U113" t="s">
        <v>1006</v>
      </c>
      <c r="V113" t="s">
        <v>45</v>
      </c>
      <c r="W113" t="s">
        <v>414</v>
      </c>
      <c r="X113">
        <v>219</v>
      </c>
      <c r="Y113" t="s">
        <v>415</v>
      </c>
      <c r="Z113" t="s">
        <v>272</v>
      </c>
      <c r="AA113" t="s">
        <v>272</v>
      </c>
      <c r="AB113">
        <v>28</v>
      </c>
      <c r="AC113">
        <v>28</v>
      </c>
      <c r="AD113">
        <v>0</v>
      </c>
      <c r="AE113">
        <v>0</v>
      </c>
      <c r="AF113">
        <v>28</v>
      </c>
      <c r="AG113">
        <v>0</v>
      </c>
      <c r="AH113">
        <v>0</v>
      </c>
    </row>
    <row r="114" spans="1:34" x14ac:dyDescent="0.25">
      <c r="A114" t="s">
        <v>32</v>
      </c>
      <c r="B114" t="s">
        <v>416</v>
      </c>
      <c r="C114" t="s">
        <v>417</v>
      </c>
      <c r="D114">
        <v>1</v>
      </c>
      <c r="E114" t="s">
        <v>416</v>
      </c>
      <c r="F114" t="s">
        <v>416</v>
      </c>
      <c r="G114" t="s">
        <v>416</v>
      </c>
      <c r="H114" t="s">
        <v>35</v>
      </c>
      <c r="I114" t="s">
        <v>35</v>
      </c>
      <c r="J114" t="s">
        <v>259</v>
      </c>
      <c r="K114" t="s">
        <v>260</v>
      </c>
      <c r="L114" t="s">
        <v>418</v>
      </c>
      <c r="M114" t="s">
        <v>39</v>
      </c>
      <c r="N114" t="s">
        <v>81</v>
      </c>
      <c r="O114" t="s">
        <v>82</v>
      </c>
      <c r="P114" t="s">
        <v>54</v>
      </c>
      <c r="Q114" t="s">
        <v>43</v>
      </c>
      <c r="R114" t="s">
        <v>419</v>
      </c>
      <c r="S114">
        <v>33</v>
      </c>
      <c r="T114" t="s">
        <v>45</v>
      </c>
      <c r="U114" t="s">
        <v>1006</v>
      </c>
      <c r="V114" t="s">
        <v>45</v>
      </c>
      <c r="W114" t="s">
        <v>420</v>
      </c>
      <c r="X114">
        <v>34</v>
      </c>
      <c r="Y114" t="s">
        <v>47</v>
      </c>
      <c r="Z114" t="s">
        <v>48</v>
      </c>
      <c r="AA114" t="s">
        <v>48</v>
      </c>
      <c r="AB114">
        <v>0</v>
      </c>
      <c r="AC114">
        <v>0</v>
      </c>
      <c r="AD114">
        <v>53</v>
      </c>
      <c r="AE114">
        <v>0</v>
      </c>
      <c r="AF114">
        <v>53</v>
      </c>
      <c r="AG114">
        <v>0</v>
      </c>
      <c r="AH114">
        <v>0</v>
      </c>
    </row>
    <row r="115" spans="1:34" x14ac:dyDescent="0.25">
      <c r="A115" t="s">
        <v>32</v>
      </c>
      <c r="B115" t="s">
        <v>416</v>
      </c>
      <c r="C115" t="s">
        <v>417</v>
      </c>
      <c r="D115">
        <v>1</v>
      </c>
      <c r="E115" t="s">
        <v>416</v>
      </c>
      <c r="F115" t="s">
        <v>416</v>
      </c>
      <c r="G115" t="s">
        <v>416</v>
      </c>
      <c r="H115" t="s">
        <v>35</v>
      </c>
      <c r="I115" t="s">
        <v>35</v>
      </c>
      <c r="J115" t="s">
        <v>259</v>
      </c>
      <c r="K115" t="s">
        <v>260</v>
      </c>
      <c r="L115" t="s">
        <v>421</v>
      </c>
      <c r="M115" t="s">
        <v>51</v>
      </c>
      <c r="N115" t="s">
        <v>70</v>
      </c>
      <c r="O115" t="s">
        <v>71</v>
      </c>
      <c r="P115" t="s">
        <v>42</v>
      </c>
      <c r="Q115" t="s">
        <v>43</v>
      </c>
      <c r="R115" t="s">
        <v>422</v>
      </c>
      <c r="S115">
        <v>199</v>
      </c>
      <c r="T115" t="s">
        <v>45</v>
      </c>
      <c r="U115" t="s">
        <v>1006</v>
      </c>
      <c r="V115" t="s">
        <v>45</v>
      </c>
      <c r="W115" t="s">
        <v>423</v>
      </c>
      <c r="X115">
        <v>200</v>
      </c>
      <c r="Y115" t="s">
        <v>47</v>
      </c>
      <c r="Z115" t="s">
        <v>48</v>
      </c>
      <c r="AA115" t="s">
        <v>48</v>
      </c>
      <c r="AB115">
        <v>106</v>
      </c>
      <c r="AC115">
        <v>106</v>
      </c>
      <c r="AD115">
        <v>0</v>
      </c>
      <c r="AE115">
        <v>0</v>
      </c>
      <c r="AF115">
        <v>106</v>
      </c>
      <c r="AG115">
        <v>0</v>
      </c>
      <c r="AH115">
        <v>0</v>
      </c>
    </row>
    <row r="116" spans="1:34" x14ac:dyDescent="0.25">
      <c r="A116" t="s">
        <v>32</v>
      </c>
      <c r="B116" t="s">
        <v>416</v>
      </c>
      <c r="C116" t="s">
        <v>417</v>
      </c>
      <c r="D116">
        <v>1</v>
      </c>
      <c r="E116" t="s">
        <v>416</v>
      </c>
      <c r="F116" t="s">
        <v>416</v>
      </c>
      <c r="G116" t="s">
        <v>416</v>
      </c>
      <c r="H116" t="s">
        <v>35</v>
      </c>
      <c r="I116" t="s">
        <v>35</v>
      </c>
      <c r="J116" t="s">
        <v>259</v>
      </c>
      <c r="K116" t="s">
        <v>260</v>
      </c>
      <c r="L116" t="s">
        <v>424</v>
      </c>
      <c r="M116" t="s">
        <v>39</v>
      </c>
      <c r="N116" t="s">
        <v>40</v>
      </c>
      <c r="O116" t="s">
        <v>41</v>
      </c>
      <c r="P116" t="s">
        <v>42</v>
      </c>
      <c r="Q116" t="s">
        <v>43</v>
      </c>
      <c r="R116" t="s">
        <v>425</v>
      </c>
      <c r="S116">
        <v>38</v>
      </c>
      <c r="T116" t="s">
        <v>45</v>
      </c>
      <c r="U116" t="s">
        <v>1006</v>
      </c>
      <c r="V116" t="s">
        <v>45</v>
      </c>
      <c r="W116" t="s">
        <v>426</v>
      </c>
      <c r="X116">
        <v>39</v>
      </c>
      <c r="Y116" t="s">
        <v>47</v>
      </c>
      <c r="Z116" t="s">
        <v>48</v>
      </c>
      <c r="AA116" t="s">
        <v>48</v>
      </c>
      <c r="AB116">
        <v>106</v>
      </c>
      <c r="AC116">
        <v>106</v>
      </c>
      <c r="AD116">
        <v>0</v>
      </c>
      <c r="AE116">
        <v>0</v>
      </c>
      <c r="AF116">
        <v>106</v>
      </c>
      <c r="AG116">
        <v>0</v>
      </c>
      <c r="AH116">
        <v>0</v>
      </c>
    </row>
    <row r="117" spans="1:34" x14ac:dyDescent="0.25">
      <c r="A117" t="s">
        <v>32</v>
      </c>
      <c r="B117" t="s">
        <v>416</v>
      </c>
      <c r="C117" t="s">
        <v>417</v>
      </c>
      <c r="D117">
        <v>1</v>
      </c>
      <c r="E117" t="s">
        <v>416</v>
      </c>
      <c r="F117" t="s">
        <v>416</v>
      </c>
      <c r="G117" t="s">
        <v>416</v>
      </c>
      <c r="H117" t="s">
        <v>35</v>
      </c>
      <c r="I117" t="s">
        <v>35</v>
      </c>
      <c r="J117" t="s">
        <v>259</v>
      </c>
      <c r="K117" t="s">
        <v>260</v>
      </c>
      <c r="L117" t="s">
        <v>427</v>
      </c>
      <c r="M117" t="s">
        <v>39</v>
      </c>
      <c r="N117" t="s">
        <v>40</v>
      </c>
      <c r="O117" t="s">
        <v>41</v>
      </c>
      <c r="P117" t="s">
        <v>42</v>
      </c>
      <c r="Q117" t="s">
        <v>43</v>
      </c>
      <c r="R117" t="s">
        <v>428</v>
      </c>
      <c r="S117">
        <v>27</v>
      </c>
      <c r="T117" t="s">
        <v>45</v>
      </c>
      <c r="U117" t="s">
        <v>1006</v>
      </c>
      <c r="V117" t="s">
        <v>45</v>
      </c>
      <c r="W117" t="s">
        <v>429</v>
      </c>
      <c r="X117">
        <v>28</v>
      </c>
      <c r="Y117" t="s">
        <v>47</v>
      </c>
      <c r="Z117" t="s">
        <v>48</v>
      </c>
      <c r="AA117" t="s">
        <v>48</v>
      </c>
      <c r="AB117">
        <v>106</v>
      </c>
      <c r="AC117">
        <v>106</v>
      </c>
      <c r="AD117">
        <v>0</v>
      </c>
      <c r="AE117">
        <v>0</v>
      </c>
      <c r="AF117">
        <v>106</v>
      </c>
      <c r="AG117">
        <v>0</v>
      </c>
      <c r="AH117">
        <v>0</v>
      </c>
    </row>
    <row r="118" spans="1:34" x14ac:dyDescent="0.25">
      <c r="A118" t="s">
        <v>32</v>
      </c>
      <c r="B118" t="s">
        <v>416</v>
      </c>
      <c r="C118" t="s">
        <v>417</v>
      </c>
      <c r="D118">
        <v>1</v>
      </c>
      <c r="E118" t="s">
        <v>416</v>
      </c>
      <c r="F118" t="s">
        <v>416</v>
      </c>
      <c r="G118" t="s">
        <v>416</v>
      </c>
      <c r="H118" t="s">
        <v>35</v>
      </c>
      <c r="I118" t="s">
        <v>35</v>
      </c>
      <c r="J118" t="s">
        <v>259</v>
      </c>
      <c r="K118" t="s">
        <v>260</v>
      </c>
      <c r="L118" t="s">
        <v>430</v>
      </c>
      <c r="M118" t="s">
        <v>39</v>
      </c>
      <c r="N118" t="s">
        <v>81</v>
      </c>
      <c r="O118" t="s">
        <v>82</v>
      </c>
      <c r="P118" t="s">
        <v>54</v>
      </c>
      <c r="Q118" t="s">
        <v>43</v>
      </c>
      <c r="R118" t="s">
        <v>431</v>
      </c>
      <c r="S118">
        <v>1263</v>
      </c>
      <c r="T118" t="s">
        <v>45</v>
      </c>
      <c r="U118" t="s">
        <v>1006</v>
      </c>
      <c r="V118" t="s">
        <v>45</v>
      </c>
      <c r="W118" t="s">
        <v>432</v>
      </c>
      <c r="X118">
        <v>1264</v>
      </c>
      <c r="Y118" t="s">
        <v>47</v>
      </c>
      <c r="Z118" t="s">
        <v>48</v>
      </c>
      <c r="AA118" t="s">
        <v>48</v>
      </c>
      <c r="AB118">
        <v>0</v>
      </c>
      <c r="AC118">
        <v>0</v>
      </c>
      <c r="AD118">
        <v>53</v>
      </c>
      <c r="AE118">
        <v>0</v>
      </c>
      <c r="AF118">
        <v>53</v>
      </c>
      <c r="AG118">
        <v>0</v>
      </c>
      <c r="AH118">
        <v>0</v>
      </c>
    </row>
    <row r="119" spans="1:34" x14ac:dyDescent="0.25">
      <c r="A119" t="s">
        <v>32</v>
      </c>
      <c r="B119" t="s">
        <v>416</v>
      </c>
      <c r="C119" t="s">
        <v>417</v>
      </c>
      <c r="D119">
        <v>1</v>
      </c>
      <c r="E119" t="s">
        <v>416</v>
      </c>
      <c r="F119" t="s">
        <v>416</v>
      </c>
      <c r="G119" t="s">
        <v>416</v>
      </c>
      <c r="H119" t="s">
        <v>35</v>
      </c>
      <c r="I119" t="s">
        <v>35</v>
      </c>
      <c r="J119" t="s">
        <v>259</v>
      </c>
      <c r="K119" t="s">
        <v>260</v>
      </c>
      <c r="L119" t="s">
        <v>433</v>
      </c>
      <c r="M119" t="s">
        <v>51</v>
      </c>
      <c r="N119" t="s">
        <v>70</v>
      </c>
      <c r="O119" t="s">
        <v>71</v>
      </c>
      <c r="P119" t="s">
        <v>42</v>
      </c>
      <c r="Q119" t="s">
        <v>43</v>
      </c>
      <c r="R119" t="s">
        <v>434</v>
      </c>
      <c r="S119">
        <v>255</v>
      </c>
      <c r="T119" t="s">
        <v>45</v>
      </c>
      <c r="U119" t="s">
        <v>1006</v>
      </c>
      <c r="V119" t="s">
        <v>45</v>
      </c>
      <c r="W119" t="s">
        <v>435</v>
      </c>
      <c r="X119">
        <v>0</v>
      </c>
      <c r="Y119" t="s">
        <v>47</v>
      </c>
      <c r="Z119" t="s">
        <v>48</v>
      </c>
      <c r="AA119" t="s">
        <v>48</v>
      </c>
      <c r="AB119">
        <v>106</v>
      </c>
      <c r="AC119">
        <v>106</v>
      </c>
      <c r="AD119">
        <v>0</v>
      </c>
      <c r="AE119">
        <v>0</v>
      </c>
      <c r="AF119">
        <v>106</v>
      </c>
      <c r="AG119">
        <v>0</v>
      </c>
      <c r="AH119">
        <v>0</v>
      </c>
    </row>
    <row r="120" spans="1:34" x14ac:dyDescent="0.25">
      <c r="A120" t="s">
        <v>32</v>
      </c>
      <c r="B120" t="s">
        <v>416</v>
      </c>
      <c r="C120" t="s">
        <v>417</v>
      </c>
      <c r="D120">
        <v>1</v>
      </c>
      <c r="E120" t="s">
        <v>416</v>
      </c>
      <c r="F120" t="s">
        <v>416</v>
      </c>
      <c r="G120" t="s">
        <v>416</v>
      </c>
      <c r="H120" t="s">
        <v>35</v>
      </c>
      <c r="I120" t="s">
        <v>35</v>
      </c>
      <c r="J120" t="s">
        <v>259</v>
      </c>
      <c r="K120" t="s">
        <v>260</v>
      </c>
      <c r="L120" t="s">
        <v>436</v>
      </c>
      <c r="M120" t="s">
        <v>39</v>
      </c>
      <c r="N120" t="s">
        <v>81</v>
      </c>
      <c r="O120" t="s">
        <v>82</v>
      </c>
      <c r="P120" t="s">
        <v>54</v>
      </c>
      <c r="Q120" t="s">
        <v>43</v>
      </c>
      <c r="R120" t="s">
        <v>437</v>
      </c>
      <c r="S120">
        <v>442</v>
      </c>
      <c r="T120" t="s">
        <v>147</v>
      </c>
      <c r="U120" t="s">
        <v>1006</v>
      </c>
      <c r="V120" t="s">
        <v>45</v>
      </c>
      <c r="W120" t="s">
        <v>438</v>
      </c>
      <c r="X120">
        <v>443</v>
      </c>
      <c r="Y120" t="s">
        <v>439</v>
      </c>
      <c r="Z120" t="s">
        <v>272</v>
      </c>
      <c r="AA120" t="s">
        <v>272</v>
      </c>
      <c r="AB120">
        <v>0</v>
      </c>
      <c r="AC120">
        <v>0</v>
      </c>
      <c r="AD120">
        <v>28</v>
      </c>
      <c r="AE120">
        <v>0</v>
      </c>
      <c r="AF120">
        <v>28</v>
      </c>
      <c r="AG120">
        <v>0</v>
      </c>
      <c r="AH120">
        <v>0</v>
      </c>
    </row>
    <row r="121" spans="1:34" x14ac:dyDescent="0.25">
      <c r="A121" t="s">
        <v>32</v>
      </c>
      <c r="B121" t="s">
        <v>416</v>
      </c>
      <c r="C121" t="s">
        <v>440</v>
      </c>
      <c r="D121">
        <v>1</v>
      </c>
      <c r="E121" t="s">
        <v>416</v>
      </c>
      <c r="F121" t="s">
        <v>416</v>
      </c>
      <c r="G121" t="s">
        <v>416</v>
      </c>
      <c r="H121" t="s">
        <v>35</v>
      </c>
      <c r="I121" t="s">
        <v>35</v>
      </c>
      <c r="J121" t="s">
        <v>259</v>
      </c>
      <c r="K121" t="s">
        <v>260</v>
      </c>
      <c r="L121" t="s">
        <v>441</v>
      </c>
      <c r="M121" t="s">
        <v>39</v>
      </c>
      <c r="N121" t="s">
        <v>40</v>
      </c>
      <c r="O121" t="s">
        <v>41</v>
      </c>
      <c r="P121" t="s">
        <v>42</v>
      </c>
      <c r="Q121" t="s">
        <v>43</v>
      </c>
      <c r="R121" t="s">
        <v>442</v>
      </c>
      <c r="S121">
        <v>6</v>
      </c>
      <c r="T121" t="s">
        <v>45</v>
      </c>
      <c r="U121" t="s">
        <v>1006</v>
      </c>
      <c r="V121" t="s">
        <v>45</v>
      </c>
      <c r="W121" t="s">
        <v>443</v>
      </c>
      <c r="X121">
        <v>7</v>
      </c>
      <c r="Y121" t="s">
        <v>84</v>
      </c>
      <c r="Z121" t="s">
        <v>1008</v>
      </c>
      <c r="AA121" t="s">
        <v>84</v>
      </c>
      <c r="AB121">
        <v>84</v>
      </c>
      <c r="AC121">
        <v>84</v>
      </c>
      <c r="AD121">
        <v>0</v>
      </c>
      <c r="AE121">
        <v>0</v>
      </c>
      <c r="AF121">
        <v>84</v>
      </c>
      <c r="AG121">
        <v>0</v>
      </c>
      <c r="AH121">
        <v>0</v>
      </c>
    </row>
    <row r="122" spans="1:34" x14ac:dyDescent="0.25">
      <c r="A122" t="s">
        <v>32</v>
      </c>
      <c r="B122" t="s">
        <v>416</v>
      </c>
      <c r="C122" t="s">
        <v>440</v>
      </c>
      <c r="D122">
        <v>1</v>
      </c>
      <c r="E122" t="s">
        <v>416</v>
      </c>
      <c r="F122" t="s">
        <v>416</v>
      </c>
      <c r="G122" t="s">
        <v>416</v>
      </c>
      <c r="H122" t="s">
        <v>35</v>
      </c>
      <c r="I122" t="s">
        <v>35</v>
      </c>
      <c r="J122" t="s">
        <v>259</v>
      </c>
      <c r="K122" t="s">
        <v>260</v>
      </c>
      <c r="L122" t="s">
        <v>444</v>
      </c>
      <c r="M122" t="s">
        <v>39</v>
      </c>
      <c r="N122" t="s">
        <v>40</v>
      </c>
      <c r="O122" t="s">
        <v>41</v>
      </c>
      <c r="P122" t="s">
        <v>42</v>
      </c>
      <c r="Q122" t="s">
        <v>43</v>
      </c>
      <c r="R122" t="s">
        <v>445</v>
      </c>
      <c r="S122">
        <v>198</v>
      </c>
      <c r="T122" t="s">
        <v>45</v>
      </c>
      <c r="U122" t="s">
        <v>1006</v>
      </c>
      <c r="V122" t="s">
        <v>45</v>
      </c>
      <c r="W122" t="s">
        <v>446</v>
      </c>
      <c r="X122">
        <v>199</v>
      </c>
      <c r="Y122" t="s">
        <v>447</v>
      </c>
      <c r="Z122" t="s">
        <v>272</v>
      </c>
      <c r="AA122" t="s">
        <v>272</v>
      </c>
      <c r="AB122">
        <v>56</v>
      </c>
      <c r="AC122">
        <v>56</v>
      </c>
      <c r="AD122">
        <v>0</v>
      </c>
      <c r="AE122">
        <v>0</v>
      </c>
      <c r="AF122">
        <v>56</v>
      </c>
      <c r="AG122">
        <v>0</v>
      </c>
      <c r="AH122">
        <v>0</v>
      </c>
    </row>
    <row r="123" spans="1:34" x14ac:dyDescent="0.25">
      <c r="A123" t="s">
        <v>32</v>
      </c>
      <c r="B123" t="s">
        <v>416</v>
      </c>
      <c r="C123" t="s">
        <v>448</v>
      </c>
      <c r="D123">
        <v>2</v>
      </c>
      <c r="E123" t="s">
        <v>416</v>
      </c>
      <c r="F123" t="s">
        <v>416</v>
      </c>
      <c r="G123" t="s">
        <v>416</v>
      </c>
      <c r="H123" t="s">
        <v>35</v>
      </c>
      <c r="I123" t="s">
        <v>35</v>
      </c>
      <c r="J123" t="s">
        <v>259</v>
      </c>
      <c r="K123" t="s">
        <v>260</v>
      </c>
      <c r="L123" t="s">
        <v>421</v>
      </c>
      <c r="M123" t="s">
        <v>51</v>
      </c>
      <c r="N123" t="s">
        <v>70</v>
      </c>
      <c r="O123" t="s">
        <v>71</v>
      </c>
      <c r="P123" t="s">
        <v>42</v>
      </c>
      <c r="Q123" t="s">
        <v>43</v>
      </c>
      <c r="R123" t="s">
        <v>449</v>
      </c>
      <c r="S123">
        <v>201</v>
      </c>
      <c r="T123" t="s">
        <v>47</v>
      </c>
      <c r="U123" t="s">
        <v>48</v>
      </c>
      <c r="V123" t="s">
        <v>48</v>
      </c>
      <c r="W123" t="s">
        <v>450</v>
      </c>
      <c r="X123">
        <v>202</v>
      </c>
      <c r="Y123" t="s">
        <v>45</v>
      </c>
      <c r="Z123" t="s">
        <v>1006</v>
      </c>
      <c r="AA123" t="s">
        <v>45</v>
      </c>
      <c r="AB123">
        <v>106</v>
      </c>
      <c r="AC123">
        <v>106</v>
      </c>
      <c r="AD123">
        <v>0</v>
      </c>
      <c r="AE123">
        <v>0</v>
      </c>
      <c r="AF123">
        <v>106</v>
      </c>
      <c r="AG123">
        <v>0</v>
      </c>
      <c r="AH123">
        <v>0</v>
      </c>
    </row>
    <row r="124" spans="1:34" x14ac:dyDescent="0.25">
      <c r="A124" t="s">
        <v>32</v>
      </c>
      <c r="B124" t="s">
        <v>416</v>
      </c>
      <c r="C124" t="s">
        <v>448</v>
      </c>
      <c r="D124">
        <v>2</v>
      </c>
      <c r="E124" t="s">
        <v>416</v>
      </c>
      <c r="F124" t="s">
        <v>416</v>
      </c>
      <c r="G124" t="s">
        <v>416</v>
      </c>
      <c r="H124" t="s">
        <v>35</v>
      </c>
      <c r="I124" t="s">
        <v>35</v>
      </c>
      <c r="J124" t="s">
        <v>259</v>
      </c>
      <c r="K124" t="s">
        <v>260</v>
      </c>
      <c r="L124" t="s">
        <v>418</v>
      </c>
      <c r="M124" t="s">
        <v>39</v>
      </c>
      <c r="N124" t="s">
        <v>81</v>
      </c>
      <c r="O124" t="s">
        <v>82</v>
      </c>
      <c r="P124" t="s">
        <v>54</v>
      </c>
      <c r="Q124" t="s">
        <v>43</v>
      </c>
      <c r="R124" t="s">
        <v>451</v>
      </c>
      <c r="S124">
        <v>35</v>
      </c>
      <c r="T124" t="s">
        <v>47</v>
      </c>
      <c r="U124" t="s">
        <v>48</v>
      </c>
      <c r="V124" t="s">
        <v>48</v>
      </c>
      <c r="W124" t="s">
        <v>452</v>
      </c>
      <c r="X124">
        <v>36</v>
      </c>
      <c r="Y124" t="s">
        <v>45</v>
      </c>
      <c r="Z124" t="s">
        <v>1006</v>
      </c>
      <c r="AA124" t="s">
        <v>45</v>
      </c>
      <c r="AB124">
        <v>0</v>
      </c>
      <c r="AC124">
        <v>0</v>
      </c>
      <c r="AD124">
        <v>53</v>
      </c>
      <c r="AE124">
        <v>0</v>
      </c>
      <c r="AF124">
        <v>53</v>
      </c>
      <c r="AG124">
        <v>0</v>
      </c>
      <c r="AH124">
        <v>0</v>
      </c>
    </row>
    <row r="125" spans="1:34" x14ac:dyDescent="0.25">
      <c r="A125" t="s">
        <v>32</v>
      </c>
      <c r="B125" t="s">
        <v>416</v>
      </c>
      <c r="C125" t="s">
        <v>448</v>
      </c>
      <c r="D125">
        <v>2</v>
      </c>
      <c r="E125" t="s">
        <v>416</v>
      </c>
      <c r="F125" t="s">
        <v>416</v>
      </c>
      <c r="G125" t="s">
        <v>416</v>
      </c>
      <c r="H125" t="s">
        <v>35</v>
      </c>
      <c r="I125" t="s">
        <v>35</v>
      </c>
      <c r="J125" t="s">
        <v>259</v>
      </c>
      <c r="K125" t="s">
        <v>260</v>
      </c>
      <c r="L125" t="s">
        <v>424</v>
      </c>
      <c r="M125" t="s">
        <v>39</v>
      </c>
      <c r="N125" t="s">
        <v>40</v>
      </c>
      <c r="O125" t="s">
        <v>41</v>
      </c>
      <c r="P125" t="s">
        <v>42</v>
      </c>
      <c r="Q125" t="s">
        <v>43</v>
      </c>
      <c r="R125" t="s">
        <v>453</v>
      </c>
      <c r="S125">
        <v>40</v>
      </c>
      <c r="T125" t="s">
        <v>47</v>
      </c>
      <c r="U125" t="s">
        <v>48</v>
      </c>
      <c r="V125" t="s">
        <v>48</v>
      </c>
      <c r="W125" t="s">
        <v>454</v>
      </c>
      <c r="X125">
        <v>41</v>
      </c>
      <c r="Y125" t="s">
        <v>45</v>
      </c>
      <c r="Z125" t="s">
        <v>1006</v>
      </c>
      <c r="AA125" t="s">
        <v>45</v>
      </c>
      <c r="AB125">
        <v>106</v>
      </c>
      <c r="AC125">
        <v>106</v>
      </c>
      <c r="AD125">
        <v>0</v>
      </c>
      <c r="AE125">
        <v>0</v>
      </c>
      <c r="AF125">
        <v>106</v>
      </c>
      <c r="AG125">
        <v>0</v>
      </c>
      <c r="AH125">
        <v>0</v>
      </c>
    </row>
    <row r="126" spans="1:34" x14ac:dyDescent="0.25">
      <c r="A126" t="s">
        <v>32</v>
      </c>
      <c r="B126" t="s">
        <v>416</v>
      </c>
      <c r="C126" t="s">
        <v>448</v>
      </c>
      <c r="D126">
        <v>2</v>
      </c>
      <c r="E126" t="s">
        <v>416</v>
      </c>
      <c r="F126" t="s">
        <v>416</v>
      </c>
      <c r="G126" t="s">
        <v>416</v>
      </c>
      <c r="H126" t="s">
        <v>35</v>
      </c>
      <c r="I126" t="s">
        <v>35</v>
      </c>
      <c r="J126" t="s">
        <v>259</v>
      </c>
      <c r="K126" t="s">
        <v>260</v>
      </c>
      <c r="L126" t="s">
        <v>427</v>
      </c>
      <c r="M126" t="s">
        <v>39</v>
      </c>
      <c r="N126" t="s">
        <v>40</v>
      </c>
      <c r="O126" t="s">
        <v>41</v>
      </c>
      <c r="P126" t="s">
        <v>42</v>
      </c>
      <c r="Q126" t="s">
        <v>43</v>
      </c>
      <c r="R126" t="s">
        <v>455</v>
      </c>
      <c r="S126">
        <v>29</v>
      </c>
      <c r="T126" t="s">
        <v>47</v>
      </c>
      <c r="U126" t="s">
        <v>48</v>
      </c>
      <c r="V126" t="s">
        <v>48</v>
      </c>
      <c r="W126" t="s">
        <v>456</v>
      </c>
      <c r="X126">
        <v>30</v>
      </c>
      <c r="Y126" t="s">
        <v>45</v>
      </c>
      <c r="Z126" t="s">
        <v>1006</v>
      </c>
      <c r="AA126" t="s">
        <v>45</v>
      </c>
      <c r="AB126">
        <v>106</v>
      </c>
      <c r="AC126">
        <v>106</v>
      </c>
      <c r="AD126">
        <v>0</v>
      </c>
      <c r="AE126">
        <v>0</v>
      </c>
      <c r="AF126">
        <v>106</v>
      </c>
      <c r="AG126">
        <v>0</v>
      </c>
      <c r="AH126">
        <v>0</v>
      </c>
    </row>
    <row r="127" spans="1:34" x14ac:dyDescent="0.25">
      <c r="A127" t="s">
        <v>32</v>
      </c>
      <c r="B127" t="s">
        <v>416</v>
      </c>
      <c r="C127" t="s">
        <v>448</v>
      </c>
      <c r="D127">
        <v>2</v>
      </c>
      <c r="E127" t="s">
        <v>416</v>
      </c>
      <c r="F127" t="s">
        <v>416</v>
      </c>
      <c r="G127" t="s">
        <v>416</v>
      </c>
      <c r="H127" t="s">
        <v>35</v>
      </c>
      <c r="I127" t="s">
        <v>35</v>
      </c>
      <c r="J127" t="s">
        <v>259</v>
      </c>
      <c r="K127" t="s">
        <v>260</v>
      </c>
      <c r="L127" t="s">
        <v>433</v>
      </c>
      <c r="M127" t="s">
        <v>51</v>
      </c>
      <c r="N127" t="s">
        <v>70</v>
      </c>
      <c r="O127" t="s">
        <v>71</v>
      </c>
      <c r="P127" t="s">
        <v>42</v>
      </c>
      <c r="Q127" t="s">
        <v>43</v>
      </c>
      <c r="R127" t="s">
        <v>457</v>
      </c>
      <c r="S127">
        <v>1</v>
      </c>
      <c r="T127" t="s">
        <v>47</v>
      </c>
      <c r="U127" t="s">
        <v>48</v>
      </c>
      <c r="V127" t="s">
        <v>48</v>
      </c>
      <c r="W127" t="s">
        <v>458</v>
      </c>
      <c r="X127">
        <v>2</v>
      </c>
      <c r="Y127" t="s">
        <v>45</v>
      </c>
      <c r="Z127" t="s">
        <v>1006</v>
      </c>
      <c r="AA127" t="s">
        <v>45</v>
      </c>
      <c r="AB127">
        <v>106</v>
      </c>
      <c r="AC127">
        <v>106</v>
      </c>
      <c r="AD127">
        <v>0</v>
      </c>
      <c r="AE127">
        <v>0</v>
      </c>
      <c r="AF127">
        <v>106</v>
      </c>
      <c r="AG127">
        <v>0</v>
      </c>
      <c r="AH127">
        <v>0</v>
      </c>
    </row>
    <row r="128" spans="1:34" x14ac:dyDescent="0.25">
      <c r="A128" t="s">
        <v>32</v>
      </c>
      <c r="B128" t="s">
        <v>416</v>
      </c>
      <c r="C128" t="s">
        <v>448</v>
      </c>
      <c r="D128">
        <v>2</v>
      </c>
      <c r="E128" t="s">
        <v>416</v>
      </c>
      <c r="F128" t="s">
        <v>416</v>
      </c>
      <c r="G128" t="s">
        <v>416</v>
      </c>
      <c r="H128" t="s">
        <v>35</v>
      </c>
      <c r="I128" t="s">
        <v>35</v>
      </c>
      <c r="J128" t="s">
        <v>259</v>
      </c>
      <c r="K128" t="s">
        <v>260</v>
      </c>
      <c r="L128" t="s">
        <v>430</v>
      </c>
      <c r="M128" t="s">
        <v>39</v>
      </c>
      <c r="N128" t="s">
        <v>81</v>
      </c>
      <c r="O128" t="s">
        <v>82</v>
      </c>
      <c r="P128" t="s">
        <v>54</v>
      </c>
      <c r="Q128" t="s">
        <v>43</v>
      </c>
      <c r="R128" t="s">
        <v>459</v>
      </c>
      <c r="S128">
        <v>1265</v>
      </c>
      <c r="T128" t="s">
        <v>47</v>
      </c>
      <c r="U128" t="s">
        <v>48</v>
      </c>
      <c r="V128" t="s">
        <v>48</v>
      </c>
      <c r="W128" t="s">
        <v>460</v>
      </c>
      <c r="X128">
        <v>1266</v>
      </c>
      <c r="Y128" t="s">
        <v>45</v>
      </c>
      <c r="Z128" t="s">
        <v>1006</v>
      </c>
      <c r="AA128" t="s">
        <v>45</v>
      </c>
      <c r="AB128">
        <v>0</v>
      </c>
      <c r="AC128">
        <v>0</v>
      </c>
      <c r="AD128">
        <v>53</v>
      </c>
      <c r="AE128">
        <v>0</v>
      </c>
      <c r="AF128">
        <v>53</v>
      </c>
      <c r="AG128">
        <v>0</v>
      </c>
      <c r="AH128">
        <v>0</v>
      </c>
    </row>
    <row r="129" spans="1:34" x14ac:dyDescent="0.25">
      <c r="A129" t="s">
        <v>32</v>
      </c>
      <c r="B129" t="s">
        <v>416</v>
      </c>
      <c r="C129" t="s">
        <v>448</v>
      </c>
      <c r="D129">
        <v>2</v>
      </c>
      <c r="E129" t="s">
        <v>416</v>
      </c>
      <c r="F129" t="s">
        <v>416</v>
      </c>
      <c r="G129" t="s">
        <v>416</v>
      </c>
      <c r="H129" t="s">
        <v>35</v>
      </c>
      <c r="I129" t="s">
        <v>35</v>
      </c>
      <c r="J129" t="s">
        <v>259</v>
      </c>
      <c r="K129" t="s">
        <v>260</v>
      </c>
      <c r="L129" t="s">
        <v>461</v>
      </c>
      <c r="M129" t="s">
        <v>51</v>
      </c>
      <c r="N129" t="s">
        <v>151</v>
      </c>
      <c r="O129" t="s">
        <v>71</v>
      </c>
      <c r="P129" t="s">
        <v>54</v>
      </c>
      <c r="Q129" t="s">
        <v>43</v>
      </c>
      <c r="R129" t="s">
        <v>462</v>
      </c>
      <c r="S129">
        <v>1</v>
      </c>
      <c r="T129" t="s">
        <v>272</v>
      </c>
      <c r="U129" t="s">
        <v>272</v>
      </c>
      <c r="V129" t="s">
        <v>272</v>
      </c>
      <c r="W129" t="s">
        <v>463</v>
      </c>
      <c r="X129">
        <v>2</v>
      </c>
      <c r="Y129" t="s">
        <v>45</v>
      </c>
      <c r="Z129" t="s">
        <v>1006</v>
      </c>
      <c r="AA129" t="s">
        <v>45</v>
      </c>
      <c r="AB129">
        <v>28</v>
      </c>
      <c r="AC129">
        <v>28</v>
      </c>
      <c r="AD129">
        <v>0</v>
      </c>
      <c r="AE129">
        <v>0</v>
      </c>
      <c r="AF129">
        <v>28</v>
      </c>
      <c r="AG129">
        <v>0</v>
      </c>
      <c r="AH129">
        <v>0</v>
      </c>
    </row>
    <row r="130" spans="1:34" x14ac:dyDescent="0.25">
      <c r="A130" t="s">
        <v>32</v>
      </c>
      <c r="B130" t="s">
        <v>416</v>
      </c>
      <c r="C130" t="s">
        <v>448</v>
      </c>
      <c r="D130">
        <v>2</v>
      </c>
      <c r="E130" t="s">
        <v>416</v>
      </c>
      <c r="F130" t="s">
        <v>416</v>
      </c>
      <c r="G130" t="s">
        <v>416</v>
      </c>
      <c r="H130" t="s">
        <v>35</v>
      </c>
      <c r="I130" t="s">
        <v>35</v>
      </c>
      <c r="J130" t="s">
        <v>259</v>
      </c>
      <c r="K130" t="s">
        <v>260</v>
      </c>
      <c r="L130" t="s">
        <v>464</v>
      </c>
      <c r="M130" t="s">
        <v>51</v>
      </c>
      <c r="N130" t="s">
        <v>70</v>
      </c>
      <c r="O130" t="s">
        <v>71</v>
      </c>
      <c r="P130" t="s">
        <v>42</v>
      </c>
      <c r="Q130" t="s">
        <v>43</v>
      </c>
      <c r="R130" t="s">
        <v>465</v>
      </c>
      <c r="S130">
        <v>184</v>
      </c>
      <c r="T130" t="s">
        <v>272</v>
      </c>
      <c r="U130" t="s">
        <v>272</v>
      </c>
      <c r="V130" t="s">
        <v>272</v>
      </c>
      <c r="W130" t="s">
        <v>466</v>
      </c>
      <c r="X130">
        <v>185</v>
      </c>
      <c r="Y130" t="s">
        <v>45</v>
      </c>
      <c r="Z130" t="s">
        <v>1006</v>
      </c>
      <c r="AA130" t="s">
        <v>45</v>
      </c>
      <c r="AB130">
        <v>56</v>
      </c>
      <c r="AC130">
        <v>56</v>
      </c>
      <c r="AD130">
        <v>0</v>
      </c>
      <c r="AE130">
        <v>0</v>
      </c>
      <c r="AF130">
        <v>56</v>
      </c>
      <c r="AG130">
        <v>0</v>
      </c>
      <c r="AH130">
        <v>0</v>
      </c>
    </row>
    <row r="131" spans="1:34" x14ac:dyDescent="0.25">
      <c r="A131" t="s">
        <v>32</v>
      </c>
      <c r="B131" t="s">
        <v>416</v>
      </c>
      <c r="C131" t="s">
        <v>448</v>
      </c>
      <c r="D131">
        <v>2</v>
      </c>
      <c r="E131" t="s">
        <v>416</v>
      </c>
      <c r="F131" t="s">
        <v>416</v>
      </c>
      <c r="G131" t="s">
        <v>416</v>
      </c>
      <c r="H131" t="s">
        <v>35</v>
      </c>
      <c r="I131" t="s">
        <v>35</v>
      </c>
      <c r="J131" t="s">
        <v>259</v>
      </c>
      <c r="K131" t="s">
        <v>260</v>
      </c>
      <c r="L131" t="s">
        <v>467</v>
      </c>
      <c r="M131" t="s">
        <v>51</v>
      </c>
      <c r="N131" t="s">
        <v>70</v>
      </c>
      <c r="O131" t="s">
        <v>71</v>
      </c>
      <c r="P131" t="s">
        <v>42</v>
      </c>
      <c r="Q131" t="s">
        <v>43</v>
      </c>
      <c r="R131" t="s">
        <v>468</v>
      </c>
      <c r="S131">
        <v>45</v>
      </c>
      <c r="T131" t="s">
        <v>272</v>
      </c>
      <c r="U131" t="s">
        <v>272</v>
      </c>
      <c r="V131" t="s">
        <v>272</v>
      </c>
      <c r="W131" t="s">
        <v>469</v>
      </c>
      <c r="X131">
        <v>46</v>
      </c>
      <c r="Y131" t="s">
        <v>45</v>
      </c>
      <c r="Z131" t="s">
        <v>1006</v>
      </c>
      <c r="AA131" t="s">
        <v>45</v>
      </c>
      <c r="AB131">
        <v>56</v>
      </c>
      <c r="AC131">
        <v>56</v>
      </c>
      <c r="AD131">
        <v>0</v>
      </c>
      <c r="AE131">
        <v>0</v>
      </c>
      <c r="AF131">
        <v>56</v>
      </c>
      <c r="AG131">
        <v>0</v>
      </c>
      <c r="AH131">
        <v>0</v>
      </c>
    </row>
    <row r="132" spans="1:34" x14ac:dyDescent="0.25">
      <c r="A132" t="s">
        <v>32</v>
      </c>
      <c r="B132" t="s">
        <v>470</v>
      </c>
      <c r="C132" t="s">
        <v>471</v>
      </c>
      <c r="D132">
        <v>1</v>
      </c>
      <c r="E132" t="s">
        <v>470</v>
      </c>
      <c r="F132" t="s">
        <v>470</v>
      </c>
      <c r="G132" t="s">
        <v>470</v>
      </c>
      <c r="H132" t="s">
        <v>35</v>
      </c>
      <c r="I132" t="s">
        <v>35</v>
      </c>
      <c r="J132" t="s">
        <v>36</v>
      </c>
      <c r="K132" t="s">
        <v>472</v>
      </c>
      <c r="L132" t="s">
        <v>473</v>
      </c>
      <c r="M132" t="s">
        <v>39</v>
      </c>
      <c r="N132" t="s">
        <v>62</v>
      </c>
      <c r="O132" t="s">
        <v>63</v>
      </c>
      <c r="P132" t="s">
        <v>54</v>
      </c>
      <c r="Q132" t="s">
        <v>43</v>
      </c>
      <c r="R132" t="s">
        <v>474</v>
      </c>
      <c r="S132">
        <v>193</v>
      </c>
      <c r="T132" t="s">
        <v>45</v>
      </c>
      <c r="U132" t="s">
        <v>1006</v>
      </c>
      <c r="V132" t="s">
        <v>45</v>
      </c>
      <c r="W132" t="s">
        <v>475</v>
      </c>
      <c r="X132">
        <v>194</v>
      </c>
      <c r="Y132" t="s">
        <v>47</v>
      </c>
      <c r="Z132" t="s">
        <v>48</v>
      </c>
      <c r="AA132" t="s">
        <v>48</v>
      </c>
      <c r="AB132">
        <v>53</v>
      </c>
      <c r="AC132">
        <v>53</v>
      </c>
      <c r="AD132">
        <v>0</v>
      </c>
      <c r="AE132">
        <v>0</v>
      </c>
      <c r="AF132">
        <v>53</v>
      </c>
      <c r="AG132">
        <v>0</v>
      </c>
      <c r="AH132">
        <v>0</v>
      </c>
    </row>
    <row r="133" spans="1:34" x14ac:dyDescent="0.25">
      <c r="A133" t="s">
        <v>32</v>
      </c>
      <c r="B133" t="s">
        <v>470</v>
      </c>
      <c r="C133" t="s">
        <v>471</v>
      </c>
      <c r="D133">
        <v>1</v>
      </c>
      <c r="E133" t="s">
        <v>470</v>
      </c>
      <c r="F133" t="s">
        <v>470</v>
      </c>
      <c r="G133" t="s">
        <v>470</v>
      </c>
      <c r="H133" t="s">
        <v>35</v>
      </c>
      <c r="I133" t="s">
        <v>35</v>
      </c>
      <c r="J133" t="s">
        <v>36</v>
      </c>
      <c r="K133" t="s">
        <v>472</v>
      </c>
      <c r="L133" t="s">
        <v>476</v>
      </c>
      <c r="M133" t="s">
        <v>39</v>
      </c>
      <c r="N133" t="s">
        <v>62</v>
      </c>
      <c r="O133" t="s">
        <v>63</v>
      </c>
      <c r="P133" t="s">
        <v>54</v>
      </c>
      <c r="Q133" t="s">
        <v>43</v>
      </c>
      <c r="R133" t="s">
        <v>477</v>
      </c>
      <c r="S133">
        <v>29</v>
      </c>
      <c r="T133" t="s">
        <v>45</v>
      </c>
      <c r="U133" t="s">
        <v>1006</v>
      </c>
      <c r="V133" t="s">
        <v>45</v>
      </c>
      <c r="W133" t="s">
        <v>478</v>
      </c>
      <c r="X133">
        <v>30</v>
      </c>
      <c r="Y133" t="s">
        <v>47</v>
      </c>
      <c r="Z133" t="s">
        <v>48</v>
      </c>
      <c r="AA133" t="s">
        <v>48</v>
      </c>
      <c r="AB133">
        <v>53</v>
      </c>
      <c r="AC133">
        <v>53</v>
      </c>
      <c r="AD133">
        <v>0</v>
      </c>
      <c r="AE133">
        <v>0</v>
      </c>
      <c r="AF133">
        <v>53</v>
      </c>
      <c r="AG133">
        <v>0</v>
      </c>
      <c r="AH133">
        <v>0</v>
      </c>
    </row>
    <row r="134" spans="1:34" x14ac:dyDescent="0.25">
      <c r="A134" t="s">
        <v>32</v>
      </c>
      <c r="B134" t="s">
        <v>470</v>
      </c>
      <c r="C134" t="s">
        <v>471</v>
      </c>
      <c r="D134">
        <v>1</v>
      </c>
      <c r="E134" t="s">
        <v>470</v>
      </c>
      <c r="F134" t="s">
        <v>470</v>
      </c>
      <c r="G134" t="s">
        <v>470</v>
      </c>
      <c r="H134" t="s">
        <v>35</v>
      </c>
      <c r="I134" t="s">
        <v>35</v>
      </c>
      <c r="J134" t="s">
        <v>36</v>
      </c>
      <c r="K134" t="s">
        <v>472</v>
      </c>
      <c r="L134" t="s">
        <v>479</v>
      </c>
      <c r="M134" t="s">
        <v>39</v>
      </c>
      <c r="N134" t="s">
        <v>62</v>
      </c>
      <c r="O134" t="s">
        <v>63</v>
      </c>
      <c r="P134" t="s">
        <v>54</v>
      </c>
      <c r="Q134" t="s">
        <v>43</v>
      </c>
      <c r="R134" t="s">
        <v>480</v>
      </c>
      <c r="S134">
        <v>1468</v>
      </c>
      <c r="T134" t="s">
        <v>45</v>
      </c>
      <c r="U134" t="s">
        <v>1006</v>
      </c>
      <c r="V134" t="s">
        <v>45</v>
      </c>
      <c r="W134" t="s">
        <v>481</v>
      </c>
      <c r="X134">
        <v>1469</v>
      </c>
      <c r="Y134" t="s">
        <v>47</v>
      </c>
      <c r="Z134" t="s">
        <v>48</v>
      </c>
      <c r="AA134" t="s">
        <v>48</v>
      </c>
      <c r="AB134">
        <v>53</v>
      </c>
      <c r="AC134">
        <v>53</v>
      </c>
      <c r="AD134">
        <v>0</v>
      </c>
      <c r="AE134">
        <v>0</v>
      </c>
      <c r="AF134">
        <v>53</v>
      </c>
      <c r="AG134">
        <v>0</v>
      </c>
      <c r="AH134">
        <v>0</v>
      </c>
    </row>
    <row r="135" spans="1:34" x14ac:dyDescent="0.25">
      <c r="A135" t="s">
        <v>32</v>
      </c>
      <c r="B135" t="s">
        <v>470</v>
      </c>
      <c r="C135" t="s">
        <v>471</v>
      </c>
      <c r="D135">
        <v>1</v>
      </c>
      <c r="E135" t="s">
        <v>470</v>
      </c>
      <c r="F135" t="s">
        <v>470</v>
      </c>
      <c r="G135" t="s">
        <v>470</v>
      </c>
      <c r="H135" t="s">
        <v>35</v>
      </c>
      <c r="I135" t="s">
        <v>35</v>
      </c>
      <c r="J135" t="s">
        <v>36</v>
      </c>
      <c r="K135" t="s">
        <v>472</v>
      </c>
      <c r="L135" t="s">
        <v>482</v>
      </c>
      <c r="M135" t="s">
        <v>39</v>
      </c>
      <c r="N135" t="s">
        <v>62</v>
      </c>
      <c r="O135" t="s">
        <v>63</v>
      </c>
      <c r="P135" t="s">
        <v>54</v>
      </c>
      <c r="Q135" t="s">
        <v>43</v>
      </c>
      <c r="R135" t="s">
        <v>483</v>
      </c>
      <c r="S135">
        <v>3880</v>
      </c>
      <c r="T135" t="s">
        <v>45</v>
      </c>
      <c r="U135" t="s">
        <v>1006</v>
      </c>
      <c r="V135" t="s">
        <v>45</v>
      </c>
      <c r="W135" t="s">
        <v>484</v>
      </c>
      <c r="X135">
        <v>3881</v>
      </c>
      <c r="Y135" t="s">
        <v>47</v>
      </c>
      <c r="Z135" t="s">
        <v>48</v>
      </c>
      <c r="AA135" t="s">
        <v>48</v>
      </c>
      <c r="AB135">
        <v>53</v>
      </c>
      <c r="AC135">
        <v>53</v>
      </c>
      <c r="AD135">
        <v>0</v>
      </c>
      <c r="AE135">
        <v>0</v>
      </c>
      <c r="AF135">
        <v>53</v>
      </c>
      <c r="AG135">
        <v>0</v>
      </c>
      <c r="AH135">
        <v>0</v>
      </c>
    </row>
    <row r="136" spans="1:34" x14ac:dyDescent="0.25">
      <c r="A136" t="s">
        <v>32</v>
      </c>
      <c r="B136" t="s">
        <v>470</v>
      </c>
      <c r="C136" t="s">
        <v>471</v>
      </c>
      <c r="D136">
        <v>1</v>
      </c>
      <c r="E136" t="s">
        <v>470</v>
      </c>
      <c r="F136" t="s">
        <v>470</v>
      </c>
      <c r="G136" t="s">
        <v>470</v>
      </c>
      <c r="H136" t="s">
        <v>35</v>
      </c>
      <c r="I136" t="s">
        <v>35</v>
      </c>
      <c r="J136" t="s">
        <v>36</v>
      </c>
      <c r="K136" t="s">
        <v>472</v>
      </c>
      <c r="L136" t="s">
        <v>485</v>
      </c>
      <c r="M136" t="s">
        <v>39</v>
      </c>
      <c r="N136" t="s">
        <v>62</v>
      </c>
      <c r="O136" t="s">
        <v>63</v>
      </c>
      <c r="P136" t="s">
        <v>54</v>
      </c>
      <c r="Q136" t="s">
        <v>43</v>
      </c>
      <c r="R136" t="s">
        <v>486</v>
      </c>
      <c r="S136">
        <v>542</v>
      </c>
      <c r="T136" t="s">
        <v>45</v>
      </c>
      <c r="U136" t="s">
        <v>1006</v>
      </c>
      <c r="V136" t="s">
        <v>45</v>
      </c>
      <c r="W136" t="s">
        <v>487</v>
      </c>
      <c r="X136">
        <v>543</v>
      </c>
      <c r="Y136" t="s">
        <v>47</v>
      </c>
      <c r="Z136" t="s">
        <v>48</v>
      </c>
      <c r="AA136" t="s">
        <v>48</v>
      </c>
      <c r="AB136">
        <v>53</v>
      </c>
      <c r="AC136">
        <v>53</v>
      </c>
      <c r="AD136">
        <v>0</v>
      </c>
      <c r="AE136">
        <v>0</v>
      </c>
      <c r="AF136">
        <v>53</v>
      </c>
      <c r="AG136">
        <v>0</v>
      </c>
      <c r="AH136">
        <v>0</v>
      </c>
    </row>
    <row r="137" spans="1:34" x14ac:dyDescent="0.25">
      <c r="A137" t="s">
        <v>32</v>
      </c>
      <c r="B137" t="s">
        <v>470</v>
      </c>
      <c r="C137" t="s">
        <v>471</v>
      </c>
      <c r="D137">
        <v>1</v>
      </c>
      <c r="E137" t="s">
        <v>470</v>
      </c>
      <c r="F137" t="s">
        <v>470</v>
      </c>
      <c r="G137" t="s">
        <v>470</v>
      </c>
      <c r="H137" t="s">
        <v>35</v>
      </c>
      <c r="I137" t="s">
        <v>35</v>
      </c>
      <c r="J137" t="s">
        <v>36</v>
      </c>
      <c r="K137" t="s">
        <v>472</v>
      </c>
      <c r="L137" t="s">
        <v>488</v>
      </c>
      <c r="M137" t="s">
        <v>39</v>
      </c>
      <c r="N137" t="s">
        <v>62</v>
      </c>
      <c r="O137" t="s">
        <v>63</v>
      </c>
      <c r="P137" t="s">
        <v>54</v>
      </c>
      <c r="Q137" t="s">
        <v>43</v>
      </c>
      <c r="R137" t="s">
        <v>489</v>
      </c>
      <c r="S137">
        <v>378</v>
      </c>
      <c r="T137" t="s">
        <v>45</v>
      </c>
      <c r="U137" t="s">
        <v>1006</v>
      </c>
      <c r="V137" t="s">
        <v>45</v>
      </c>
      <c r="W137" t="s">
        <v>490</v>
      </c>
      <c r="X137">
        <v>379</v>
      </c>
      <c r="Y137" t="s">
        <v>47</v>
      </c>
      <c r="Z137" t="s">
        <v>48</v>
      </c>
      <c r="AA137" t="s">
        <v>48</v>
      </c>
      <c r="AB137">
        <v>53</v>
      </c>
      <c r="AC137">
        <v>53</v>
      </c>
      <c r="AD137">
        <v>0</v>
      </c>
      <c r="AE137">
        <v>0</v>
      </c>
      <c r="AF137">
        <v>53</v>
      </c>
      <c r="AG137">
        <v>0</v>
      </c>
      <c r="AH137">
        <v>0</v>
      </c>
    </row>
    <row r="138" spans="1:34" x14ac:dyDescent="0.25">
      <c r="A138" t="s">
        <v>32</v>
      </c>
      <c r="B138" t="s">
        <v>470</v>
      </c>
      <c r="C138" t="s">
        <v>471</v>
      </c>
      <c r="D138">
        <v>1</v>
      </c>
      <c r="E138" t="s">
        <v>470</v>
      </c>
      <c r="F138" t="s">
        <v>470</v>
      </c>
      <c r="G138" t="s">
        <v>470</v>
      </c>
      <c r="H138" t="s">
        <v>35</v>
      </c>
      <c r="I138" t="s">
        <v>35</v>
      </c>
      <c r="J138" t="s">
        <v>36</v>
      </c>
      <c r="K138" t="s">
        <v>472</v>
      </c>
      <c r="L138" t="s">
        <v>491</v>
      </c>
      <c r="M138" t="s">
        <v>39</v>
      </c>
      <c r="N138" t="s">
        <v>40</v>
      </c>
      <c r="O138" t="s">
        <v>41</v>
      </c>
      <c r="P138" t="s">
        <v>42</v>
      </c>
      <c r="Q138" t="s">
        <v>43</v>
      </c>
      <c r="R138" t="s">
        <v>492</v>
      </c>
      <c r="S138">
        <v>378</v>
      </c>
      <c r="T138" t="s">
        <v>45</v>
      </c>
      <c r="U138" t="s">
        <v>1006</v>
      </c>
      <c r="V138" t="s">
        <v>45</v>
      </c>
      <c r="W138" t="s">
        <v>493</v>
      </c>
      <c r="X138">
        <v>379</v>
      </c>
      <c r="Y138" t="s">
        <v>47</v>
      </c>
      <c r="Z138" t="s">
        <v>48</v>
      </c>
      <c r="AA138" t="s">
        <v>48</v>
      </c>
      <c r="AB138">
        <v>106</v>
      </c>
      <c r="AC138">
        <v>106</v>
      </c>
      <c r="AD138">
        <v>0</v>
      </c>
      <c r="AE138">
        <v>0</v>
      </c>
      <c r="AF138">
        <v>106</v>
      </c>
      <c r="AG138">
        <v>0</v>
      </c>
      <c r="AH138">
        <v>0</v>
      </c>
    </row>
    <row r="139" spans="1:34" x14ac:dyDescent="0.25">
      <c r="A139" t="s">
        <v>32</v>
      </c>
      <c r="B139" t="s">
        <v>470</v>
      </c>
      <c r="C139" t="s">
        <v>471</v>
      </c>
      <c r="D139">
        <v>1</v>
      </c>
      <c r="E139" t="s">
        <v>470</v>
      </c>
      <c r="F139" t="s">
        <v>470</v>
      </c>
      <c r="G139" t="s">
        <v>470</v>
      </c>
      <c r="H139" t="s">
        <v>35</v>
      </c>
      <c r="I139" t="s">
        <v>35</v>
      </c>
      <c r="J139" t="s">
        <v>36</v>
      </c>
      <c r="K139" t="s">
        <v>472</v>
      </c>
      <c r="L139" t="s">
        <v>494</v>
      </c>
      <c r="M139" t="s">
        <v>39</v>
      </c>
      <c r="N139" t="s">
        <v>62</v>
      </c>
      <c r="O139" t="s">
        <v>63</v>
      </c>
      <c r="P139" t="s">
        <v>54</v>
      </c>
      <c r="Q139" t="s">
        <v>43</v>
      </c>
      <c r="R139" t="s">
        <v>495</v>
      </c>
      <c r="S139">
        <v>164</v>
      </c>
      <c r="T139" t="s">
        <v>45</v>
      </c>
      <c r="U139" t="s">
        <v>1006</v>
      </c>
      <c r="V139" t="s">
        <v>45</v>
      </c>
      <c r="W139" t="s">
        <v>496</v>
      </c>
      <c r="X139">
        <v>165</v>
      </c>
      <c r="Y139" t="s">
        <v>47</v>
      </c>
      <c r="Z139" t="s">
        <v>48</v>
      </c>
      <c r="AA139" t="s">
        <v>48</v>
      </c>
      <c r="AB139">
        <v>53</v>
      </c>
      <c r="AC139">
        <v>53</v>
      </c>
      <c r="AD139">
        <v>0</v>
      </c>
      <c r="AE139">
        <v>0</v>
      </c>
      <c r="AF139">
        <v>53</v>
      </c>
      <c r="AG139">
        <v>0</v>
      </c>
      <c r="AH139">
        <v>0</v>
      </c>
    </row>
    <row r="140" spans="1:34" x14ac:dyDescent="0.25">
      <c r="A140" t="s">
        <v>32</v>
      </c>
      <c r="B140" t="s">
        <v>470</v>
      </c>
      <c r="C140" t="s">
        <v>497</v>
      </c>
      <c r="D140">
        <v>2</v>
      </c>
      <c r="E140" t="s">
        <v>470</v>
      </c>
      <c r="F140" t="s">
        <v>470</v>
      </c>
      <c r="G140" t="s">
        <v>470</v>
      </c>
      <c r="H140" t="s">
        <v>35</v>
      </c>
      <c r="I140" t="s">
        <v>35</v>
      </c>
      <c r="J140" t="s">
        <v>36</v>
      </c>
      <c r="K140" t="s">
        <v>472</v>
      </c>
      <c r="L140" t="s">
        <v>498</v>
      </c>
      <c r="M140" t="s">
        <v>51</v>
      </c>
      <c r="N140" t="s">
        <v>499</v>
      </c>
      <c r="O140" t="s">
        <v>500</v>
      </c>
      <c r="P140" t="s">
        <v>42</v>
      </c>
      <c r="Q140" t="s">
        <v>43</v>
      </c>
      <c r="R140" t="s">
        <v>501</v>
      </c>
      <c r="S140">
        <v>224</v>
      </c>
      <c r="T140" t="s">
        <v>57</v>
      </c>
      <c r="U140" t="s">
        <v>57</v>
      </c>
      <c r="V140" t="s">
        <v>57</v>
      </c>
      <c r="W140" t="s">
        <v>502</v>
      </c>
      <c r="X140">
        <v>225</v>
      </c>
      <c r="Y140" t="s">
        <v>153</v>
      </c>
      <c r="Z140" t="s">
        <v>1009</v>
      </c>
      <c r="AA140" t="s">
        <v>153</v>
      </c>
      <c r="AB140">
        <v>24</v>
      </c>
      <c r="AC140">
        <v>24</v>
      </c>
      <c r="AD140">
        <v>0</v>
      </c>
      <c r="AE140">
        <v>0</v>
      </c>
      <c r="AF140">
        <v>24</v>
      </c>
      <c r="AG140">
        <v>0</v>
      </c>
      <c r="AH140">
        <v>0</v>
      </c>
    </row>
    <row r="141" spans="1:34" x14ac:dyDescent="0.25">
      <c r="A141" t="s">
        <v>32</v>
      </c>
      <c r="B141" t="s">
        <v>470</v>
      </c>
      <c r="C141" t="s">
        <v>497</v>
      </c>
      <c r="D141">
        <v>2</v>
      </c>
      <c r="E141" t="s">
        <v>470</v>
      </c>
      <c r="F141" t="s">
        <v>470</v>
      </c>
      <c r="G141" t="s">
        <v>470</v>
      </c>
      <c r="H141" t="s">
        <v>35</v>
      </c>
      <c r="I141" t="s">
        <v>35</v>
      </c>
      <c r="J141" t="s">
        <v>36</v>
      </c>
      <c r="K141" t="s">
        <v>472</v>
      </c>
      <c r="L141" t="s">
        <v>503</v>
      </c>
      <c r="M141" t="s">
        <v>51</v>
      </c>
      <c r="N141" t="s">
        <v>70</v>
      </c>
      <c r="O141" t="s">
        <v>71</v>
      </c>
      <c r="P141" t="s">
        <v>42</v>
      </c>
      <c r="Q141" t="s">
        <v>43</v>
      </c>
      <c r="R141" t="s">
        <v>504</v>
      </c>
      <c r="S141">
        <v>115</v>
      </c>
      <c r="T141" t="s">
        <v>378</v>
      </c>
      <c r="U141" t="s">
        <v>1007</v>
      </c>
      <c r="V141" t="s">
        <v>378</v>
      </c>
      <c r="W141" t="s">
        <v>505</v>
      </c>
      <c r="X141">
        <v>116</v>
      </c>
      <c r="Y141" t="s">
        <v>45</v>
      </c>
      <c r="Z141" t="s">
        <v>1006</v>
      </c>
      <c r="AA141" t="s">
        <v>45</v>
      </c>
      <c r="AB141">
        <v>22</v>
      </c>
      <c r="AC141">
        <v>22</v>
      </c>
      <c r="AD141">
        <v>0</v>
      </c>
      <c r="AE141">
        <v>0</v>
      </c>
      <c r="AF141">
        <v>22</v>
      </c>
      <c r="AG141">
        <v>0</v>
      </c>
      <c r="AH141">
        <v>0</v>
      </c>
    </row>
    <row r="142" spans="1:34" x14ac:dyDescent="0.25">
      <c r="A142" t="s">
        <v>32</v>
      </c>
      <c r="B142" t="s">
        <v>470</v>
      </c>
      <c r="C142" t="s">
        <v>506</v>
      </c>
      <c r="D142">
        <v>1</v>
      </c>
      <c r="E142" t="s">
        <v>470</v>
      </c>
      <c r="F142" t="s">
        <v>470</v>
      </c>
      <c r="G142" t="s">
        <v>470</v>
      </c>
      <c r="H142" t="s">
        <v>35</v>
      </c>
      <c r="I142" t="s">
        <v>35</v>
      </c>
      <c r="J142" t="s">
        <v>36</v>
      </c>
      <c r="K142" t="s">
        <v>472</v>
      </c>
      <c r="L142" t="s">
        <v>507</v>
      </c>
      <c r="M142" t="s">
        <v>39</v>
      </c>
      <c r="N142" t="s">
        <v>40</v>
      </c>
      <c r="O142" t="s">
        <v>41</v>
      </c>
      <c r="P142" t="s">
        <v>42</v>
      </c>
      <c r="Q142" t="s">
        <v>43</v>
      </c>
      <c r="R142" t="s">
        <v>508</v>
      </c>
      <c r="S142">
        <v>721</v>
      </c>
      <c r="T142" t="s">
        <v>272</v>
      </c>
      <c r="U142" t="s">
        <v>272</v>
      </c>
      <c r="V142" t="s">
        <v>272</v>
      </c>
      <c r="W142" t="s">
        <v>509</v>
      </c>
      <c r="X142">
        <v>722</v>
      </c>
      <c r="Y142" t="s">
        <v>155</v>
      </c>
      <c r="Z142" t="s">
        <v>48</v>
      </c>
      <c r="AA142" t="s">
        <v>155</v>
      </c>
      <c r="AB142">
        <v>30</v>
      </c>
      <c r="AC142">
        <v>30</v>
      </c>
      <c r="AD142">
        <v>0</v>
      </c>
      <c r="AE142">
        <v>0</v>
      </c>
      <c r="AF142">
        <v>30</v>
      </c>
      <c r="AG142">
        <v>0</v>
      </c>
      <c r="AH142">
        <v>0</v>
      </c>
    </row>
    <row r="143" spans="1:34" x14ac:dyDescent="0.25">
      <c r="A143" t="s">
        <v>32</v>
      </c>
      <c r="B143" t="s">
        <v>470</v>
      </c>
      <c r="C143" t="s">
        <v>510</v>
      </c>
      <c r="D143">
        <v>2</v>
      </c>
      <c r="E143" t="s">
        <v>470</v>
      </c>
      <c r="F143" t="s">
        <v>470</v>
      </c>
      <c r="G143" t="s">
        <v>470</v>
      </c>
      <c r="H143" t="s">
        <v>35</v>
      </c>
      <c r="I143" t="s">
        <v>35</v>
      </c>
      <c r="J143" t="s">
        <v>36</v>
      </c>
      <c r="K143" t="s">
        <v>472</v>
      </c>
      <c r="L143" t="s">
        <v>473</v>
      </c>
      <c r="M143" t="s">
        <v>39</v>
      </c>
      <c r="N143" t="s">
        <v>62</v>
      </c>
      <c r="O143" t="s">
        <v>63</v>
      </c>
      <c r="P143" t="s">
        <v>54</v>
      </c>
      <c r="Q143" t="s">
        <v>43</v>
      </c>
      <c r="R143" t="s">
        <v>511</v>
      </c>
      <c r="S143">
        <v>195</v>
      </c>
      <c r="T143" t="s">
        <v>47</v>
      </c>
      <c r="U143" t="s">
        <v>48</v>
      </c>
      <c r="V143" t="s">
        <v>48</v>
      </c>
      <c r="W143" t="s">
        <v>512</v>
      </c>
      <c r="X143">
        <v>196</v>
      </c>
      <c r="Y143" t="s">
        <v>45</v>
      </c>
      <c r="Z143" t="s">
        <v>1006</v>
      </c>
      <c r="AA143" t="s">
        <v>45</v>
      </c>
      <c r="AB143">
        <v>53</v>
      </c>
      <c r="AC143">
        <v>53</v>
      </c>
      <c r="AD143">
        <v>0</v>
      </c>
      <c r="AE143">
        <v>0</v>
      </c>
      <c r="AF143">
        <v>53</v>
      </c>
      <c r="AG143">
        <v>0</v>
      </c>
      <c r="AH143">
        <v>0</v>
      </c>
    </row>
    <row r="144" spans="1:34" x14ac:dyDescent="0.25">
      <c r="A144" t="s">
        <v>32</v>
      </c>
      <c r="B144" t="s">
        <v>470</v>
      </c>
      <c r="C144" t="s">
        <v>510</v>
      </c>
      <c r="D144">
        <v>2</v>
      </c>
      <c r="E144" t="s">
        <v>470</v>
      </c>
      <c r="F144" t="s">
        <v>470</v>
      </c>
      <c r="G144" t="s">
        <v>470</v>
      </c>
      <c r="H144" t="s">
        <v>35</v>
      </c>
      <c r="I144" t="s">
        <v>35</v>
      </c>
      <c r="J144" t="s">
        <v>36</v>
      </c>
      <c r="K144" t="s">
        <v>472</v>
      </c>
      <c r="L144" t="s">
        <v>482</v>
      </c>
      <c r="M144" t="s">
        <v>39</v>
      </c>
      <c r="N144" t="s">
        <v>62</v>
      </c>
      <c r="O144" t="s">
        <v>63</v>
      </c>
      <c r="P144" t="s">
        <v>54</v>
      </c>
      <c r="Q144" t="s">
        <v>43</v>
      </c>
      <c r="R144" t="s">
        <v>513</v>
      </c>
      <c r="S144">
        <v>3882</v>
      </c>
      <c r="T144" t="s">
        <v>47</v>
      </c>
      <c r="U144" t="s">
        <v>48</v>
      </c>
      <c r="V144" t="s">
        <v>48</v>
      </c>
      <c r="W144" t="s">
        <v>514</v>
      </c>
      <c r="X144">
        <v>3883</v>
      </c>
      <c r="Y144" t="s">
        <v>45</v>
      </c>
      <c r="Z144" t="s">
        <v>1006</v>
      </c>
      <c r="AA144" t="s">
        <v>45</v>
      </c>
      <c r="AB144">
        <v>53</v>
      </c>
      <c r="AC144">
        <v>53</v>
      </c>
      <c r="AD144">
        <v>0</v>
      </c>
      <c r="AE144">
        <v>0</v>
      </c>
      <c r="AF144">
        <v>53</v>
      </c>
      <c r="AG144">
        <v>0</v>
      </c>
      <c r="AH144">
        <v>0</v>
      </c>
    </row>
    <row r="145" spans="1:34" x14ac:dyDescent="0.25">
      <c r="A145" t="s">
        <v>32</v>
      </c>
      <c r="B145" t="s">
        <v>470</v>
      </c>
      <c r="C145" t="s">
        <v>510</v>
      </c>
      <c r="D145">
        <v>2</v>
      </c>
      <c r="E145" t="s">
        <v>470</v>
      </c>
      <c r="F145" t="s">
        <v>470</v>
      </c>
      <c r="G145" t="s">
        <v>470</v>
      </c>
      <c r="H145" t="s">
        <v>35</v>
      </c>
      <c r="I145" t="s">
        <v>35</v>
      </c>
      <c r="J145" t="s">
        <v>36</v>
      </c>
      <c r="K145" t="s">
        <v>472</v>
      </c>
      <c r="L145" t="s">
        <v>485</v>
      </c>
      <c r="M145" t="s">
        <v>39</v>
      </c>
      <c r="N145" t="s">
        <v>62</v>
      </c>
      <c r="O145" t="s">
        <v>63</v>
      </c>
      <c r="P145" t="s">
        <v>54</v>
      </c>
      <c r="Q145" t="s">
        <v>43</v>
      </c>
      <c r="R145" t="s">
        <v>515</v>
      </c>
      <c r="S145">
        <v>544</v>
      </c>
      <c r="T145" t="s">
        <v>47</v>
      </c>
      <c r="U145" t="s">
        <v>48</v>
      </c>
      <c r="V145" t="s">
        <v>48</v>
      </c>
      <c r="W145" t="s">
        <v>516</v>
      </c>
      <c r="X145">
        <v>545</v>
      </c>
      <c r="Y145" t="s">
        <v>45</v>
      </c>
      <c r="Z145" t="s">
        <v>1006</v>
      </c>
      <c r="AA145" t="s">
        <v>45</v>
      </c>
      <c r="AB145">
        <v>53</v>
      </c>
      <c r="AC145">
        <v>53</v>
      </c>
      <c r="AD145">
        <v>0</v>
      </c>
      <c r="AE145">
        <v>0</v>
      </c>
      <c r="AF145">
        <v>53</v>
      </c>
      <c r="AG145">
        <v>0</v>
      </c>
      <c r="AH145">
        <v>0</v>
      </c>
    </row>
    <row r="146" spans="1:34" x14ac:dyDescent="0.25">
      <c r="A146" t="s">
        <v>32</v>
      </c>
      <c r="B146" t="s">
        <v>470</v>
      </c>
      <c r="C146" t="s">
        <v>510</v>
      </c>
      <c r="D146">
        <v>2</v>
      </c>
      <c r="E146" t="s">
        <v>470</v>
      </c>
      <c r="F146" t="s">
        <v>470</v>
      </c>
      <c r="G146" t="s">
        <v>470</v>
      </c>
      <c r="H146" t="s">
        <v>35</v>
      </c>
      <c r="I146" t="s">
        <v>35</v>
      </c>
      <c r="J146" t="s">
        <v>36</v>
      </c>
      <c r="K146" t="s">
        <v>472</v>
      </c>
      <c r="L146" t="s">
        <v>479</v>
      </c>
      <c r="M146" t="s">
        <v>39</v>
      </c>
      <c r="N146" t="s">
        <v>62</v>
      </c>
      <c r="O146" t="s">
        <v>63</v>
      </c>
      <c r="P146" t="s">
        <v>54</v>
      </c>
      <c r="Q146" t="s">
        <v>43</v>
      </c>
      <c r="R146" t="s">
        <v>517</v>
      </c>
      <c r="S146">
        <v>1470</v>
      </c>
      <c r="T146" t="s">
        <v>47</v>
      </c>
      <c r="U146" t="s">
        <v>48</v>
      </c>
      <c r="V146" t="s">
        <v>48</v>
      </c>
      <c r="W146" t="s">
        <v>518</v>
      </c>
      <c r="X146">
        <v>1471</v>
      </c>
      <c r="Y146" t="s">
        <v>45</v>
      </c>
      <c r="Z146" t="s">
        <v>1006</v>
      </c>
      <c r="AA146" t="s">
        <v>45</v>
      </c>
      <c r="AB146">
        <v>53</v>
      </c>
      <c r="AC146">
        <v>53</v>
      </c>
      <c r="AD146">
        <v>0</v>
      </c>
      <c r="AE146">
        <v>0</v>
      </c>
      <c r="AF146">
        <v>53</v>
      </c>
      <c r="AG146">
        <v>0</v>
      </c>
      <c r="AH146">
        <v>0</v>
      </c>
    </row>
    <row r="147" spans="1:34" x14ac:dyDescent="0.25">
      <c r="A147" t="s">
        <v>32</v>
      </c>
      <c r="B147" t="s">
        <v>470</v>
      </c>
      <c r="C147" t="s">
        <v>510</v>
      </c>
      <c r="D147">
        <v>2</v>
      </c>
      <c r="E147" t="s">
        <v>470</v>
      </c>
      <c r="F147" t="s">
        <v>470</v>
      </c>
      <c r="G147" t="s">
        <v>470</v>
      </c>
      <c r="H147" t="s">
        <v>35</v>
      </c>
      <c r="I147" t="s">
        <v>35</v>
      </c>
      <c r="J147" t="s">
        <v>36</v>
      </c>
      <c r="K147" t="s">
        <v>472</v>
      </c>
      <c r="L147" t="s">
        <v>476</v>
      </c>
      <c r="M147" t="s">
        <v>39</v>
      </c>
      <c r="N147" t="s">
        <v>62</v>
      </c>
      <c r="O147" t="s">
        <v>63</v>
      </c>
      <c r="P147" t="s">
        <v>54</v>
      </c>
      <c r="Q147" t="s">
        <v>43</v>
      </c>
      <c r="R147" t="s">
        <v>519</v>
      </c>
      <c r="S147">
        <v>31</v>
      </c>
      <c r="T147" t="s">
        <v>47</v>
      </c>
      <c r="U147" t="s">
        <v>48</v>
      </c>
      <c r="V147" t="s">
        <v>48</v>
      </c>
      <c r="W147" t="s">
        <v>520</v>
      </c>
      <c r="X147">
        <v>32</v>
      </c>
      <c r="Y147" t="s">
        <v>45</v>
      </c>
      <c r="Z147" t="s">
        <v>1006</v>
      </c>
      <c r="AA147" t="s">
        <v>45</v>
      </c>
      <c r="AB147">
        <v>53</v>
      </c>
      <c r="AC147">
        <v>53</v>
      </c>
      <c r="AD147">
        <v>0</v>
      </c>
      <c r="AE147">
        <v>0</v>
      </c>
      <c r="AF147">
        <v>53</v>
      </c>
      <c r="AG147">
        <v>0</v>
      </c>
      <c r="AH147">
        <v>0</v>
      </c>
    </row>
    <row r="148" spans="1:34" x14ac:dyDescent="0.25">
      <c r="A148" t="s">
        <v>32</v>
      </c>
      <c r="B148" t="s">
        <v>470</v>
      </c>
      <c r="C148" t="s">
        <v>510</v>
      </c>
      <c r="D148">
        <v>2</v>
      </c>
      <c r="E148" t="s">
        <v>470</v>
      </c>
      <c r="F148" t="s">
        <v>470</v>
      </c>
      <c r="G148" t="s">
        <v>470</v>
      </c>
      <c r="H148" t="s">
        <v>35</v>
      </c>
      <c r="I148" t="s">
        <v>35</v>
      </c>
      <c r="J148" t="s">
        <v>36</v>
      </c>
      <c r="K148" t="s">
        <v>472</v>
      </c>
      <c r="L148" t="s">
        <v>494</v>
      </c>
      <c r="M148" t="s">
        <v>39</v>
      </c>
      <c r="N148" t="s">
        <v>62</v>
      </c>
      <c r="O148" t="s">
        <v>63</v>
      </c>
      <c r="P148" t="s">
        <v>54</v>
      </c>
      <c r="Q148" t="s">
        <v>43</v>
      </c>
      <c r="R148" t="s">
        <v>521</v>
      </c>
      <c r="S148">
        <v>166</v>
      </c>
      <c r="T148" t="s">
        <v>47</v>
      </c>
      <c r="U148" t="s">
        <v>48</v>
      </c>
      <c r="V148" t="s">
        <v>48</v>
      </c>
      <c r="W148" t="s">
        <v>522</v>
      </c>
      <c r="X148">
        <v>167</v>
      </c>
      <c r="Y148" t="s">
        <v>45</v>
      </c>
      <c r="Z148" t="s">
        <v>1006</v>
      </c>
      <c r="AA148" t="s">
        <v>45</v>
      </c>
      <c r="AB148">
        <v>53</v>
      </c>
      <c r="AC148">
        <v>53</v>
      </c>
      <c r="AD148">
        <v>0</v>
      </c>
      <c r="AE148">
        <v>0</v>
      </c>
      <c r="AF148">
        <v>53</v>
      </c>
      <c r="AG148">
        <v>0</v>
      </c>
      <c r="AH148">
        <v>0</v>
      </c>
    </row>
    <row r="149" spans="1:34" x14ac:dyDescent="0.25">
      <c r="A149" t="s">
        <v>32</v>
      </c>
      <c r="B149" t="s">
        <v>470</v>
      </c>
      <c r="C149" t="s">
        <v>510</v>
      </c>
      <c r="D149">
        <v>2</v>
      </c>
      <c r="E149" t="s">
        <v>470</v>
      </c>
      <c r="F149" t="s">
        <v>470</v>
      </c>
      <c r="G149" t="s">
        <v>470</v>
      </c>
      <c r="H149" t="s">
        <v>35</v>
      </c>
      <c r="I149" t="s">
        <v>35</v>
      </c>
      <c r="J149" t="s">
        <v>36</v>
      </c>
      <c r="K149" t="s">
        <v>472</v>
      </c>
      <c r="L149" t="s">
        <v>488</v>
      </c>
      <c r="M149" t="s">
        <v>39</v>
      </c>
      <c r="N149" t="s">
        <v>62</v>
      </c>
      <c r="O149" t="s">
        <v>63</v>
      </c>
      <c r="P149" t="s">
        <v>54</v>
      </c>
      <c r="Q149" t="s">
        <v>43</v>
      </c>
      <c r="R149" t="s">
        <v>523</v>
      </c>
      <c r="S149">
        <v>380</v>
      </c>
      <c r="T149" t="s">
        <v>47</v>
      </c>
      <c r="U149" t="s">
        <v>48</v>
      </c>
      <c r="V149" t="s">
        <v>48</v>
      </c>
      <c r="W149" t="s">
        <v>524</v>
      </c>
      <c r="X149">
        <v>381</v>
      </c>
      <c r="Y149" t="s">
        <v>45</v>
      </c>
      <c r="Z149" t="s">
        <v>1006</v>
      </c>
      <c r="AA149" t="s">
        <v>45</v>
      </c>
      <c r="AB149">
        <v>53</v>
      </c>
      <c r="AC149">
        <v>53</v>
      </c>
      <c r="AD149">
        <v>0</v>
      </c>
      <c r="AE149">
        <v>0</v>
      </c>
      <c r="AF149">
        <v>53</v>
      </c>
      <c r="AG149">
        <v>0</v>
      </c>
      <c r="AH149">
        <v>0</v>
      </c>
    </row>
    <row r="150" spans="1:34" x14ac:dyDescent="0.25">
      <c r="A150" t="s">
        <v>32</v>
      </c>
      <c r="B150" t="s">
        <v>470</v>
      </c>
      <c r="C150" t="s">
        <v>510</v>
      </c>
      <c r="D150">
        <v>2</v>
      </c>
      <c r="E150" t="s">
        <v>470</v>
      </c>
      <c r="F150" t="s">
        <v>470</v>
      </c>
      <c r="G150" t="s">
        <v>470</v>
      </c>
      <c r="H150" t="s">
        <v>35</v>
      </c>
      <c r="I150" t="s">
        <v>35</v>
      </c>
      <c r="J150" t="s">
        <v>36</v>
      </c>
      <c r="K150" t="s">
        <v>472</v>
      </c>
      <c r="L150" t="s">
        <v>491</v>
      </c>
      <c r="M150" t="s">
        <v>39</v>
      </c>
      <c r="N150" t="s">
        <v>40</v>
      </c>
      <c r="O150" t="s">
        <v>41</v>
      </c>
      <c r="P150" t="s">
        <v>42</v>
      </c>
      <c r="Q150" t="s">
        <v>43</v>
      </c>
      <c r="R150" t="s">
        <v>525</v>
      </c>
      <c r="S150">
        <v>380</v>
      </c>
      <c r="T150" t="s">
        <v>47</v>
      </c>
      <c r="U150" t="s">
        <v>48</v>
      </c>
      <c r="V150" t="s">
        <v>48</v>
      </c>
      <c r="W150" t="s">
        <v>526</v>
      </c>
      <c r="X150">
        <v>381</v>
      </c>
      <c r="Y150" t="s">
        <v>45</v>
      </c>
      <c r="Z150" t="s">
        <v>1006</v>
      </c>
      <c r="AA150" t="s">
        <v>45</v>
      </c>
      <c r="AB150">
        <v>106</v>
      </c>
      <c r="AC150">
        <v>106</v>
      </c>
      <c r="AD150">
        <v>0</v>
      </c>
      <c r="AE150">
        <v>0</v>
      </c>
      <c r="AF150">
        <v>106</v>
      </c>
      <c r="AG150">
        <v>0</v>
      </c>
      <c r="AH150">
        <v>0</v>
      </c>
    </row>
    <row r="151" spans="1:34" x14ac:dyDescent="0.25">
      <c r="A151" t="s">
        <v>32</v>
      </c>
      <c r="B151" t="s">
        <v>527</v>
      </c>
      <c r="C151" t="s">
        <v>528</v>
      </c>
      <c r="D151">
        <v>1</v>
      </c>
      <c r="E151" t="s">
        <v>527</v>
      </c>
      <c r="F151" t="s">
        <v>527</v>
      </c>
      <c r="G151" t="s">
        <v>527</v>
      </c>
      <c r="H151" t="s">
        <v>35</v>
      </c>
      <c r="I151" t="s">
        <v>35</v>
      </c>
      <c r="J151" t="s">
        <v>343</v>
      </c>
      <c r="K151" t="s">
        <v>344</v>
      </c>
      <c r="L151" t="s">
        <v>529</v>
      </c>
      <c r="M151" t="s">
        <v>51</v>
      </c>
      <c r="N151" t="s">
        <v>70</v>
      </c>
      <c r="O151" t="s">
        <v>71</v>
      </c>
      <c r="P151" t="s">
        <v>42</v>
      </c>
      <c r="Q151" t="s">
        <v>43</v>
      </c>
      <c r="R151" t="s">
        <v>530</v>
      </c>
      <c r="S151">
        <v>26</v>
      </c>
      <c r="T151" t="s">
        <v>45</v>
      </c>
      <c r="U151" t="s">
        <v>1006</v>
      </c>
      <c r="V151" t="s">
        <v>45</v>
      </c>
      <c r="W151" t="s">
        <v>531</v>
      </c>
      <c r="X151">
        <v>27</v>
      </c>
      <c r="Y151" t="s">
        <v>47</v>
      </c>
      <c r="Z151" t="s">
        <v>48</v>
      </c>
      <c r="AA151" t="s">
        <v>48</v>
      </c>
      <c r="AB151">
        <v>106</v>
      </c>
      <c r="AC151">
        <v>106</v>
      </c>
      <c r="AD151">
        <v>0</v>
      </c>
      <c r="AE151">
        <v>0</v>
      </c>
      <c r="AF151">
        <v>106</v>
      </c>
      <c r="AG151">
        <v>0</v>
      </c>
      <c r="AH151">
        <v>0</v>
      </c>
    </row>
    <row r="152" spans="1:34" x14ac:dyDescent="0.25">
      <c r="A152" t="s">
        <v>32</v>
      </c>
      <c r="B152" t="s">
        <v>527</v>
      </c>
      <c r="C152" t="s">
        <v>528</v>
      </c>
      <c r="D152">
        <v>1</v>
      </c>
      <c r="E152" t="s">
        <v>527</v>
      </c>
      <c r="F152" t="s">
        <v>527</v>
      </c>
      <c r="G152" t="s">
        <v>527</v>
      </c>
      <c r="H152" t="s">
        <v>35</v>
      </c>
      <c r="I152" t="s">
        <v>35</v>
      </c>
      <c r="J152" t="s">
        <v>343</v>
      </c>
      <c r="K152" t="s">
        <v>344</v>
      </c>
      <c r="L152" t="s">
        <v>532</v>
      </c>
      <c r="M152" t="s">
        <v>39</v>
      </c>
      <c r="N152" t="s">
        <v>40</v>
      </c>
      <c r="O152" t="s">
        <v>41</v>
      </c>
      <c r="P152" t="s">
        <v>42</v>
      </c>
      <c r="Q152" t="s">
        <v>43</v>
      </c>
      <c r="R152" t="s">
        <v>367</v>
      </c>
      <c r="S152">
        <v>357</v>
      </c>
      <c r="T152" t="s">
        <v>45</v>
      </c>
      <c r="U152" t="s">
        <v>1006</v>
      </c>
      <c r="V152" t="s">
        <v>45</v>
      </c>
      <c r="W152" t="s">
        <v>533</v>
      </c>
      <c r="X152">
        <v>358</v>
      </c>
      <c r="Y152" t="s">
        <v>47</v>
      </c>
      <c r="Z152" t="s">
        <v>48</v>
      </c>
      <c r="AA152" t="s">
        <v>48</v>
      </c>
      <c r="AB152">
        <v>106</v>
      </c>
      <c r="AC152">
        <v>106</v>
      </c>
      <c r="AD152">
        <v>0</v>
      </c>
      <c r="AE152">
        <v>0</v>
      </c>
      <c r="AF152">
        <v>106</v>
      </c>
      <c r="AG152">
        <v>0</v>
      </c>
      <c r="AH152">
        <v>0</v>
      </c>
    </row>
    <row r="153" spans="1:34" x14ac:dyDescent="0.25">
      <c r="A153" t="s">
        <v>32</v>
      </c>
      <c r="B153" t="s">
        <v>527</v>
      </c>
      <c r="C153" t="s">
        <v>528</v>
      </c>
      <c r="D153">
        <v>1</v>
      </c>
      <c r="E153" t="s">
        <v>527</v>
      </c>
      <c r="F153" t="s">
        <v>527</v>
      </c>
      <c r="G153" t="s">
        <v>527</v>
      </c>
      <c r="H153" t="s">
        <v>35</v>
      </c>
      <c r="I153" t="s">
        <v>35</v>
      </c>
      <c r="J153" t="s">
        <v>343</v>
      </c>
      <c r="K153" t="s">
        <v>344</v>
      </c>
      <c r="L153" t="s">
        <v>534</v>
      </c>
      <c r="M153" t="s">
        <v>51</v>
      </c>
      <c r="N153" t="s">
        <v>535</v>
      </c>
      <c r="O153" t="s">
        <v>71</v>
      </c>
      <c r="P153" t="s">
        <v>42</v>
      </c>
      <c r="Q153" t="s">
        <v>43</v>
      </c>
      <c r="R153" t="s">
        <v>536</v>
      </c>
      <c r="S153">
        <v>61</v>
      </c>
      <c r="T153" t="s">
        <v>45</v>
      </c>
      <c r="U153" t="s">
        <v>1006</v>
      </c>
      <c r="V153" t="s">
        <v>45</v>
      </c>
      <c r="W153" t="s">
        <v>537</v>
      </c>
      <c r="X153">
        <v>62</v>
      </c>
      <c r="Y153" t="s">
        <v>47</v>
      </c>
      <c r="Z153" t="s">
        <v>48</v>
      </c>
      <c r="AA153" t="s">
        <v>48</v>
      </c>
      <c r="AB153">
        <v>106</v>
      </c>
      <c r="AC153">
        <v>106</v>
      </c>
      <c r="AD153">
        <v>0</v>
      </c>
      <c r="AE153">
        <v>0</v>
      </c>
      <c r="AF153">
        <v>106</v>
      </c>
      <c r="AG153">
        <v>0</v>
      </c>
      <c r="AH153">
        <v>0</v>
      </c>
    </row>
    <row r="154" spans="1:34" x14ac:dyDescent="0.25">
      <c r="A154" t="s">
        <v>32</v>
      </c>
      <c r="B154" t="s">
        <v>527</v>
      </c>
      <c r="C154" t="s">
        <v>538</v>
      </c>
      <c r="D154">
        <v>2</v>
      </c>
      <c r="E154" t="s">
        <v>527</v>
      </c>
      <c r="F154" t="s">
        <v>527</v>
      </c>
      <c r="G154" t="s">
        <v>527</v>
      </c>
      <c r="H154" t="s">
        <v>35</v>
      </c>
      <c r="I154" t="s">
        <v>35</v>
      </c>
      <c r="J154" t="s">
        <v>343</v>
      </c>
      <c r="K154" t="s">
        <v>344</v>
      </c>
      <c r="L154" t="s">
        <v>539</v>
      </c>
      <c r="M154" t="s">
        <v>51</v>
      </c>
      <c r="N154" t="s">
        <v>70</v>
      </c>
      <c r="O154" t="s">
        <v>71</v>
      </c>
      <c r="P154" t="s">
        <v>42</v>
      </c>
      <c r="Q154" t="s">
        <v>43</v>
      </c>
      <c r="R154" t="s">
        <v>540</v>
      </c>
      <c r="S154">
        <v>158</v>
      </c>
      <c r="T154" t="s">
        <v>73</v>
      </c>
      <c r="U154" t="s">
        <v>48</v>
      </c>
      <c r="V154" t="s">
        <v>48</v>
      </c>
      <c r="W154" t="s">
        <v>541</v>
      </c>
      <c r="X154">
        <v>159</v>
      </c>
      <c r="Y154" t="s">
        <v>147</v>
      </c>
      <c r="Z154" t="s">
        <v>1006</v>
      </c>
      <c r="AA154" t="s">
        <v>45</v>
      </c>
      <c r="AB154">
        <v>106</v>
      </c>
      <c r="AC154">
        <v>106</v>
      </c>
      <c r="AD154">
        <v>0</v>
      </c>
      <c r="AE154">
        <v>0</v>
      </c>
      <c r="AF154">
        <v>106</v>
      </c>
      <c r="AG154">
        <v>0</v>
      </c>
      <c r="AH154">
        <v>0</v>
      </c>
    </row>
    <row r="155" spans="1:34" x14ac:dyDescent="0.25">
      <c r="A155" t="s">
        <v>32</v>
      </c>
      <c r="B155" t="s">
        <v>527</v>
      </c>
      <c r="C155" t="s">
        <v>538</v>
      </c>
      <c r="D155">
        <v>2</v>
      </c>
      <c r="E155" t="s">
        <v>527</v>
      </c>
      <c r="F155" t="s">
        <v>527</v>
      </c>
      <c r="G155" t="s">
        <v>527</v>
      </c>
      <c r="H155" t="s">
        <v>35</v>
      </c>
      <c r="I155" t="s">
        <v>35</v>
      </c>
      <c r="J155" t="s">
        <v>343</v>
      </c>
      <c r="K155" t="s">
        <v>344</v>
      </c>
      <c r="L155" t="s">
        <v>160</v>
      </c>
      <c r="M155" t="s">
        <v>39</v>
      </c>
      <c r="N155" t="s">
        <v>161</v>
      </c>
      <c r="O155" t="s">
        <v>82</v>
      </c>
      <c r="P155" t="s">
        <v>42</v>
      </c>
      <c r="Q155" t="s">
        <v>43</v>
      </c>
      <c r="R155" t="s">
        <v>542</v>
      </c>
      <c r="S155">
        <v>1186</v>
      </c>
      <c r="T155" t="s">
        <v>73</v>
      </c>
      <c r="U155" t="s">
        <v>48</v>
      </c>
      <c r="V155" t="s">
        <v>48</v>
      </c>
      <c r="W155" t="s">
        <v>543</v>
      </c>
      <c r="X155">
        <v>1187</v>
      </c>
      <c r="Y155" t="s">
        <v>147</v>
      </c>
      <c r="Z155" t="s">
        <v>1006</v>
      </c>
      <c r="AA155" t="s">
        <v>45</v>
      </c>
      <c r="AB155">
        <v>106</v>
      </c>
      <c r="AC155">
        <v>106</v>
      </c>
      <c r="AD155">
        <v>0</v>
      </c>
      <c r="AE155">
        <v>0</v>
      </c>
      <c r="AF155">
        <v>106</v>
      </c>
      <c r="AG155">
        <v>0</v>
      </c>
      <c r="AH155">
        <v>0</v>
      </c>
    </row>
    <row r="156" spans="1:34" x14ac:dyDescent="0.25">
      <c r="A156" t="s">
        <v>32</v>
      </c>
      <c r="B156" t="s">
        <v>527</v>
      </c>
      <c r="C156" t="s">
        <v>538</v>
      </c>
      <c r="D156">
        <v>2</v>
      </c>
      <c r="E156" t="s">
        <v>527</v>
      </c>
      <c r="F156" t="s">
        <v>527</v>
      </c>
      <c r="G156" t="s">
        <v>527</v>
      </c>
      <c r="H156" t="s">
        <v>35</v>
      </c>
      <c r="I156" t="s">
        <v>35</v>
      </c>
      <c r="J156" t="s">
        <v>343</v>
      </c>
      <c r="K156" t="s">
        <v>344</v>
      </c>
      <c r="L156" t="s">
        <v>90</v>
      </c>
      <c r="M156" t="s">
        <v>39</v>
      </c>
      <c r="N156" t="s">
        <v>81</v>
      </c>
      <c r="O156" t="s">
        <v>82</v>
      </c>
      <c r="P156" t="s">
        <v>54</v>
      </c>
      <c r="Q156" t="s">
        <v>43</v>
      </c>
      <c r="R156" t="s">
        <v>154</v>
      </c>
      <c r="S156">
        <v>602</v>
      </c>
      <c r="T156" t="s">
        <v>73</v>
      </c>
      <c r="U156" t="s">
        <v>48</v>
      </c>
      <c r="V156" t="s">
        <v>48</v>
      </c>
      <c r="W156" t="s">
        <v>544</v>
      </c>
      <c r="X156">
        <v>603</v>
      </c>
      <c r="Y156" t="s">
        <v>147</v>
      </c>
      <c r="Z156" t="s">
        <v>1006</v>
      </c>
      <c r="AA156" t="s">
        <v>45</v>
      </c>
      <c r="AB156">
        <v>0</v>
      </c>
      <c r="AC156">
        <v>0</v>
      </c>
      <c r="AD156">
        <v>53</v>
      </c>
      <c r="AE156">
        <v>0</v>
      </c>
      <c r="AF156">
        <v>53</v>
      </c>
      <c r="AG156">
        <v>0</v>
      </c>
      <c r="AH156">
        <v>0</v>
      </c>
    </row>
    <row r="157" spans="1:34" x14ac:dyDescent="0.25">
      <c r="A157" t="s">
        <v>32</v>
      </c>
      <c r="B157" t="s">
        <v>527</v>
      </c>
      <c r="C157" t="s">
        <v>538</v>
      </c>
      <c r="D157">
        <v>2</v>
      </c>
      <c r="E157" t="s">
        <v>527</v>
      </c>
      <c r="F157" t="s">
        <v>527</v>
      </c>
      <c r="G157" t="s">
        <v>527</v>
      </c>
      <c r="H157" t="s">
        <v>35</v>
      </c>
      <c r="I157" t="s">
        <v>35</v>
      </c>
      <c r="J157" t="s">
        <v>343</v>
      </c>
      <c r="K157" t="s">
        <v>344</v>
      </c>
      <c r="L157" t="s">
        <v>545</v>
      </c>
      <c r="M157" t="s">
        <v>39</v>
      </c>
      <c r="N157" t="s">
        <v>81</v>
      </c>
      <c r="O157" t="s">
        <v>82</v>
      </c>
      <c r="P157" t="s">
        <v>54</v>
      </c>
      <c r="Q157" t="s">
        <v>43</v>
      </c>
      <c r="R157" t="s">
        <v>72</v>
      </c>
      <c r="S157">
        <v>1075</v>
      </c>
      <c r="T157" t="s">
        <v>73</v>
      </c>
      <c r="U157" t="s">
        <v>48</v>
      </c>
      <c r="V157" t="s">
        <v>48</v>
      </c>
      <c r="W157" t="s">
        <v>546</v>
      </c>
      <c r="X157">
        <v>1076</v>
      </c>
      <c r="Y157" t="s">
        <v>147</v>
      </c>
      <c r="Z157" t="s">
        <v>1006</v>
      </c>
      <c r="AA157" t="s">
        <v>45</v>
      </c>
      <c r="AB157">
        <v>0</v>
      </c>
      <c r="AC157">
        <v>0</v>
      </c>
      <c r="AD157">
        <v>53</v>
      </c>
      <c r="AE157">
        <v>0</v>
      </c>
      <c r="AF157">
        <v>53</v>
      </c>
      <c r="AG157">
        <v>0</v>
      </c>
      <c r="AH157">
        <v>0</v>
      </c>
    </row>
    <row r="158" spans="1:34" x14ac:dyDescent="0.25">
      <c r="A158" t="s">
        <v>32</v>
      </c>
      <c r="B158" t="s">
        <v>527</v>
      </c>
      <c r="C158" t="s">
        <v>538</v>
      </c>
      <c r="D158">
        <v>2</v>
      </c>
      <c r="E158" t="s">
        <v>527</v>
      </c>
      <c r="F158" t="s">
        <v>49</v>
      </c>
      <c r="G158" t="s">
        <v>527</v>
      </c>
      <c r="H158" t="s">
        <v>35</v>
      </c>
      <c r="I158" t="s">
        <v>35</v>
      </c>
      <c r="J158" t="s">
        <v>343</v>
      </c>
      <c r="K158" t="s">
        <v>344</v>
      </c>
      <c r="L158" t="s">
        <v>547</v>
      </c>
      <c r="M158" t="s">
        <v>103</v>
      </c>
      <c r="N158" t="s">
        <v>104</v>
      </c>
      <c r="P158" t="s">
        <v>105</v>
      </c>
      <c r="Q158" t="s">
        <v>106</v>
      </c>
      <c r="R158" t="s">
        <v>548</v>
      </c>
      <c r="S158">
        <v>103</v>
      </c>
      <c r="T158" t="s">
        <v>73</v>
      </c>
      <c r="U158" t="s">
        <v>48</v>
      </c>
      <c r="V158" t="s">
        <v>48</v>
      </c>
      <c r="W158" t="s">
        <v>549</v>
      </c>
      <c r="X158">
        <v>104</v>
      </c>
      <c r="Y158" t="s">
        <v>147</v>
      </c>
      <c r="Z158" t="s">
        <v>1006</v>
      </c>
      <c r="AA158" t="s">
        <v>45</v>
      </c>
      <c r="AB158">
        <v>60</v>
      </c>
      <c r="AC158">
        <v>0</v>
      </c>
      <c r="AD158">
        <v>0</v>
      </c>
      <c r="AE158">
        <v>0</v>
      </c>
      <c r="AF158">
        <v>60</v>
      </c>
      <c r="AG158">
        <v>60</v>
      </c>
      <c r="AH158">
        <v>0</v>
      </c>
    </row>
    <row r="159" spans="1:34" x14ac:dyDescent="0.25">
      <c r="A159" t="s">
        <v>32</v>
      </c>
      <c r="B159" t="s">
        <v>527</v>
      </c>
      <c r="C159" t="s">
        <v>538</v>
      </c>
      <c r="D159">
        <v>2</v>
      </c>
      <c r="E159" t="s">
        <v>527</v>
      </c>
      <c r="F159" t="s">
        <v>49</v>
      </c>
      <c r="G159" t="s">
        <v>527</v>
      </c>
      <c r="H159" t="s">
        <v>35</v>
      </c>
      <c r="I159" t="s">
        <v>35</v>
      </c>
      <c r="J159" t="s">
        <v>343</v>
      </c>
      <c r="K159" t="s">
        <v>344</v>
      </c>
      <c r="L159" t="s">
        <v>400</v>
      </c>
      <c r="M159" t="s">
        <v>103</v>
      </c>
      <c r="N159" t="s">
        <v>351</v>
      </c>
      <c r="P159" t="s">
        <v>180</v>
      </c>
      <c r="Q159" t="s">
        <v>106</v>
      </c>
      <c r="R159" t="s">
        <v>550</v>
      </c>
      <c r="S159">
        <v>49</v>
      </c>
      <c r="T159" t="s">
        <v>73</v>
      </c>
      <c r="U159" t="s">
        <v>48</v>
      </c>
      <c r="V159" t="s">
        <v>48</v>
      </c>
      <c r="W159" t="s">
        <v>551</v>
      </c>
      <c r="X159">
        <v>50</v>
      </c>
      <c r="Y159" t="s">
        <v>147</v>
      </c>
      <c r="Z159" t="s">
        <v>1006</v>
      </c>
      <c r="AA159" t="s">
        <v>45</v>
      </c>
      <c r="AB159">
        <v>120</v>
      </c>
      <c r="AC159">
        <v>0</v>
      </c>
      <c r="AD159">
        <v>0</v>
      </c>
      <c r="AE159">
        <v>0</v>
      </c>
      <c r="AF159">
        <v>120</v>
      </c>
      <c r="AG159">
        <v>120</v>
      </c>
      <c r="AH159">
        <v>0</v>
      </c>
    </row>
    <row r="160" spans="1:34" x14ac:dyDescent="0.25">
      <c r="A160" t="s">
        <v>32</v>
      </c>
      <c r="B160" t="s">
        <v>527</v>
      </c>
      <c r="C160" t="s">
        <v>538</v>
      </c>
      <c r="D160">
        <v>2</v>
      </c>
      <c r="E160" t="s">
        <v>527</v>
      </c>
      <c r="F160" t="s">
        <v>49</v>
      </c>
      <c r="G160" t="s">
        <v>527</v>
      </c>
      <c r="H160" t="s">
        <v>35</v>
      </c>
      <c r="I160" t="s">
        <v>35</v>
      </c>
      <c r="J160" t="s">
        <v>343</v>
      </c>
      <c r="K160" t="s">
        <v>344</v>
      </c>
      <c r="L160" t="s">
        <v>403</v>
      </c>
      <c r="M160" t="s">
        <v>103</v>
      </c>
      <c r="N160" t="s">
        <v>351</v>
      </c>
      <c r="P160" t="s">
        <v>180</v>
      </c>
      <c r="Q160" t="s">
        <v>106</v>
      </c>
      <c r="R160" t="s">
        <v>552</v>
      </c>
      <c r="S160">
        <v>811</v>
      </c>
      <c r="T160" t="s">
        <v>84</v>
      </c>
      <c r="U160" t="s">
        <v>272</v>
      </c>
      <c r="V160" t="s">
        <v>84</v>
      </c>
      <c r="W160" t="s">
        <v>553</v>
      </c>
      <c r="X160">
        <v>812</v>
      </c>
      <c r="Y160" t="s">
        <v>147</v>
      </c>
      <c r="Z160" t="s">
        <v>1006</v>
      </c>
      <c r="AA160" t="s">
        <v>45</v>
      </c>
      <c r="AB160">
        <v>96</v>
      </c>
      <c r="AC160">
        <v>0</v>
      </c>
      <c r="AD160">
        <v>0</v>
      </c>
      <c r="AE160">
        <v>0</v>
      </c>
      <c r="AF160">
        <v>96</v>
      </c>
      <c r="AG160">
        <v>96</v>
      </c>
      <c r="AH160">
        <v>0</v>
      </c>
    </row>
    <row r="161" spans="1:34" x14ac:dyDescent="0.25">
      <c r="A161" t="s">
        <v>32</v>
      </c>
      <c r="B161" t="s">
        <v>527</v>
      </c>
      <c r="C161" t="s">
        <v>554</v>
      </c>
      <c r="D161">
        <v>2</v>
      </c>
      <c r="E161" t="s">
        <v>527</v>
      </c>
      <c r="F161" t="s">
        <v>527</v>
      </c>
      <c r="G161" t="s">
        <v>527</v>
      </c>
      <c r="H161" t="s">
        <v>35</v>
      </c>
      <c r="I161" t="s">
        <v>35</v>
      </c>
      <c r="J161" t="s">
        <v>343</v>
      </c>
      <c r="K161" t="s">
        <v>344</v>
      </c>
      <c r="L161" t="s">
        <v>529</v>
      </c>
      <c r="M161" t="s">
        <v>51</v>
      </c>
      <c r="N161" t="s">
        <v>70</v>
      </c>
      <c r="O161" t="s">
        <v>71</v>
      </c>
      <c r="P161" t="s">
        <v>42</v>
      </c>
      <c r="Q161" t="s">
        <v>43</v>
      </c>
      <c r="R161" t="s">
        <v>555</v>
      </c>
      <c r="S161">
        <v>28</v>
      </c>
      <c r="T161" t="s">
        <v>47</v>
      </c>
      <c r="U161" t="s">
        <v>48</v>
      </c>
      <c r="V161" t="s">
        <v>48</v>
      </c>
      <c r="W161" t="s">
        <v>556</v>
      </c>
      <c r="X161">
        <v>29</v>
      </c>
      <c r="Y161" t="s">
        <v>147</v>
      </c>
      <c r="Z161" t="s">
        <v>1006</v>
      </c>
      <c r="AA161" t="s">
        <v>45</v>
      </c>
      <c r="AB161">
        <v>106</v>
      </c>
      <c r="AC161">
        <v>106</v>
      </c>
      <c r="AD161">
        <v>0</v>
      </c>
      <c r="AE161">
        <v>0</v>
      </c>
      <c r="AF161">
        <v>106</v>
      </c>
      <c r="AG161">
        <v>0</v>
      </c>
      <c r="AH161">
        <v>0</v>
      </c>
    </row>
    <row r="162" spans="1:34" x14ac:dyDescent="0.25">
      <c r="A162" t="s">
        <v>32</v>
      </c>
      <c r="B162" t="s">
        <v>527</v>
      </c>
      <c r="C162" t="s">
        <v>554</v>
      </c>
      <c r="D162">
        <v>2</v>
      </c>
      <c r="E162" t="s">
        <v>527</v>
      </c>
      <c r="F162" t="s">
        <v>527</v>
      </c>
      <c r="G162" t="s">
        <v>527</v>
      </c>
      <c r="H162" t="s">
        <v>35</v>
      </c>
      <c r="I162" t="s">
        <v>35</v>
      </c>
      <c r="J162" t="s">
        <v>343</v>
      </c>
      <c r="K162" t="s">
        <v>344</v>
      </c>
      <c r="L162" t="s">
        <v>532</v>
      </c>
      <c r="M162" t="s">
        <v>39</v>
      </c>
      <c r="N162" t="s">
        <v>40</v>
      </c>
      <c r="O162" t="s">
        <v>41</v>
      </c>
      <c r="P162" t="s">
        <v>42</v>
      </c>
      <c r="Q162" t="s">
        <v>43</v>
      </c>
      <c r="R162" t="s">
        <v>557</v>
      </c>
      <c r="S162">
        <v>359</v>
      </c>
      <c r="T162" t="s">
        <v>47</v>
      </c>
      <c r="U162" t="s">
        <v>48</v>
      </c>
      <c r="V162" t="s">
        <v>48</v>
      </c>
      <c r="W162" t="s">
        <v>558</v>
      </c>
      <c r="X162">
        <v>360</v>
      </c>
      <c r="Y162" t="s">
        <v>147</v>
      </c>
      <c r="Z162" t="s">
        <v>1006</v>
      </c>
      <c r="AA162" t="s">
        <v>45</v>
      </c>
      <c r="AB162">
        <v>106</v>
      </c>
      <c r="AC162">
        <v>106</v>
      </c>
      <c r="AD162">
        <v>0</v>
      </c>
      <c r="AE162">
        <v>0</v>
      </c>
      <c r="AF162">
        <v>106</v>
      </c>
      <c r="AG162">
        <v>0</v>
      </c>
      <c r="AH162">
        <v>0</v>
      </c>
    </row>
    <row r="163" spans="1:34" x14ac:dyDescent="0.25">
      <c r="A163" t="s">
        <v>32</v>
      </c>
      <c r="B163" t="s">
        <v>527</v>
      </c>
      <c r="C163" t="s">
        <v>554</v>
      </c>
      <c r="D163">
        <v>2</v>
      </c>
      <c r="E163" t="s">
        <v>527</v>
      </c>
      <c r="F163" t="s">
        <v>527</v>
      </c>
      <c r="G163" t="s">
        <v>527</v>
      </c>
      <c r="H163" t="s">
        <v>35</v>
      </c>
      <c r="I163" t="s">
        <v>35</v>
      </c>
      <c r="J163" t="s">
        <v>343</v>
      </c>
      <c r="K163" t="s">
        <v>344</v>
      </c>
      <c r="L163" t="s">
        <v>534</v>
      </c>
      <c r="M163" t="s">
        <v>51</v>
      </c>
      <c r="N163" t="s">
        <v>535</v>
      </c>
      <c r="O163" t="s">
        <v>71</v>
      </c>
      <c r="P163" t="s">
        <v>42</v>
      </c>
      <c r="Q163" t="s">
        <v>43</v>
      </c>
      <c r="R163" t="s">
        <v>559</v>
      </c>
      <c r="S163">
        <v>63</v>
      </c>
      <c r="T163" t="s">
        <v>47</v>
      </c>
      <c r="U163" t="s">
        <v>48</v>
      </c>
      <c r="V163" t="s">
        <v>48</v>
      </c>
      <c r="W163" t="s">
        <v>560</v>
      </c>
      <c r="X163">
        <v>64</v>
      </c>
      <c r="Y163" t="s">
        <v>147</v>
      </c>
      <c r="Z163" t="s">
        <v>1006</v>
      </c>
      <c r="AA163" t="s">
        <v>45</v>
      </c>
      <c r="AB163">
        <v>106</v>
      </c>
      <c r="AC163">
        <v>106</v>
      </c>
      <c r="AD163">
        <v>0</v>
      </c>
      <c r="AE163">
        <v>0</v>
      </c>
      <c r="AF163">
        <v>106</v>
      </c>
      <c r="AG163">
        <v>0</v>
      </c>
      <c r="AH163">
        <v>0</v>
      </c>
    </row>
    <row r="164" spans="1:34" x14ac:dyDescent="0.25">
      <c r="A164" t="s">
        <v>32</v>
      </c>
      <c r="B164" t="s">
        <v>527</v>
      </c>
      <c r="C164" t="s">
        <v>554</v>
      </c>
      <c r="D164">
        <v>2</v>
      </c>
      <c r="E164" t="s">
        <v>527</v>
      </c>
      <c r="F164" t="s">
        <v>527</v>
      </c>
      <c r="G164" t="s">
        <v>527</v>
      </c>
      <c r="H164" t="s">
        <v>35</v>
      </c>
      <c r="I164" t="s">
        <v>35</v>
      </c>
      <c r="J164" t="s">
        <v>343</v>
      </c>
      <c r="K164" t="s">
        <v>344</v>
      </c>
      <c r="L164" t="s">
        <v>295</v>
      </c>
      <c r="M164" t="s">
        <v>51</v>
      </c>
      <c r="N164" t="s">
        <v>70</v>
      </c>
      <c r="O164" t="s">
        <v>71</v>
      </c>
      <c r="P164" t="s">
        <v>42</v>
      </c>
      <c r="Q164" t="s">
        <v>43</v>
      </c>
      <c r="R164" t="s">
        <v>561</v>
      </c>
      <c r="S164">
        <v>10</v>
      </c>
      <c r="T164" t="s">
        <v>155</v>
      </c>
      <c r="U164" t="s">
        <v>48</v>
      </c>
      <c r="V164" t="s">
        <v>155</v>
      </c>
      <c r="W164" t="s">
        <v>562</v>
      </c>
      <c r="X164">
        <v>11</v>
      </c>
      <c r="Y164" t="s">
        <v>147</v>
      </c>
      <c r="Z164" t="s">
        <v>1006</v>
      </c>
      <c r="AA164" t="s">
        <v>45</v>
      </c>
      <c r="AB164">
        <v>94</v>
      </c>
      <c r="AC164">
        <v>94</v>
      </c>
      <c r="AD164">
        <v>0</v>
      </c>
      <c r="AE164">
        <v>0</v>
      </c>
      <c r="AF164">
        <v>94</v>
      </c>
      <c r="AG164">
        <v>0</v>
      </c>
      <c r="AH164">
        <v>0</v>
      </c>
    </row>
    <row r="165" spans="1:34" x14ac:dyDescent="0.25">
      <c r="A165" t="s">
        <v>32</v>
      </c>
      <c r="B165" t="s">
        <v>563</v>
      </c>
      <c r="C165" t="s">
        <v>370</v>
      </c>
      <c r="D165">
        <v>1</v>
      </c>
      <c r="E165" t="s">
        <v>563</v>
      </c>
      <c r="F165" t="s">
        <v>563</v>
      </c>
      <c r="G165" t="s">
        <v>563</v>
      </c>
      <c r="H165" t="s">
        <v>35</v>
      </c>
      <c r="I165" t="s">
        <v>35</v>
      </c>
      <c r="J165" t="s">
        <v>343</v>
      </c>
      <c r="K165" t="s">
        <v>344</v>
      </c>
      <c r="L165" t="s">
        <v>564</v>
      </c>
      <c r="M165" t="s">
        <v>39</v>
      </c>
      <c r="N165" t="s">
        <v>40</v>
      </c>
      <c r="O165" t="s">
        <v>41</v>
      </c>
      <c r="P165" t="s">
        <v>42</v>
      </c>
      <c r="Q165" t="s">
        <v>43</v>
      </c>
      <c r="R165" t="s">
        <v>471</v>
      </c>
      <c r="S165">
        <v>761</v>
      </c>
      <c r="T165" t="s">
        <v>45</v>
      </c>
      <c r="U165" t="s">
        <v>1006</v>
      </c>
      <c r="V165" t="s">
        <v>45</v>
      </c>
      <c r="W165" t="s">
        <v>565</v>
      </c>
      <c r="X165">
        <v>762</v>
      </c>
      <c r="Y165" t="s">
        <v>47</v>
      </c>
      <c r="Z165" t="s">
        <v>48</v>
      </c>
      <c r="AA165" t="s">
        <v>48</v>
      </c>
      <c r="AB165">
        <v>106</v>
      </c>
      <c r="AC165">
        <v>106</v>
      </c>
      <c r="AD165">
        <v>0</v>
      </c>
      <c r="AE165">
        <v>0</v>
      </c>
      <c r="AF165">
        <v>106</v>
      </c>
      <c r="AG165">
        <v>0</v>
      </c>
      <c r="AH165">
        <v>0</v>
      </c>
    </row>
    <row r="166" spans="1:34" x14ac:dyDescent="0.25">
      <c r="A166" t="s">
        <v>32</v>
      </c>
      <c r="B166" t="s">
        <v>563</v>
      </c>
      <c r="C166" t="s">
        <v>370</v>
      </c>
      <c r="D166">
        <v>1</v>
      </c>
      <c r="E166" t="s">
        <v>563</v>
      </c>
      <c r="F166" t="s">
        <v>563</v>
      </c>
      <c r="G166" t="s">
        <v>563</v>
      </c>
      <c r="H166" t="s">
        <v>35</v>
      </c>
      <c r="I166" t="s">
        <v>35</v>
      </c>
      <c r="J166" t="s">
        <v>343</v>
      </c>
      <c r="K166" t="s">
        <v>344</v>
      </c>
      <c r="L166" t="s">
        <v>566</v>
      </c>
      <c r="M166" t="s">
        <v>39</v>
      </c>
      <c r="N166" t="s">
        <v>40</v>
      </c>
      <c r="O166" t="s">
        <v>41</v>
      </c>
      <c r="P166" t="s">
        <v>42</v>
      </c>
      <c r="Q166" t="s">
        <v>43</v>
      </c>
      <c r="R166" t="s">
        <v>567</v>
      </c>
      <c r="S166">
        <v>2084</v>
      </c>
      <c r="T166" t="s">
        <v>45</v>
      </c>
      <c r="U166" t="s">
        <v>1006</v>
      </c>
      <c r="V166" t="s">
        <v>45</v>
      </c>
      <c r="W166" t="s">
        <v>568</v>
      </c>
      <c r="X166">
        <v>2085</v>
      </c>
      <c r="Y166" t="s">
        <v>47</v>
      </c>
      <c r="Z166" t="s">
        <v>48</v>
      </c>
      <c r="AA166" t="s">
        <v>48</v>
      </c>
      <c r="AB166">
        <v>106</v>
      </c>
      <c r="AC166">
        <v>106</v>
      </c>
      <c r="AD166">
        <v>0</v>
      </c>
      <c r="AE166">
        <v>0</v>
      </c>
      <c r="AF166">
        <v>106</v>
      </c>
      <c r="AG166">
        <v>0</v>
      </c>
      <c r="AH166">
        <v>0</v>
      </c>
    </row>
    <row r="167" spans="1:34" x14ac:dyDescent="0.25">
      <c r="A167" t="s">
        <v>32</v>
      </c>
      <c r="B167" t="s">
        <v>563</v>
      </c>
      <c r="C167" t="s">
        <v>370</v>
      </c>
      <c r="D167">
        <v>1</v>
      </c>
      <c r="E167" t="s">
        <v>563</v>
      </c>
      <c r="F167" t="s">
        <v>563</v>
      </c>
      <c r="G167" t="s">
        <v>563</v>
      </c>
      <c r="H167" t="s">
        <v>35</v>
      </c>
      <c r="I167" t="s">
        <v>35</v>
      </c>
      <c r="J167" t="s">
        <v>343</v>
      </c>
      <c r="K167" t="s">
        <v>344</v>
      </c>
      <c r="L167" t="s">
        <v>569</v>
      </c>
      <c r="M167" t="s">
        <v>51</v>
      </c>
      <c r="N167" t="s">
        <v>70</v>
      </c>
      <c r="O167" t="s">
        <v>71</v>
      </c>
      <c r="P167" t="s">
        <v>42</v>
      </c>
      <c r="Q167" t="s">
        <v>43</v>
      </c>
      <c r="R167" t="s">
        <v>570</v>
      </c>
      <c r="S167">
        <v>254</v>
      </c>
      <c r="T167" t="s">
        <v>45</v>
      </c>
      <c r="U167" t="s">
        <v>1006</v>
      </c>
      <c r="V167" t="s">
        <v>45</v>
      </c>
      <c r="W167" t="s">
        <v>571</v>
      </c>
      <c r="X167">
        <v>255</v>
      </c>
      <c r="Y167" t="s">
        <v>47</v>
      </c>
      <c r="Z167" t="s">
        <v>48</v>
      </c>
      <c r="AA167" t="s">
        <v>48</v>
      </c>
      <c r="AB167">
        <v>106</v>
      </c>
      <c r="AC167">
        <v>106</v>
      </c>
      <c r="AD167">
        <v>0</v>
      </c>
      <c r="AE167">
        <v>0</v>
      </c>
      <c r="AF167">
        <v>106</v>
      </c>
      <c r="AG167">
        <v>0</v>
      </c>
      <c r="AH167">
        <v>0</v>
      </c>
    </row>
    <row r="168" spans="1:34" x14ac:dyDescent="0.25">
      <c r="A168" t="s">
        <v>32</v>
      </c>
      <c r="B168" t="s">
        <v>563</v>
      </c>
      <c r="C168" t="s">
        <v>370</v>
      </c>
      <c r="D168">
        <v>1</v>
      </c>
      <c r="E168" t="s">
        <v>563</v>
      </c>
      <c r="F168" t="s">
        <v>563</v>
      </c>
      <c r="G168" t="s">
        <v>563</v>
      </c>
      <c r="H168" t="s">
        <v>35</v>
      </c>
      <c r="I168" t="s">
        <v>35</v>
      </c>
      <c r="J168" t="s">
        <v>343</v>
      </c>
      <c r="K168" t="s">
        <v>344</v>
      </c>
      <c r="L168" t="s">
        <v>572</v>
      </c>
      <c r="M168" t="s">
        <v>51</v>
      </c>
      <c r="N168" t="s">
        <v>573</v>
      </c>
      <c r="O168" t="s">
        <v>213</v>
      </c>
      <c r="P168" t="s">
        <v>42</v>
      </c>
      <c r="Q168" t="s">
        <v>43</v>
      </c>
      <c r="R168" t="s">
        <v>574</v>
      </c>
      <c r="S168">
        <v>108</v>
      </c>
      <c r="T168" t="s">
        <v>45</v>
      </c>
      <c r="U168" t="s">
        <v>1006</v>
      </c>
      <c r="V168" t="s">
        <v>45</v>
      </c>
      <c r="W168" t="s">
        <v>575</v>
      </c>
      <c r="X168">
        <v>109</v>
      </c>
      <c r="Y168" t="s">
        <v>47</v>
      </c>
      <c r="Z168" t="s">
        <v>48</v>
      </c>
      <c r="AA168" t="s">
        <v>48</v>
      </c>
      <c r="AB168">
        <v>106</v>
      </c>
      <c r="AC168">
        <v>106</v>
      </c>
      <c r="AD168">
        <v>0</v>
      </c>
      <c r="AE168">
        <v>0</v>
      </c>
      <c r="AF168">
        <v>106</v>
      </c>
      <c r="AG168">
        <v>0</v>
      </c>
      <c r="AH168">
        <v>0</v>
      </c>
    </row>
    <row r="169" spans="1:34" x14ac:dyDescent="0.25">
      <c r="A169" t="s">
        <v>32</v>
      </c>
      <c r="B169" t="s">
        <v>563</v>
      </c>
      <c r="C169" t="s">
        <v>576</v>
      </c>
      <c r="D169">
        <v>1</v>
      </c>
      <c r="E169" t="s">
        <v>563</v>
      </c>
      <c r="F169" t="s">
        <v>563</v>
      </c>
      <c r="G169" t="s">
        <v>563</v>
      </c>
      <c r="H169" t="s">
        <v>35</v>
      </c>
      <c r="I169" t="s">
        <v>35</v>
      </c>
      <c r="J169" t="s">
        <v>343</v>
      </c>
      <c r="K169" t="s">
        <v>344</v>
      </c>
      <c r="L169" t="s">
        <v>577</v>
      </c>
      <c r="M169" t="s">
        <v>51</v>
      </c>
      <c r="N169" t="s">
        <v>70</v>
      </c>
      <c r="O169" t="s">
        <v>71</v>
      </c>
      <c r="P169" t="s">
        <v>42</v>
      </c>
      <c r="Q169" t="s">
        <v>43</v>
      </c>
      <c r="R169" t="s">
        <v>578</v>
      </c>
      <c r="S169">
        <v>54</v>
      </c>
      <c r="T169" t="s">
        <v>45</v>
      </c>
      <c r="U169" t="s">
        <v>1006</v>
      </c>
      <c r="V169" t="s">
        <v>45</v>
      </c>
      <c r="W169" t="s">
        <v>579</v>
      </c>
      <c r="X169">
        <v>55</v>
      </c>
      <c r="Y169" t="s">
        <v>358</v>
      </c>
      <c r="Z169" t="s">
        <v>272</v>
      </c>
      <c r="AA169" t="s">
        <v>358</v>
      </c>
      <c r="AB169">
        <v>74</v>
      </c>
      <c r="AC169">
        <v>74</v>
      </c>
      <c r="AD169">
        <v>0</v>
      </c>
      <c r="AE169">
        <v>0</v>
      </c>
      <c r="AF169">
        <v>74</v>
      </c>
      <c r="AG169">
        <v>0</v>
      </c>
      <c r="AH169">
        <v>0</v>
      </c>
    </row>
    <row r="170" spans="1:34" x14ac:dyDescent="0.25">
      <c r="A170" t="s">
        <v>32</v>
      </c>
      <c r="B170" t="s">
        <v>563</v>
      </c>
      <c r="C170" t="s">
        <v>580</v>
      </c>
      <c r="D170">
        <v>2</v>
      </c>
      <c r="E170" t="s">
        <v>563</v>
      </c>
      <c r="F170" t="s">
        <v>563</v>
      </c>
      <c r="G170" t="s">
        <v>563</v>
      </c>
      <c r="H170" t="s">
        <v>35</v>
      </c>
      <c r="I170" t="s">
        <v>35</v>
      </c>
      <c r="J170" t="s">
        <v>343</v>
      </c>
      <c r="K170" t="s">
        <v>344</v>
      </c>
      <c r="L170" t="s">
        <v>564</v>
      </c>
      <c r="M170" t="s">
        <v>39</v>
      </c>
      <c r="N170" t="s">
        <v>40</v>
      </c>
      <c r="O170" t="s">
        <v>41</v>
      </c>
      <c r="P170" t="s">
        <v>42</v>
      </c>
      <c r="Q170" t="s">
        <v>43</v>
      </c>
      <c r="R170" t="s">
        <v>581</v>
      </c>
      <c r="S170">
        <v>763</v>
      </c>
      <c r="T170" t="s">
        <v>47</v>
      </c>
      <c r="U170" t="s">
        <v>48</v>
      </c>
      <c r="V170" t="s">
        <v>48</v>
      </c>
      <c r="W170" t="s">
        <v>582</v>
      </c>
      <c r="X170">
        <v>764</v>
      </c>
      <c r="Y170" t="s">
        <v>147</v>
      </c>
      <c r="Z170" t="s">
        <v>1006</v>
      </c>
      <c r="AA170" t="s">
        <v>45</v>
      </c>
      <c r="AB170">
        <v>106</v>
      </c>
      <c r="AC170">
        <v>106</v>
      </c>
      <c r="AD170">
        <v>0</v>
      </c>
      <c r="AE170">
        <v>0</v>
      </c>
      <c r="AF170">
        <v>106</v>
      </c>
      <c r="AG170">
        <v>0</v>
      </c>
      <c r="AH170">
        <v>0</v>
      </c>
    </row>
    <row r="171" spans="1:34" x14ac:dyDescent="0.25">
      <c r="A171" t="s">
        <v>32</v>
      </c>
      <c r="B171" t="s">
        <v>563</v>
      </c>
      <c r="C171" t="s">
        <v>580</v>
      </c>
      <c r="D171">
        <v>2</v>
      </c>
      <c r="E171" t="s">
        <v>563</v>
      </c>
      <c r="F171" t="s">
        <v>563</v>
      </c>
      <c r="G171" t="s">
        <v>563</v>
      </c>
      <c r="H171" t="s">
        <v>35</v>
      </c>
      <c r="I171" t="s">
        <v>35</v>
      </c>
      <c r="J171" t="s">
        <v>343</v>
      </c>
      <c r="K171" t="s">
        <v>344</v>
      </c>
      <c r="L171" t="s">
        <v>566</v>
      </c>
      <c r="M171" t="s">
        <v>39</v>
      </c>
      <c r="N171" t="s">
        <v>40</v>
      </c>
      <c r="O171" t="s">
        <v>41</v>
      </c>
      <c r="P171" t="s">
        <v>42</v>
      </c>
      <c r="Q171" t="s">
        <v>43</v>
      </c>
      <c r="R171" t="s">
        <v>583</v>
      </c>
      <c r="S171">
        <v>2087</v>
      </c>
      <c r="T171" t="s">
        <v>47</v>
      </c>
      <c r="U171" t="s">
        <v>48</v>
      </c>
      <c r="V171" t="s">
        <v>48</v>
      </c>
      <c r="W171" t="s">
        <v>584</v>
      </c>
      <c r="X171">
        <v>2088</v>
      </c>
      <c r="Y171" t="s">
        <v>147</v>
      </c>
      <c r="Z171" t="s">
        <v>1006</v>
      </c>
      <c r="AA171" t="s">
        <v>45</v>
      </c>
      <c r="AB171">
        <v>106</v>
      </c>
      <c r="AC171">
        <v>106</v>
      </c>
      <c r="AD171">
        <v>0</v>
      </c>
      <c r="AE171">
        <v>0</v>
      </c>
      <c r="AF171">
        <v>106</v>
      </c>
      <c r="AG171">
        <v>0</v>
      </c>
      <c r="AH171">
        <v>0</v>
      </c>
    </row>
    <row r="172" spans="1:34" x14ac:dyDescent="0.25">
      <c r="A172" t="s">
        <v>32</v>
      </c>
      <c r="B172" t="s">
        <v>563</v>
      </c>
      <c r="C172" t="s">
        <v>580</v>
      </c>
      <c r="D172">
        <v>2</v>
      </c>
      <c r="E172" t="s">
        <v>563</v>
      </c>
      <c r="F172" t="s">
        <v>563</v>
      </c>
      <c r="G172" t="s">
        <v>563</v>
      </c>
      <c r="H172" t="s">
        <v>35</v>
      </c>
      <c r="I172" t="s">
        <v>35</v>
      </c>
      <c r="J172" t="s">
        <v>343</v>
      </c>
      <c r="K172" t="s">
        <v>344</v>
      </c>
      <c r="L172" t="s">
        <v>569</v>
      </c>
      <c r="M172" t="s">
        <v>51</v>
      </c>
      <c r="N172" t="s">
        <v>70</v>
      </c>
      <c r="O172" t="s">
        <v>71</v>
      </c>
      <c r="P172" t="s">
        <v>42</v>
      </c>
      <c r="Q172" t="s">
        <v>43</v>
      </c>
      <c r="R172" t="s">
        <v>585</v>
      </c>
      <c r="S172">
        <v>0</v>
      </c>
      <c r="T172" t="s">
        <v>47</v>
      </c>
      <c r="U172" t="s">
        <v>48</v>
      </c>
      <c r="V172" t="s">
        <v>48</v>
      </c>
      <c r="W172" t="s">
        <v>586</v>
      </c>
      <c r="X172">
        <v>1</v>
      </c>
      <c r="Y172" t="s">
        <v>147</v>
      </c>
      <c r="Z172" t="s">
        <v>1006</v>
      </c>
      <c r="AA172" t="s">
        <v>45</v>
      </c>
      <c r="AB172">
        <v>106</v>
      </c>
      <c r="AC172">
        <v>106</v>
      </c>
      <c r="AD172">
        <v>0</v>
      </c>
      <c r="AE172">
        <v>0</v>
      </c>
      <c r="AF172">
        <v>106</v>
      </c>
      <c r="AG172">
        <v>0</v>
      </c>
      <c r="AH172">
        <v>0</v>
      </c>
    </row>
    <row r="173" spans="1:34" x14ac:dyDescent="0.25">
      <c r="A173" t="s">
        <v>32</v>
      </c>
      <c r="B173" t="s">
        <v>563</v>
      </c>
      <c r="C173" t="s">
        <v>580</v>
      </c>
      <c r="D173">
        <v>2</v>
      </c>
      <c r="E173" t="s">
        <v>563</v>
      </c>
      <c r="F173" t="s">
        <v>563</v>
      </c>
      <c r="G173" t="s">
        <v>563</v>
      </c>
      <c r="H173" t="s">
        <v>35</v>
      </c>
      <c r="I173" t="s">
        <v>35</v>
      </c>
      <c r="J173" t="s">
        <v>343</v>
      </c>
      <c r="K173" t="s">
        <v>344</v>
      </c>
      <c r="L173" t="s">
        <v>572</v>
      </c>
      <c r="M173" t="s">
        <v>51</v>
      </c>
      <c r="N173" t="s">
        <v>573</v>
      </c>
      <c r="O173" t="s">
        <v>213</v>
      </c>
      <c r="P173" t="s">
        <v>42</v>
      </c>
      <c r="Q173" t="s">
        <v>43</v>
      </c>
      <c r="R173" t="s">
        <v>185</v>
      </c>
      <c r="S173">
        <v>110</v>
      </c>
      <c r="T173" t="s">
        <v>47</v>
      </c>
      <c r="U173" t="s">
        <v>48</v>
      </c>
      <c r="V173" t="s">
        <v>48</v>
      </c>
      <c r="W173" t="s">
        <v>587</v>
      </c>
      <c r="X173">
        <v>111</v>
      </c>
      <c r="Y173" t="s">
        <v>147</v>
      </c>
      <c r="Z173" t="s">
        <v>1006</v>
      </c>
      <c r="AA173" t="s">
        <v>45</v>
      </c>
      <c r="AB173">
        <v>106</v>
      </c>
      <c r="AC173">
        <v>106</v>
      </c>
      <c r="AD173">
        <v>0</v>
      </c>
      <c r="AE173">
        <v>0</v>
      </c>
      <c r="AF173">
        <v>106</v>
      </c>
      <c r="AG173">
        <v>0</v>
      </c>
      <c r="AH173">
        <v>0</v>
      </c>
    </row>
    <row r="174" spans="1:34" x14ac:dyDescent="0.25">
      <c r="A174" t="s">
        <v>32</v>
      </c>
      <c r="B174" t="s">
        <v>588</v>
      </c>
      <c r="C174" t="s">
        <v>589</v>
      </c>
      <c r="D174">
        <v>1</v>
      </c>
      <c r="E174" t="s">
        <v>588</v>
      </c>
      <c r="F174" t="s">
        <v>588</v>
      </c>
      <c r="G174" t="s">
        <v>588</v>
      </c>
      <c r="H174" t="s">
        <v>35</v>
      </c>
      <c r="I174" t="s">
        <v>35</v>
      </c>
      <c r="J174" t="s">
        <v>88</v>
      </c>
      <c r="K174" t="s">
        <v>89</v>
      </c>
      <c r="L174" t="s">
        <v>363</v>
      </c>
      <c r="M174" t="s">
        <v>39</v>
      </c>
      <c r="N174" t="s">
        <v>81</v>
      </c>
      <c r="O174" t="s">
        <v>82</v>
      </c>
      <c r="P174" t="s">
        <v>54</v>
      </c>
      <c r="Q174" t="s">
        <v>43</v>
      </c>
      <c r="R174" t="s">
        <v>590</v>
      </c>
      <c r="S174">
        <v>1496</v>
      </c>
      <c r="T174" t="s">
        <v>45</v>
      </c>
      <c r="U174" t="s">
        <v>1006</v>
      </c>
      <c r="V174" t="s">
        <v>45</v>
      </c>
      <c r="W174" t="s">
        <v>591</v>
      </c>
      <c r="X174">
        <v>1497</v>
      </c>
      <c r="Y174" t="s">
        <v>47</v>
      </c>
      <c r="Z174" t="s">
        <v>48</v>
      </c>
      <c r="AA174" t="s">
        <v>48</v>
      </c>
      <c r="AB174">
        <v>0</v>
      </c>
      <c r="AC174">
        <v>0</v>
      </c>
      <c r="AD174">
        <v>53</v>
      </c>
      <c r="AE174">
        <v>0</v>
      </c>
      <c r="AF174">
        <v>53</v>
      </c>
      <c r="AG174">
        <v>0</v>
      </c>
      <c r="AH174">
        <v>0</v>
      </c>
    </row>
    <row r="175" spans="1:34" x14ac:dyDescent="0.25">
      <c r="A175" t="s">
        <v>32</v>
      </c>
      <c r="B175" t="s">
        <v>588</v>
      </c>
      <c r="C175" t="s">
        <v>589</v>
      </c>
      <c r="D175">
        <v>1</v>
      </c>
      <c r="E175" t="s">
        <v>588</v>
      </c>
      <c r="F175" t="s">
        <v>588</v>
      </c>
      <c r="G175" t="s">
        <v>588</v>
      </c>
      <c r="H175" t="s">
        <v>35</v>
      </c>
      <c r="I175" t="s">
        <v>35</v>
      </c>
      <c r="J175" t="s">
        <v>88</v>
      </c>
      <c r="K175" t="s">
        <v>89</v>
      </c>
      <c r="L175" t="s">
        <v>366</v>
      </c>
      <c r="M175" t="s">
        <v>39</v>
      </c>
      <c r="N175" t="s">
        <v>81</v>
      </c>
      <c r="O175" t="s">
        <v>82</v>
      </c>
      <c r="P175" t="s">
        <v>54</v>
      </c>
      <c r="Q175" t="s">
        <v>43</v>
      </c>
      <c r="R175" t="s">
        <v>592</v>
      </c>
      <c r="S175">
        <v>4257</v>
      </c>
      <c r="T175" t="s">
        <v>45</v>
      </c>
      <c r="U175" t="s">
        <v>1006</v>
      </c>
      <c r="V175" t="s">
        <v>45</v>
      </c>
      <c r="W175" t="s">
        <v>593</v>
      </c>
      <c r="X175">
        <v>4258</v>
      </c>
      <c r="Y175" t="s">
        <v>47</v>
      </c>
      <c r="Z175" t="s">
        <v>48</v>
      </c>
      <c r="AA175" t="s">
        <v>48</v>
      </c>
      <c r="AB175">
        <v>0</v>
      </c>
      <c r="AC175">
        <v>0</v>
      </c>
      <c r="AD175">
        <v>53</v>
      </c>
      <c r="AE175">
        <v>0</v>
      </c>
      <c r="AF175">
        <v>53</v>
      </c>
      <c r="AG175">
        <v>0</v>
      </c>
      <c r="AH175">
        <v>0</v>
      </c>
    </row>
    <row r="176" spans="1:34" x14ac:dyDescent="0.25">
      <c r="A176" t="s">
        <v>32</v>
      </c>
      <c r="B176" t="s">
        <v>588</v>
      </c>
      <c r="C176" t="s">
        <v>589</v>
      </c>
      <c r="D176">
        <v>1</v>
      </c>
      <c r="E176" t="s">
        <v>588</v>
      </c>
      <c r="F176" t="s">
        <v>49</v>
      </c>
      <c r="G176" t="s">
        <v>588</v>
      </c>
      <c r="H176" t="s">
        <v>35</v>
      </c>
      <c r="I176" t="s">
        <v>35</v>
      </c>
      <c r="J176" t="s">
        <v>88</v>
      </c>
      <c r="K176" t="s">
        <v>89</v>
      </c>
      <c r="L176" t="s">
        <v>594</v>
      </c>
      <c r="M176" t="s">
        <v>103</v>
      </c>
      <c r="N176" t="s">
        <v>351</v>
      </c>
      <c r="P176" t="s">
        <v>180</v>
      </c>
      <c r="Q176" t="s">
        <v>106</v>
      </c>
      <c r="R176" t="s">
        <v>595</v>
      </c>
      <c r="S176">
        <v>585</v>
      </c>
      <c r="T176" t="s">
        <v>45</v>
      </c>
      <c r="U176" t="s">
        <v>1006</v>
      </c>
      <c r="V176" t="s">
        <v>45</v>
      </c>
      <c r="W176" t="s">
        <v>596</v>
      </c>
      <c r="X176">
        <v>586</v>
      </c>
      <c r="Y176" t="s">
        <v>155</v>
      </c>
      <c r="Z176" t="s">
        <v>48</v>
      </c>
      <c r="AA176" t="s">
        <v>155</v>
      </c>
      <c r="AB176">
        <v>107</v>
      </c>
      <c r="AC176">
        <v>0</v>
      </c>
      <c r="AD176">
        <v>0</v>
      </c>
      <c r="AE176">
        <v>0</v>
      </c>
      <c r="AF176">
        <v>107</v>
      </c>
      <c r="AG176">
        <v>107</v>
      </c>
      <c r="AH176">
        <v>0</v>
      </c>
    </row>
    <row r="177" spans="1:34" x14ac:dyDescent="0.25">
      <c r="A177" t="s">
        <v>32</v>
      </c>
      <c r="B177" t="s">
        <v>588</v>
      </c>
      <c r="C177" t="s">
        <v>589</v>
      </c>
      <c r="D177">
        <v>1</v>
      </c>
      <c r="E177" t="s">
        <v>588</v>
      </c>
      <c r="F177" t="s">
        <v>588</v>
      </c>
      <c r="G177" t="s">
        <v>588</v>
      </c>
      <c r="H177" t="s">
        <v>35</v>
      </c>
      <c r="I177" t="s">
        <v>35</v>
      </c>
      <c r="J177" t="s">
        <v>88</v>
      </c>
      <c r="K177" t="s">
        <v>89</v>
      </c>
      <c r="L177" t="s">
        <v>597</v>
      </c>
      <c r="M177" t="s">
        <v>39</v>
      </c>
      <c r="N177" t="s">
        <v>62</v>
      </c>
      <c r="O177" t="s">
        <v>63</v>
      </c>
      <c r="P177" t="s">
        <v>54</v>
      </c>
      <c r="Q177" t="s">
        <v>43</v>
      </c>
      <c r="R177" t="s">
        <v>598</v>
      </c>
      <c r="S177">
        <v>2194</v>
      </c>
      <c r="T177" t="s">
        <v>45</v>
      </c>
      <c r="U177" t="s">
        <v>1006</v>
      </c>
      <c r="V177" t="s">
        <v>45</v>
      </c>
      <c r="W177" t="s">
        <v>599</v>
      </c>
      <c r="X177">
        <v>2195</v>
      </c>
      <c r="Y177" t="s">
        <v>47</v>
      </c>
      <c r="Z177" t="s">
        <v>48</v>
      </c>
      <c r="AA177" t="s">
        <v>48</v>
      </c>
      <c r="AB177">
        <v>53</v>
      </c>
      <c r="AC177">
        <v>53</v>
      </c>
      <c r="AD177">
        <v>0</v>
      </c>
      <c r="AE177">
        <v>0</v>
      </c>
      <c r="AF177">
        <v>53</v>
      </c>
      <c r="AG177">
        <v>0</v>
      </c>
      <c r="AH177">
        <v>0</v>
      </c>
    </row>
    <row r="178" spans="1:34" x14ac:dyDescent="0.25">
      <c r="A178" t="s">
        <v>32</v>
      </c>
      <c r="B178" t="s">
        <v>588</v>
      </c>
      <c r="C178" t="s">
        <v>600</v>
      </c>
      <c r="D178">
        <v>2</v>
      </c>
      <c r="E178" t="s">
        <v>588</v>
      </c>
      <c r="F178" t="s">
        <v>49</v>
      </c>
      <c r="G178" t="s">
        <v>588</v>
      </c>
      <c r="H178" t="s">
        <v>35</v>
      </c>
      <c r="I178" t="s">
        <v>35</v>
      </c>
      <c r="J178" t="s">
        <v>88</v>
      </c>
      <c r="K178" t="s">
        <v>89</v>
      </c>
      <c r="L178" t="s">
        <v>102</v>
      </c>
      <c r="M178" t="s">
        <v>103</v>
      </c>
      <c r="N178" t="s">
        <v>104</v>
      </c>
      <c r="P178" t="s">
        <v>105</v>
      </c>
      <c r="Q178" t="s">
        <v>106</v>
      </c>
      <c r="R178" t="s">
        <v>601</v>
      </c>
      <c r="S178">
        <v>185</v>
      </c>
      <c r="T178" t="s">
        <v>602</v>
      </c>
      <c r="U178" t="s">
        <v>57</v>
      </c>
      <c r="V178" t="s">
        <v>602</v>
      </c>
      <c r="W178" t="s">
        <v>603</v>
      </c>
      <c r="X178">
        <v>186</v>
      </c>
      <c r="Y178" t="s">
        <v>415</v>
      </c>
      <c r="Z178" t="s">
        <v>272</v>
      </c>
      <c r="AA178" t="s">
        <v>265</v>
      </c>
      <c r="AB178">
        <v>46</v>
      </c>
      <c r="AC178">
        <v>0</v>
      </c>
      <c r="AD178">
        <v>0</v>
      </c>
      <c r="AE178">
        <v>0</v>
      </c>
      <c r="AF178">
        <v>46</v>
      </c>
      <c r="AG178">
        <v>46</v>
      </c>
      <c r="AH178">
        <v>0</v>
      </c>
    </row>
    <row r="179" spans="1:34" x14ac:dyDescent="0.25">
      <c r="A179" t="s">
        <v>32</v>
      </c>
      <c r="B179" t="s">
        <v>588</v>
      </c>
      <c r="C179" t="s">
        <v>604</v>
      </c>
      <c r="D179">
        <v>1</v>
      </c>
      <c r="E179" t="s">
        <v>588</v>
      </c>
      <c r="F179" t="s">
        <v>588</v>
      </c>
      <c r="G179" t="s">
        <v>588</v>
      </c>
      <c r="H179" t="s">
        <v>35</v>
      </c>
      <c r="I179" t="s">
        <v>35</v>
      </c>
      <c r="J179" t="s">
        <v>88</v>
      </c>
      <c r="K179" t="s">
        <v>89</v>
      </c>
      <c r="L179" t="s">
        <v>605</v>
      </c>
      <c r="M179" t="s">
        <v>51</v>
      </c>
      <c r="N179" t="s">
        <v>535</v>
      </c>
      <c r="O179" t="s">
        <v>71</v>
      </c>
      <c r="P179" t="s">
        <v>42</v>
      </c>
      <c r="Q179" t="s">
        <v>43</v>
      </c>
      <c r="R179" t="s">
        <v>606</v>
      </c>
      <c r="S179">
        <v>195</v>
      </c>
      <c r="T179" t="s">
        <v>45</v>
      </c>
      <c r="U179" t="s">
        <v>1006</v>
      </c>
      <c r="V179" t="s">
        <v>45</v>
      </c>
      <c r="W179" t="s">
        <v>607</v>
      </c>
      <c r="X179">
        <v>196</v>
      </c>
      <c r="Y179" t="s">
        <v>608</v>
      </c>
      <c r="Z179" t="s">
        <v>57</v>
      </c>
      <c r="AA179" t="s">
        <v>608</v>
      </c>
      <c r="AB179">
        <v>142</v>
      </c>
      <c r="AC179">
        <v>142</v>
      </c>
      <c r="AD179">
        <v>0</v>
      </c>
      <c r="AE179">
        <v>0</v>
      </c>
      <c r="AF179">
        <v>142</v>
      </c>
      <c r="AG179">
        <v>0</v>
      </c>
      <c r="AH179">
        <v>0</v>
      </c>
    </row>
    <row r="180" spans="1:34" x14ac:dyDescent="0.25">
      <c r="A180" t="s">
        <v>32</v>
      </c>
      <c r="B180" t="s">
        <v>588</v>
      </c>
      <c r="C180" t="s">
        <v>604</v>
      </c>
      <c r="D180">
        <v>1</v>
      </c>
      <c r="E180" t="s">
        <v>588</v>
      </c>
      <c r="F180" t="s">
        <v>588</v>
      </c>
      <c r="G180" t="s">
        <v>588</v>
      </c>
      <c r="H180" t="s">
        <v>35</v>
      </c>
      <c r="I180" t="s">
        <v>35</v>
      </c>
      <c r="J180" t="s">
        <v>88</v>
      </c>
      <c r="K180" t="s">
        <v>89</v>
      </c>
      <c r="L180" t="s">
        <v>609</v>
      </c>
      <c r="M180" t="s">
        <v>39</v>
      </c>
      <c r="N180" t="s">
        <v>212</v>
      </c>
      <c r="O180" t="s">
        <v>213</v>
      </c>
      <c r="P180" t="s">
        <v>54</v>
      </c>
      <c r="Q180" t="s">
        <v>43</v>
      </c>
      <c r="R180" t="s">
        <v>610</v>
      </c>
      <c r="S180">
        <v>40</v>
      </c>
      <c r="T180" t="s">
        <v>45</v>
      </c>
      <c r="U180" t="s">
        <v>1006</v>
      </c>
      <c r="V180" t="s">
        <v>45</v>
      </c>
      <c r="W180" t="s">
        <v>611</v>
      </c>
      <c r="X180">
        <v>41</v>
      </c>
      <c r="Y180" t="s">
        <v>57</v>
      </c>
      <c r="Z180" t="s">
        <v>57</v>
      </c>
      <c r="AA180" t="s">
        <v>57</v>
      </c>
      <c r="AB180">
        <v>89</v>
      </c>
      <c r="AC180">
        <v>89</v>
      </c>
      <c r="AD180">
        <v>0</v>
      </c>
      <c r="AE180">
        <v>0</v>
      </c>
      <c r="AF180">
        <v>89</v>
      </c>
      <c r="AG180">
        <v>0</v>
      </c>
      <c r="AH180">
        <v>0</v>
      </c>
    </row>
    <row r="181" spans="1:34" x14ac:dyDescent="0.25">
      <c r="A181" t="s">
        <v>32</v>
      </c>
      <c r="B181" t="s">
        <v>588</v>
      </c>
      <c r="C181" t="s">
        <v>604</v>
      </c>
      <c r="D181">
        <v>1</v>
      </c>
      <c r="E181" t="s">
        <v>588</v>
      </c>
      <c r="F181" t="s">
        <v>588</v>
      </c>
      <c r="G181" t="s">
        <v>588</v>
      </c>
      <c r="H181" t="s">
        <v>35</v>
      </c>
      <c r="I181" t="s">
        <v>35</v>
      </c>
      <c r="J181" t="s">
        <v>88</v>
      </c>
      <c r="K181" t="s">
        <v>89</v>
      </c>
      <c r="L181" t="s">
        <v>612</v>
      </c>
      <c r="M181" t="s">
        <v>51</v>
      </c>
      <c r="N181" t="s">
        <v>613</v>
      </c>
      <c r="O181" t="s">
        <v>347</v>
      </c>
      <c r="P181" t="s">
        <v>54</v>
      </c>
      <c r="Q181" t="s">
        <v>43</v>
      </c>
      <c r="R181" t="s">
        <v>614</v>
      </c>
      <c r="S181">
        <v>70</v>
      </c>
      <c r="T181" t="s">
        <v>45</v>
      </c>
      <c r="U181" t="s">
        <v>1006</v>
      </c>
      <c r="V181" t="s">
        <v>45</v>
      </c>
      <c r="W181" t="s">
        <v>615</v>
      </c>
      <c r="X181">
        <v>71</v>
      </c>
      <c r="Y181" t="s">
        <v>57</v>
      </c>
      <c r="Z181" t="s">
        <v>57</v>
      </c>
      <c r="AA181" t="s">
        <v>57</v>
      </c>
      <c r="AB181">
        <v>89</v>
      </c>
      <c r="AC181">
        <v>89</v>
      </c>
      <c r="AD181">
        <v>0</v>
      </c>
      <c r="AE181">
        <v>0</v>
      </c>
      <c r="AF181">
        <v>89</v>
      </c>
      <c r="AG181">
        <v>0</v>
      </c>
      <c r="AH181">
        <v>0</v>
      </c>
    </row>
    <row r="182" spans="1:34" x14ac:dyDescent="0.25">
      <c r="A182" t="s">
        <v>32</v>
      </c>
      <c r="B182" t="s">
        <v>588</v>
      </c>
      <c r="C182" t="s">
        <v>604</v>
      </c>
      <c r="D182">
        <v>1</v>
      </c>
      <c r="E182" t="s">
        <v>588</v>
      </c>
      <c r="F182" t="s">
        <v>588</v>
      </c>
      <c r="G182" t="s">
        <v>588</v>
      </c>
      <c r="H182" t="s">
        <v>35</v>
      </c>
      <c r="I182" t="s">
        <v>35</v>
      </c>
      <c r="J182" t="s">
        <v>88</v>
      </c>
      <c r="K182" t="s">
        <v>89</v>
      </c>
      <c r="L182" t="s">
        <v>616</v>
      </c>
      <c r="M182" t="s">
        <v>51</v>
      </c>
      <c r="N182" t="s">
        <v>70</v>
      </c>
      <c r="O182" t="s">
        <v>71</v>
      </c>
      <c r="P182" t="s">
        <v>42</v>
      </c>
      <c r="Q182" t="s">
        <v>43</v>
      </c>
      <c r="R182" t="s">
        <v>617</v>
      </c>
      <c r="S182">
        <v>59</v>
      </c>
      <c r="T182" t="s">
        <v>45</v>
      </c>
      <c r="U182" t="s">
        <v>1006</v>
      </c>
      <c r="V182" t="s">
        <v>45</v>
      </c>
      <c r="W182" t="s">
        <v>618</v>
      </c>
      <c r="X182">
        <v>60</v>
      </c>
      <c r="Y182" t="s">
        <v>619</v>
      </c>
      <c r="Z182" t="s">
        <v>265</v>
      </c>
      <c r="AA182" t="s">
        <v>265</v>
      </c>
      <c r="AB182">
        <v>34</v>
      </c>
      <c r="AC182">
        <v>34</v>
      </c>
      <c r="AD182">
        <v>0</v>
      </c>
      <c r="AE182">
        <v>0</v>
      </c>
      <c r="AF182">
        <v>34</v>
      </c>
      <c r="AG182">
        <v>0</v>
      </c>
      <c r="AH182">
        <v>0</v>
      </c>
    </row>
    <row r="183" spans="1:34" x14ac:dyDescent="0.25">
      <c r="A183" t="s">
        <v>32</v>
      </c>
      <c r="B183" t="s">
        <v>588</v>
      </c>
      <c r="C183" t="s">
        <v>620</v>
      </c>
      <c r="D183">
        <v>2</v>
      </c>
      <c r="E183" t="s">
        <v>588</v>
      </c>
      <c r="F183" t="s">
        <v>49</v>
      </c>
      <c r="G183" t="s">
        <v>588</v>
      </c>
      <c r="H183" t="s">
        <v>35</v>
      </c>
      <c r="I183" t="s">
        <v>35</v>
      </c>
      <c r="J183" t="s">
        <v>88</v>
      </c>
      <c r="K183" t="s">
        <v>89</v>
      </c>
      <c r="L183" t="s">
        <v>621</v>
      </c>
      <c r="M183" t="s">
        <v>103</v>
      </c>
      <c r="N183" t="s">
        <v>104</v>
      </c>
      <c r="P183" t="s">
        <v>105</v>
      </c>
      <c r="Q183" t="s">
        <v>106</v>
      </c>
      <c r="R183" t="s">
        <v>622</v>
      </c>
      <c r="S183">
        <v>376</v>
      </c>
      <c r="T183" t="s">
        <v>57</v>
      </c>
      <c r="U183" t="s">
        <v>57</v>
      </c>
      <c r="V183" t="s">
        <v>57</v>
      </c>
      <c r="W183" t="s">
        <v>623</v>
      </c>
      <c r="X183">
        <v>377</v>
      </c>
      <c r="Y183" t="s">
        <v>45</v>
      </c>
      <c r="Z183" t="s">
        <v>1006</v>
      </c>
      <c r="AA183" t="s">
        <v>45</v>
      </c>
      <c r="AB183">
        <v>101</v>
      </c>
      <c r="AC183">
        <v>0</v>
      </c>
      <c r="AD183">
        <v>0</v>
      </c>
      <c r="AE183">
        <v>0</v>
      </c>
      <c r="AF183">
        <v>101</v>
      </c>
      <c r="AG183">
        <v>101</v>
      </c>
      <c r="AH183">
        <v>0</v>
      </c>
    </row>
    <row r="184" spans="1:34" x14ac:dyDescent="0.25">
      <c r="A184" t="s">
        <v>32</v>
      </c>
      <c r="B184" t="s">
        <v>588</v>
      </c>
      <c r="C184" t="s">
        <v>620</v>
      </c>
      <c r="D184">
        <v>2</v>
      </c>
      <c r="E184" t="s">
        <v>588</v>
      </c>
      <c r="F184" t="s">
        <v>588</v>
      </c>
      <c r="G184" t="s">
        <v>588</v>
      </c>
      <c r="H184" t="s">
        <v>35</v>
      </c>
      <c r="I184" t="s">
        <v>35</v>
      </c>
      <c r="J184" t="s">
        <v>88</v>
      </c>
      <c r="K184" t="s">
        <v>89</v>
      </c>
      <c r="L184" t="s">
        <v>363</v>
      </c>
      <c r="M184" t="s">
        <v>39</v>
      </c>
      <c r="N184" t="s">
        <v>81</v>
      </c>
      <c r="O184" t="s">
        <v>82</v>
      </c>
      <c r="P184" t="s">
        <v>54</v>
      </c>
      <c r="Q184" t="s">
        <v>43</v>
      </c>
      <c r="R184" t="s">
        <v>624</v>
      </c>
      <c r="S184">
        <v>1498</v>
      </c>
      <c r="T184" t="s">
        <v>47</v>
      </c>
      <c r="U184" t="s">
        <v>48</v>
      </c>
      <c r="V184" t="s">
        <v>48</v>
      </c>
      <c r="W184" t="s">
        <v>625</v>
      </c>
      <c r="X184">
        <v>1499</v>
      </c>
      <c r="Y184" t="s">
        <v>45</v>
      </c>
      <c r="Z184" t="s">
        <v>1006</v>
      </c>
      <c r="AA184" t="s">
        <v>45</v>
      </c>
      <c r="AB184">
        <v>0</v>
      </c>
      <c r="AC184">
        <v>0</v>
      </c>
      <c r="AD184">
        <v>53</v>
      </c>
      <c r="AE184">
        <v>0</v>
      </c>
      <c r="AF184">
        <v>53</v>
      </c>
      <c r="AG184">
        <v>0</v>
      </c>
      <c r="AH184">
        <v>0</v>
      </c>
    </row>
    <row r="185" spans="1:34" x14ac:dyDescent="0.25">
      <c r="A185" t="s">
        <v>32</v>
      </c>
      <c r="B185" t="s">
        <v>588</v>
      </c>
      <c r="C185" t="s">
        <v>620</v>
      </c>
      <c r="D185">
        <v>2</v>
      </c>
      <c r="E185" t="s">
        <v>588</v>
      </c>
      <c r="F185" t="s">
        <v>588</v>
      </c>
      <c r="G185" t="s">
        <v>588</v>
      </c>
      <c r="H185" t="s">
        <v>35</v>
      </c>
      <c r="I185" t="s">
        <v>35</v>
      </c>
      <c r="J185" t="s">
        <v>88</v>
      </c>
      <c r="K185" t="s">
        <v>89</v>
      </c>
      <c r="L185" t="s">
        <v>366</v>
      </c>
      <c r="M185" t="s">
        <v>39</v>
      </c>
      <c r="N185" t="s">
        <v>81</v>
      </c>
      <c r="O185" t="s">
        <v>82</v>
      </c>
      <c r="P185" t="s">
        <v>54</v>
      </c>
      <c r="Q185" t="s">
        <v>43</v>
      </c>
      <c r="R185" t="s">
        <v>626</v>
      </c>
      <c r="S185">
        <v>4259</v>
      </c>
      <c r="T185" t="s">
        <v>47</v>
      </c>
      <c r="U185" t="s">
        <v>48</v>
      </c>
      <c r="V185" t="s">
        <v>48</v>
      </c>
      <c r="W185" t="s">
        <v>627</v>
      </c>
      <c r="X185">
        <v>4260</v>
      </c>
      <c r="Y185" t="s">
        <v>45</v>
      </c>
      <c r="Z185" t="s">
        <v>1006</v>
      </c>
      <c r="AA185" t="s">
        <v>45</v>
      </c>
      <c r="AB185">
        <v>0</v>
      </c>
      <c r="AC185">
        <v>0</v>
      </c>
      <c r="AD185">
        <v>53</v>
      </c>
      <c r="AE185">
        <v>0</v>
      </c>
      <c r="AF185">
        <v>53</v>
      </c>
      <c r="AG185">
        <v>0</v>
      </c>
      <c r="AH185">
        <v>0</v>
      </c>
    </row>
    <row r="186" spans="1:34" x14ac:dyDescent="0.25">
      <c r="A186" t="s">
        <v>32</v>
      </c>
      <c r="B186" t="s">
        <v>588</v>
      </c>
      <c r="C186" t="s">
        <v>620</v>
      </c>
      <c r="D186">
        <v>2</v>
      </c>
      <c r="E186" t="s">
        <v>588</v>
      </c>
      <c r="F186" t="s">
        <v>588</v>
      </c>
      <c r="G186" t="s">
        <v>588</v>
      </c>
      <c r="H186" t="s">
        <v>35</v>
      </c>
      <c r="I186" t="s">
        <v>35</v>
      </c>
      <c r="J186" t="s">
        <v>88</v>
      </c>
      <c r="K186" t="s">
        <v>89</v>
      </c>
      <c r="L186" t="s">
        <v>597</v>
      </c>
      <c r="M186" t="s">
        <v>39</v>
      </c>
      <c r="N186" t="s">
        <v>62</v>
      </c>
      <c r="O186" t="s">
        <v>63</v>
      </c>
      <c r="P186" t="s">
        <v>54</v>
      </c>
      <c r="Q186" t="s">
        <v>43</v>
      </c>
      <c r="R186" t="s">
        <v>628</v>
      </c>
      <c r="S186">
        <v>2196</v>
      </c>
      <c r="T186" t="s">
        <v>47</v>
      </c>
      <c r="U186" t="s">
        <v>48</v>
      </c>
      <c r="V186" t="s">
        <v>48</v>
      </c>
      <c r="W186" t="s">
        <v>629</v>
      </c>
      <c r="X186">
        <v>2197</v>
      </c>
      <c r="Y186" t="s">
        <v>45</v>
      </c>
      <c r="Z186" t="s">
        <v>1006</v>
      </c>
      <c r="AA186" t="s">
        <v>45</v>
      </c>
      <c r="AB186">
        <v>53</v>
      </c>
      <c r="AC186">
        <v>53</v>
      </c>
      <c r="AD186">
        <v>0</v>
      </c>
      <c r="AE186">
        <v>0</v>
      </c>
      <c r="AF186">
        <v>53</v>
      </c>
      <c r="AG186">
        <v>0</v>
      </c>
      <c r="AH186">
        <v>0</v>
      </c>
    </row>
    <row r="187" spans="1:34" x14ac:dyDescent="0.25">
      <c r="A187" t="s">
        <v>32</v>
      </c>
      <c r="B187" t="s">
        <v>630</v>
      </c>
      <c r="C187" t="s">
        <v>631</v>
      </c>
      <c r="D187">
        <v>1</v>
      </c>
      <c r="E187" t="s">
        <v>630</v>
      </c>
      <c r="F187" t="s">
        <v>630</v>
      </c>
      <c r="G187" t="s">
        <v>630</v>
      </c>
      <c r="H187" t="s">
        <v>35</v>
      </c>
      <c r="I187" t="s">
        <v>35</v>
      </c>
      <c r="J187" t="s">
        <v>36</v>
      </c>
      <c r="K187" t="s">
        <v>472</v>
      </c>
      <c r="L187" t="s">
        <v>632</v>
      </c>
      <c r="M187" t="s">
        <v>51</v>
      </c>
      <c r="N187" t="s">
        <v>151</v>
      </c>
      <c r="O187" t="s">
        <v>71</v>
      </c>
      <c r="P187" t="s">
        <v>54</v>
      </c>
      <c r="Q187" t="s">
        <v>43</v>
      </c>
      <c r="R187" t="s">
        <v>310</v>
      </c>
      <c r="S187">
        <v>100</v>
      </c>
      <c r="T187" t="s">
        <v>45</v>
      </c>
      <c r="U187" t="s">
        <v>1006</v>
      </c>
      <c r="V187" t="s">
        <v>45</v>
      </c>
      <c r="W187" t="s">
        <v>633</v>
      </c>
      <c r="X187">
        <v>101</v>
      </c>
      <c r="Y187" t="s">
        <v>602</v>
      </c>
      <c r="Z187" t="s">
        <v>57</v>
      </c>
      <c r="AA187" t="s">
        <v>602</v>
      </c>
      <c r="AB187">
        <v>60</v>
      </c>
      <c r="AC187">
        <v>60</v>
      </c>
      <c r="AD187">
        <v>0</v>
      </c>
      <c r="AE187">
        <v>0</v>
      </c>
      <c r="AF187">
        <v>60</v>
      </c>
      <c r="AG187">
        <v>0</v>
      </c>
      <c r="AH187">
        <v>0</v>
      </c>
    </row>
    <row r="188" spans="1:34" x14ac:dyDescent="0.25">
      <c r="A188" t="s">
        <v>32</v>
      </c>
      <c r="B188" t="s">
        <v>630</v>
      </c>
      <c r="C188" t="s">
        <v>631</v>
      </c>
      <c r="D188">
        <v>1</v>
      </c>
      <c r="E188" t="s">
        <v>630</v>
      </c>
      <c r="F188" t="s">
        <v>630</v>
      </c>
      <c r="G188" t="s">
        <v>630</v>
      </c>
      <c r="H188" t="s">
        <v>35</v>
      </c>
      <c r="I188" t="s">
        <v>35</v>
      </c>
      <c r="J188" t="s">
        <v>36</v>
      </c>
      <c r="K188" t="s">
        <v>472</v>
      </c>
      <c r="L188" t="s">
        <v>634</v>
      </c>
      <c r="M188" t="s">
        <v>51</v>
      </c>
      <c r="N188" t="s">
        <v>70</v>
      </c>
      <c r="O188" t="s">
        <v>71</v>
      </c>
      <c r="P188" t="s">
        <v>42</v>
      </c>
      <c r="Q188" t="s">
        <v>43</v>
      </c>
      <c r="R188" t="s">
        <v>635</v>
      </c>
      <c r="S188">
        <v>231</v>
      </c>
      <c r="T188" t="s">
        <v>45</v>
      </c>
      <c r="U188" t="s">
        <v>1006</v>
      </c>
      <c r="V188" t="s">
        <v>45</v>
      </c>
      <c r="W188" t="s">
        <v>636</v>
      </c>
      <c r="X188">
        <v>232</v>
      </c>
      <c r="Y188" t="s">
        <v>47</v>
      </c>
      <c r="Z188" t="s">
        <v>48</v>
      </c>
      <c r="AA188" t="s">
        <v>48</v>
      </c>
      <c r="AB188">
        <v>106</v>
      </c>
      <c r="AC188">
        <v>106</v>
      </c>
      <c r="AD188">
        <v>0</v>
      </c>
      <c r="AE188">
        <v>0</v>
      </c>
      <c r="AF188">
        <v>106</v>
      </c>
      <c r="AG188">
        <v>0</v>
      </c>
      <c r="AH188">
        <v>0</v>
      </c>
    </row>
    <row r="189" spans="1:34" x14ac:dyDescent="0.25">
      <c r="A189" t="s">
        <v>32</v>
      </c>
      <c r="B189" t="s">
        <v>630</v>
      </c>
      <c r="C189" t="s">
        <v>631</v>
      </c>
      <c r="D189">
        <v>1</v>
      </c>
      <c r="E189" t="s">
        <v>630</v>
      </c>
      <c r="F189" t="s">
        <v>630</v>
      </c>
      <c r="G189" t="s">
        <v>630</v>
      </c>
      <c r="H189" t="s">
        <v>35</v>
      </c>
      <c r="I189" t="s">
        <v>35</v>
      </c>
      <c r="J189" t="s">
        <v>36</v>
      </c>
      <c r="K189" t="s">
        <v>472</v>
      </c>
      <c r="L189" t="s">
        <v>637</v>
      </c>
      <c r="M189" t="s">
        <v>39</v>
      </c>
      <c r="N189" t="s">
        <v>40</v>
      </c>
      <c r="O189" t="s">
        <v>41</v>
      </c>
      <c r="P189" t="s">
        <v>42</v>
      </c>
      <c r="Q189" t="s">
        <v>43</v>
      </c>
      <c r="R189" t="s">
        <v>638</v>
      </c>
      <c r="S189">
        <v>85</v>
      </c>
      <c r="T189" t="s">
        <v>45</v>
      </c>
      <c r="U189" t="s">
        <v>1006</v>
      </c>
      <c r="V189" t="s">
        <v>45</v>
      </c>
      <c r="W189" t="s">
        <v>639</v>
      </c>
      <c r="X189">
        <v>86</v>
      </c>
      <c r="Y189" t="s">
        <v>47</v>
      </c>
      <c r="Z189" t="s">
        <v>48</v>
      </c>
      <c r="AA189" t="s">
        <v>48</v>
      </c>
      <c r="AB189">
        <v>106</v>
      </c>
      <c r="AC189">
        <v>106</v>
      </c>
      <c r="AD189">
        <v>0</v>
      </c>
      <c r="AE189">
        <v>0</v>
      </c>
      <c r="AF189">
        <v>106</v>
      </c>
      <c r="AG189">
        <v>0</v>
      </c>
      <c r="AH189">
        <v>0</v>
      </c>
    </row>
    <row r="190" spans="1:34" x14ac:dyDescent="0.25">
      <c r="A190" t="s">
        <v>32</v>
      </c>
      <c r="B190" t="s">
        <v>630</v>
      </c>
      <c r="C190" t="s">
        <v>631</v>
      </c>
      <c r="D190">
        <v>1</v>
      </c>
      <c r="E190" t="s">
        <v>630</v>
      </c>
      <c r="F190" t="s">
        <v>630</v>
      </c>
      <c r="G190" t="s">
        <v>630</v>
      </c>
      <c r="H190" t="s">
        <v>35</v>
      </c>
      <c r="I190" t="s">
        <v>35</v>
      </c>
      <c r="J190" t="s">
        <v>36</v>
      </c>
      <c r="K190" t="s">
        <v>472</v>
      </c>
      <c r="L190" t="s">
        <v>640</v>
      </c>
      <c r="M190" t="s">
        <v>39</v>
      </c>
      <c r="N190" t="s">
        <v>284</v>
      </c>
      <c r="O190" t="s">
        <v>82</v>
      </c>
      <c r="P190" t="s">
        <v>54</v>
      </c>
      <c r="Q190" t="s">
        <v>43</v>
      </c>
      <c r="R190" t="s">
        <v>641</v>
      </c>
      <c r="S190">
        <v>227</v>
      </c>
      <c r="T190" t="s">
        <v>265</v>
      </c>
      <c r="U190" t="s">
        <v>1007</v>
      </c>
      <c r="V190" t="s">
        <v>265</v>
      </c>
      <c r="W190" t="s">
        <v>642</v>
      </c>
      <c r="X190">
        <v>228</v>
      </c>
      <c r="Y190" t="s">
        <v>272</v>
      </c>
      <c r="Z190" t="s">
        <v>272</v>
      </c>
      <c r="AA190" t="s">
        <v>272</v>
      </c>
      <c r="AB190">
        <v>0</v>
      </c>
      <c r="AC190">
        <v>0</v>
      </c>
      <c r="AD190">
        <v>11</v>
      </c>
      <c r="AE190">
        <v>0</v>
      </c>
      <c r="AF190">
        <v>11</v>
      </c>
      <c r="AG190">
        <v>0</v>
      </c>
      <c r="AH190">
        <v>0</v>
      </c>
    </row>
    <row r="191" spans="1:34" x14ac:dyDescent="0.25">
      <c r="A191" t="s">
        <v>32</v>
      </c>
      <c r="B191" t="s">
        <v>630</v>
      </c>
      <c r="C191" t="s">
        <v>643</v>
      </c>
      <c r="D191">
        <v>2</v>
      </c>
      <c r="E191" t="s">
        <v>630</v>
      </c>
      <c r="F191" t="s">
        <v>49</v>
      </c>
      <c r="G191" t="s">
        <v>630</v>
      </c>
      <c r="H191" t="s">
        <v>35</v>
      </c>
      <c r="I191" t="s">
        <v>35</v>
      </c>
      <c r="J191" t="s">
        <v>36</v>
      </c>
      <c r="K191" t="s">
        <v>472</v>
      </c>
      <c r="L191" t="s">
        <v>644</v>
      </c>
      <c r="M191" t="s">
        <v>103</v>
      </c>
      <c r="N191" t="s">
        <v>105</v>
      </c>
      <c r="P191" t="s">
        <v>105</v>
      </c>
      <c r="Q191" t="s">
        <v>106</v>
      </c>
      <c r="R191" t="s">
        <v>645</v>
      </c>
      <c r="S191">
        <v>125</v>
      </c>
      <c r="T191" t="s">
        <v>57</v>
      </c>
      <c r="U191" t="s">
        <v>57</v>
      </c>
      <c r="V191" t="s">
        <v>57</v>
      </c>
      <c r="W191" t="s">
        <v>646</v>
      </c>
      <c r="X191">
        <v>126</v>
      </c>
      <c r="Y191" t="s">
        <v>45</v>
      </c>
      <c r="Z191" t="s">
        <v>1006</v>
      </c>
      <c r="AA191" t="s">
        <v>45</v>
      </c>
      <c r="AB191">
        <v>101</v>
      </c>
      <c r="AC191">
        <v>0</v>
      </c>
      <c r="AD191">
        <v>0</v>
      </c>
      <c r="AE191">
        <v>0</v>
      </c>
      <c r="AF191">
        <v>101</v>
      </c>
      <c r="AG191">
        <v>101</v>
      </c>
      <c r="AH191">
        <v>0</v>
      </c>
    </row>
    <row r="192" spans="1:34" x14ac:dyDescent="0.25">
      <c r="A192" t="s">
        <v>32</v>
      </c>
      <c r="B192" t="s">
        <v>630</v>
      </c>
      <c r="C192" t="s">
        <v>643</v>
      </c>
      <c r="D192">
        <v>2</v>
      </c>
      <c r="E192" t="s">
        <v>630</v>
      </c>
      <c r="F192" t="s">
        <v>49</v>
      </c>
      <c r="G192" t="s">
        <v>630</v>
      </c>
      <c r="H192" t="s">
        <v>35</v>
      </c>
      <c r="I192" t="s">
        <v>35</v>
      </c>
      <c r="J192" t="s">
        <v>36</v>
      </c>
      <c r="K192" t="s">
        <v>472</v>
      </c>
      <c r="L192" t="s">
        <v>647</v>
      </c>
      <c r="M192" t="s">
        <v>103</v>
      </c>
      <c r="N192" t="s">
        <v>105</v>
      </c>
      <c r="P192" t="s">
        <v>105</v>
      </c>
      <c r="Q192" t="s">
        <v>106</v>
      </c>
      <c r="R192" t="s">
        <v>648</v>
      </c>
      <c r="S192">
        <v>67</v>
      </c>
      <c r="T192" t="s">
        <v>57</v>
      </c>
      <c r="U192" t="s">
        <v>57</v>
      </c>
      <c r="V192" t="s">
        <v>57</v>
      </c>
      <c r="W192" t="s">
        <v>649</v>
      </c>
      <c r="X192">
        <v>68</v>
      </c>
      <c r="Y192" t="s">
        <v>45</v>
      </c>
      <c r="Z192" t="s">
        <v>1006</v>
      </c>
      <c r="AA192" t="s">
        <v>45</v>
      </c>
      <c r="AB192">
        <v>101</v>
      </c>
      <c r="AC192">
        <v>0</v>
      </c>
      <c r="AD192">
        <v>0</v>
      </c>
      <c r="AE192">
        <v>0</v>
      </c>
      <c r="AF192">
        <v>101</v>
      </c>
      <c r="AG192">
        <v>101</v>
      </c>
      <c r="AH192">
        <v>0</v>
      </c>
    </row>
    <row r="193" spans="1:34" x14ac:dyDescent="0.25">
      <c r="A193" t="s">
        <v>32</v>
      </c>
      <c r="B193" t="s">
        <v>630</v>
      </c>
      <c r="C193" t="s">
        <v>650</v>
      </c>
      <c r="D193">
        <v>1</v>
      </c>
      <c r="E193" t="s">
        <v>630</v>
      </c>
      <c r="F193" t="s">
        <v>630</v>
      </c>
      <c r="G193" t="s">
        <v>630</v>
      </c>
      <c r="H193" t="s">
        <v>35</v>
      </c>
      <c r="I193" t="s">
        <v>35</v>
      </c>
      <c r="J193" t="s">
        <v>36</v>
      </c>
      <c r="K193" t="s">
        <v>472</v>
      </c>
      <c r="L193" t="s">
        <v>651</v>
      </c>
      <c r="M193" t="s">
        <v>51</v>
      </c>
      <c r="N193" t="s">
        <v>346</v>
      </c>
      <c r="O193" t="s">
        <v>347</v>
      </c>
      <c r="P193" t="s">
        <v>42</v>
      </c>
      <c r="Q193" t="s">
        <v>43</v>
      </c>
      <c r="R193" t="s">
        <v>652</v>
      </c>
      <c r="S193">
        <v>129</v>
      </c>
      <c r="T193" t="s">
        <v>45</v>
      </c>
      <c r="U193" t="s">
        <v>1006</v>
      </c>
      <c r="V193" t="s">
        <v>45</v>
      </c>
      <c r="W193" t="s">
        <v>653</v>
      </c>
      <c r="X193">
        <v>130</v>
      </c>
      <c r="Y193" t="s">
        <v>57</v>
      </c>
      <c r="Z193" t="s">
        <v>57</v>
      </c>
      <c r="AA193" t="s">
        <v>57</v>
      </c>
      <c r="AB193">
        <v>178</v>
      </c>
      <c r="AC193">
        <v>178</v>
      </c>
      <c r="AD193">
        <v>0</v>
      </c>
      <c r="AE193">
        <v>0</v>
      </c>
      <c r="AF193">
        <v>178</v>
      </c>
      <c r="AG193">
        <v>0</v>
      </c>
      <c r="AH193">
        <v>0</v>
      </c>
    </row>
    <row r="194" spans="1:34" x14ac:dyDescent="0.25">
      <c r="A194" t="s">
        <v>32</v>
      </c>
      <c r="B194" t="s">
        <v>630</v>
      </c>
      <c r="C194" t="s">
        <v>650</v>
      </c>
      <c r="D194">
        <v>1</v>
      </c>
      <c r="E194" t="s">
        <v>630</v>
      </c>
      <c r="F194" t="s">
        <v>630</v>
      </c>
      <c r="G194" t="s">
        <v>630</v>
      </c>
      <c r="H194" t="s">
        <v>35</v>
      </c>
      <c r="I194" t="s">
        <v>35</v>
      </c>
      <c r="J194" t="s">
        <v>36</v>
      </c>
      <c r="K194" t="s">
        <v>472</v>
      </c>
      <c r="L194" t="s">
        <v>654</v>
      </c>
      <c r="M194" t="s">
        <v>51</v>
      </c>
      <c r="N194" t="s">
        <v>613</v>
      </c>
      <c r="O194" t="s">
        <v>347</v>
      </c>
      <c r="P194" t="s">
        <v>54</v>
      </c>
      <c r="Q194" t="s">
        <v>43</v>
      </c>
      <c r="R194" t="s">
        <v>655</v>
      </c>
      <c r="S194">
        <v>210</v>
      </c>
      <c r="T194" t="s">
        <v>45</v>
      </c>
      <c r="U194" t="s">
        <v>1006</v>
      </c>
      <c r="V194" t="s">
        <v>45</v>
      </c>
      <c r="W194" t="s">
        <v>656</v>
      </c>
      <c r="X194">
        <v>211</v>
      </c>
      <c r="Y194" t="s">
        <v>57</v>
      </c>
      <c r="Z194" t="s">
        <v>57</v>
      </c>
      <c r="AA194" t="s">
        <v>57</v>
      </c>
      <c r="AB194">
        <v>89</v>
      </c>
      <c r="AC194">
        <v>89</v>
      </c>
      <c r="AD194">
        <v>0</v>
      </c>
      <c r="AE194">
        <v>0</v>
      </c>
      <c r="AF194">
        <v>89</v>
      </c>
      <c r="AG194">
        <v>0</v>
      </c>
      <c r="AH194">
        <v>0</v>
      </c>
    </row>
    <row r="195" spans="1:34" x14ac:dyDescent="0.25">
      <c r="A195" t="s">
        <v>32</v>
      </c>
      <c r="B195" t="s">
        <v>630</v>
      </c>
      <c r="C195" t="s">
        <v>650</v>
      </c>
      <c r="D195">
        <v>1</v>
      </c>
      <c r="E195" t="s">
        <v>630</v>
      </c>
      <c r="F195" t="s">
        <v>49</v>
      </c>
      <c r="G195" t="s">
        <v>630</v>
      </c>
      <c r="H195" t="s">
        <v>35</v>
      </c>
      <c r="I195" t="s">
        <v>35</v>
      </c>
      <c r="J195" t="s">
        <v>36</v>
      </c>
      <c r="K195" t="s">
        <v>472</v>
      </c>
      <c r="L195" t="s">
        <v>647</v>
      </c>
      <c r="M195" t="s">
        <v>103</v>
      </c>
      <c r="N195" t="s">
        <v>105</v>
      </c>
      <c r="P195" t="s">
        <v>105</v>
      </c>
      <c r="Q195" t="s">
        <v>106</v>
      </c>
      <c r="R195" t="s">
        <v>657</v>
      </c>
      <c r="S195">
        <v>69</v>
      </c>
      <c r="T195" t="s">
        <v>147</v>
      </c>
      <c r="U195" t="s">
        <v>1006</v>
      </c>
      <c r="V195" t="s">
        <v>45</v>
      </c>
      <c r="W195" t="s">
        <v>658</v>
      </c>
      <c r="X195">
        <v>70</v>
      </c>
      <c r="Y195" t="s">
        <v>447</v>
      </c>
      <c r="Z195" t="s">
        <v>272</v>
      </c>
      <c r="AA195" t="s">
        <v>272</v>
      </c>
      <c r="AB195">
        <v>36</v>
      </c>
      <c r="AC195">
        <v>0</v>
      </c>
      <c r="AD195">
        <v>0</v>
      </c>
      <c r="AE195">
        <v>0</v>
      </c>
      <c r="AF195">
        <v>36</v>
      </c>
      <c r="AG195">
        <v>36</v>
      </c>
      <c r="AH195">
        <v>0</v>
      </c>
    </row>
    <row r="196" spans="1:34" x14ac:dyDescent="0.25">
      <c r="A196" t="s">
        <v>32</v>
      </c>
      <c r="B196" t="s">
        <v>630</v>
      </c>
      <c r="C196" t="s">
        <v>659</v>
      </c>
      <c r="D196">
        <v>2</v>
      </c>
      <c r="E196" t="s">
        <v>630</v>
      </c>
      <c r="F196" t="s">
        <v>630</v>
      </c>
      <c r="G196" t="s">
        <v>630</v>
      </c>
      <c r="H196" t="s">
        <v>35</v>
      </c>
      <c r="I196" t="s">
        <v>35</v>
      </c>
      <c r="J196" t="s">
        <v>36</v>
      </c>
      <c r="K196" t="s">
        <v>472</v>
      </c>
      <c r="L196" t="s">
        <v>632</v>
      </c>
      <c r="M196" t="s">
        <v>51</v>
      </c>
      <c r="N196" t="s">
        <v>151</v>
      </c>
      <c r="O196" t="s">
        <v>71</v>
      </c>
      <c r="P196" t="s">
        <v>54</v>
      </c>
      <c r="Q196" t="s">
        <v>43</v>
      </c>
      <c r="R196" t="s">
        <v>660</v>
      </c>
      <c r="S196">
        <v>102</v>
      </c>
      <c r="T196" t="s">
        <v>47</v>
      </c>
      <c r="U196" t="s">
        <v>48</v>
      </c>
      <c r="V196" t="s">
        <v>48</v>
      </c>
      <c r="W196" t="s">
        <v>661</v>
      </c>
      <c r="X196">
        <v>103</v>
      </c>
      <c r="Y196" t="s">
        <v>45</v>
      </c>
      <c r="Z196" t="s">
        <v>1006</v>
      </c>
      <c r="AA196" t="s">
        <v>45</v>
      </c>
      <c r="AB196">
        <v>53</v>
      </c>
      <c r="AC196">
        <v>53</v>
      </c>
      <c r="AD196">
        <v>0</v>
      </c>
      <c r="AE196">
        <v>0</v>
      </c>
      <c r="AF196">
        <v>53</v>
      </c>
      <c r="AG196">
        <v>0</v>
      </c>
      <c r="AH196">
        <v>0</v>
      </c>
    </row>
    <row r="197" spans="1:34" x14ac:dyDescent="0.25">
      <c r="A197" t="s">
        <v>32</v>
      </c>
      <c r="B197" t="s">
        <v>630</v>
      </c>
      <c r="C197" t="s">
        <v>659</v>
      </c>
      <c r="D197">
        <v>2</v>
      </c>
      <c r="E197" t="s">
        <v>630</v>
      </c>
      <c r="F197" t="s">
        <v>630</v>
      </c>
      <c r="G197" t="s">
        <v>630</v>
      </c>
      <c r="H197" t="s">
        <v>35</v>
      </c>
      <c r="I197" t="s">
        <v>35</v>
      </c>
      <c r="J197" t="s">
        <v>36</v>
      </c>
      <c r="K197" t="s">
        <v>472</v>
      </c>
      <c r="L197" t="s">
        <v>637</v>
      </c>
      <c r="M197" t="s">
        <v>39</v>
      </c>
      <c r="N197" t="s">
        <v>40</v>
      </c>
      <c r="O197" t="s">
        <v>41</v>
      </c>
      <c r="P197" t="s">
        <v>42</v>
      </c>
      <c r="Q197" t="s">
        <v>43</v>
      </c>
      <c r="R197" t="s">
        <v>662</v>
      </c>
      <c r="S197">
        <v>87</v>
      </c>
      <c r="T197" t="s">
        <v>47</v>
      </c>
      <c r="U197" t="s">
        <v>48</v>
      </c>
      <c r="V197" t="s">
        <v>48</v>
      </c>
      <c r="W197" t="s">
        <v>663</v>
      </c>
      <c r="X197">
        <v>88</v>
      </c>
      <c r="Y197" t="s">
        <v>45</v>
      </c>
      <c r="Z197" t="s">
        <v>1006</v>
      </c>
      <c r="AA197" t="s">
        <v>45</v>
      </c>
      <c r="AB197">
        <v>106</v>
      </c>
      <c r="AC197">
        <v>106</v>
      </c>
      <c r="AD197">
        <v>0</v>
      </c>
      <c r="AE197">
        <v>0</v>
      </c>
      <c r="AF197">
        <v>106</v>
      </c>
      <c r="AG197">
        <v>0</v>
      </c>
      <c r="AH197">
        <v>0</v>
      </c>
    </row>
    <row r="198" spans="1:34" x14ac:dyDescent="0.25">
      <c r="A198" t="s">
        <v>32</v>
      </c>
      <c r="B198" t="s">
        <v>630</v>
      </c>
      <c r="C198" t="s">
        <v>659</v>
      </c>
      <c r="D198">
        <v>2</v>
      </c>
      <c r="E198" t="s">
        <v>630</v>
      </c>
      <c r="F198" t="s">
        <v>630</v>
      </c>
      <c r="G198" t="s">
        <v>630</v>
      </c>
      <c r="H198" t="s">
        <v>35</v>
      </c>
      <c r="I198" t="s">
        <v>35</v>
      </c>
      <c r="J198" t="s">
        <v>36</v>
      </c>
      <c r="K198" t="s">
        <v>472</v>
      </c>
      <c r="L198" t="s">
        <v>634</v>
      </c>
      <c r="M198" t="s">
        <v>51</v>
      </c>
      <c r="N198" t="s">
        <v>70</v>
      </c>
      <c r="O198" t="s">
        <v>71</v>
      </c>
      <c r="P198" t="s">
        <v>42</v>
      </c>
      <c r="Q198" t="s">
        <v>43</v>
      </c>
      <c r="R198" t="s">
        <v>664</v>
      </c>
      <c r="S198">
        <v>233</v>
      </c>
      <c r="T198" t="s">
        <v>47</v>
      </c>
      <c r="U198" t="s">
        <v>48</v>
      </c>
      <c r="V198" t="s">
        <v>48</v>
      </c>
      <c r="W198" t="s">
        <v>665</v>
      </c>
      <c r="X198">
        <v>234</v>
      </c>
      <c r="Y198" t="s">
        <v>45</v>
      </c>
      <c r="Z198" t="s">
        <v>1006</v>
      </c>
      <c r="AA198" t="s">
        <v>45</v>
      </c>
      <c r="AB198">
        <v>106</v>
      </c>
      <c r="AC198">
        <v>106</v>
      </c>
      <c r="AD198">
        <v>0</v>
      </c>
      <c r="AE198">
        <v>0</v>
      </c>
      <c r="AF198">
        <v>106</v>
      </c>
      <c r="AG198">
        <v>0</v>
      </c>
      <c r="AH198">
        <v>0</v>
      </c>
    </row>
    <row r="199" spans="1:34" x14ac:dyDescent="0.25">
      <c r="A199" t="s">
        <v>32</v>
      </c>
      <c r="B199" t="s">
        <v>666</v>
      </c>
      <c r="C199" t="s">
        <v>667</v>
      </c>
      <c r="D199">
        <v>1</v>
      </c>
      <c r="E199" t="s">
        <v>666</v>
      </c>
      <c r="F199" t="s">
        <v>666</v>
      </c>
      <c r="G199" t="s">
        <v>666</v>
      </c>
      <c r="H199" t="s">
        <v>35</v>
      </c>
      <c r="I199" t="s">
        <v>35</v>
      </c>
      <c r="J199" t="s">
        <v>343</v>
      </c>
      <c r="K199" t="s">
        <v>344</v>
      </c>
      <c r="L199" t="s">
        <v>668</v>
      </c>
      <c r="M199" t="s">
        <v>39</v>
      </c>
      <c r="N199" t="s">
        <v>81</v>
      </c>
      <c r="O199" t="s">
        <v>82</v>
      </c>
      <c r="P199" t="s">
        <v>54</v>
      </c>
      <c r="Q199" t="s">
        <v>43</v>
      </c>
      <c r="R199" t="s">
        <v>669</v>
      </c>
      <c r="S199">
        <v>281</v>
      </c>
      <c r="T199" t="s">
        <v>45</v>
      </c>
      <c r="U199" t="s">
        <v>1006</v>
      </c>
      <c r="V199" t="s">
        <v>45</v>
      </c>
      <c r="W199" t="s">
        <v>670</v>
      </c>
      <c r="X199">
        <v>282</v>
      </c>
      <c r="Y199" t="s">
        <v>47</v>
      </c>
      <c r="Z199" t="s">
        <v>48</v>
      </c>
      <c r="AA199" t="s">
        <v>48</v>
      </c>
      <c r="AB199">
        <v>0</v>
      </c>
      <c r="AC199">
        <v>0</v>
      </c>
      <c r="AD199">
        <v>53</v>
      </c>
      <c r="AE199">
        <v>0</v>
      </c>
      <c r="AF199">
        <v>53</v>
      </c>
      <c r="AG199">
        <v>0</v>
      </c>
      <c r="AH199">
        <v>0</v>
      </c>
    </row>
    <row r="200" spans="1:34" x14ac:dyDescent="0.25">
      <c r="A200" t="s">
        <v>32</v>
      </c>
      <c r="B200" t="s">
        <v>666</v>
      </c>
      <c r="C200" t="s">
        <v>667</v>
      </c>
      <c r="D200">
        <v>1</v>
      </c>
      <c r="E200" t="s">
        <v>666</v>
      </c>
      <c r="F200" t="s">
        <v>666</v>
      </c>
      <c r="G200" t="s">
        <v>666</v>
      </c>
      <c r="H200" t="s">
        <v>35</v>
      </c>
      <c r="I200" t="s">
        <v>35</v>
      </c>
      <c r="J200" t="s">
        <v>343</v>
      </c>
      <c r="K200" t="s">
        <v>344</v>
      </c>
      <c r="L200" t="s">
        <v>671</v>
      </c>
      <c r="M200" t="s">
        <v>39</v>
      </c>
      <c r="N200" t="s">
        <v>62</v>
      </c>
      <c r="O200" t="s">
        <v>63</v>
      </c>
      <c r="P200" t="s">
        <v>54</v>
      </c>
      <c r="Q200" t="s">
        <v>43</v>
      </c>
      <c r="R200" t="s">
        <v>672</v>
      </c>
      <c r="S200">
        <v>1835</v>
      </c>
      <c r="T200" t="s">
        <v>45</v>
      </c>
      <c r="U200" t="s">
        <v>1006</v>
      </c>
      <c r="V200" t="s">
        <v>45</v>
      </c>
      <c r="W200" t="s">
        <v>673</v>
      </c>
      <c r="X200">
        <v>1836</v>
      </c>
      <c r="Y200" t="s">
        <v>84</v>
      </c>
      <c r="Z200" t="s">
        <v>1008</v>
      </c>
      <c r="AA200" t="s">
        <v>84</v>
      </c>
      <c r="AB200">
        <v>42</v>
      </c>
      <c r="AC200">
        <v>42</v>
      </c>
      <c r="AD200">
        <v>0</v>
      </c>
      <c r="AE200">
        <v>0</v>
      </c>
      <c r="AF200">
        <v>42</v>
      </c>
      <c r="AG200">
        <v>0</v>
      </c>
      <c r="AH200">
        <v>0</v>
      </c>
    </row>
    <row r="201" spans="1:34" x14ac:dyDescent="0.25">
      <c r="A201" t="s">
        <v>32</v>
      </c>
      <c r="B201" t="s">
        <v>666</v>
      </c>
      <c r="C201" t="s">
        <v>667</v>
      </c>
      <c r="D201">
        <v>1</v>
      </c>
      <c r="E201" t="s">
        <v>666</v>
      </c>
      <c r="F201" t="s">
        <v>666</v>
      </c>
      <c r="G201" t="s">
        <v>666</v>
      </c>
      <c r="H201" t="s">
        <v>35</v>
      </c>
      <c r="I201" t="s">
        <v>35</v>
      </c>
      <c r="J201" t="s">
        <v>343</v>
      </c>
      <c r="K201" t="s">
        <v>344</v>
      </c>
      <c r="L201" t="s">
        <v>674</v>
      </c>
      <c r="M201" t="s">
        <v>39</v>
      </c>
      <c r="N201" t="s">
        <v>81</v>
      </c>
      <c r="O201" t="s">
        <v>82</v>
      </c>
      <c r="P201" t="s">
        <v>54</v>
      </c>
      <c r="Q201" t="s">
        <v>43</v>
      </c>
      <c r="R201" t="s">
        <v>675</v>
      </c>
      <c r="S201">
        <v>664</v>
      </c>
      <c r="T201" t="s">
        <v>45</v>
      </c>
      <c r="U201" t="s">
        <v>1006</v>
      </c>
      <c r="V201" t="s">
        <v>45</v>
      </c>
      <c r="W201" t="s">
        <v>676</v>
      </c>
      <c r="X201">
        <v>665</v>
      </c>
      <c r="Y201" t="s">
        <v>47</v>
      </c>
      <c r="Z201" t="s">
        <v>48</v>
      </c>
      <c r="AA201" t="s">
        <v>48</v>
      </c>
      <c r="AB201">
        <v>0</v>
      </c>
      <c r="AC201">
        <v>0</v>
      </c>
      <c r="AD201">
        <v>53</v>
      </c>
      <c r="AE201">
        <v>0</v>
      </c>
      <c r="AF201">
        <v>53</v>
      </c>
      <c r="AG201">
        <v>0</v>
      </c>
      <c r="AH201">
        <v>0</v>
      </c>
    </row>
    <row r="202" spans="1:34" x14ac:dyDescent="0.25">
      <c r="A202" t="s">
        <v>32</v>
      </c>
      <c r="B202" t="s">
        <v>666</v>
      </c>
      <c r="C202" t="s">
        <v>677</v>
      </c>
      <c r="D202">
        <v>2</v>
      </c>
      <c r="E202" t="s">
        <v>666</v>
      </c>
      <c r="F202" t="s">
        <v>666</v>
      </c>
      <c r="G202" t="s">
        <v>666</v>
      </c>
      <c r="H202" t="s">
        <v>35</v>
      </c>
      <c r="I202" t="s">
        <v>35</v>
      </c>
      <c r="J202" t="s">
        <v>343</v>
      </c>
      <c r="K202" t="s">
        <v>344</v>
      </c>
      <c r="L202" t="s">
        <v>668</v>
      </c>
      <c r="M202" t="s">
        <v>39</v>
      </c>
      <c r="N202" t="s">
        <v>81</v>
      </c>
      <c r="O202" t="s">
        <v>82</v>
      </c>
      <c r="P202" t="s">
        <v>54</v>
      </c>
      <c r="Q202" t="s">
        <v>43</v>
      </c>
      <c r="R202" t="s">
        <v>678</v>
      </c>
      <c r="S202">
        <v>283</v>
      </c>
      <c r="T202" t="s">
        <v>47</v>
      </c>
      <c r="U202" t="s">
        <v>48</v>
      </c>
      <c r="V202" t="s">
        <v>48</v>
      </c>
      <c r="W202" t="s">
        <v>679</v>
      </c>
      <c r="X202">
        <v>284</v>
      </c>
      <c r="Y202" t="s">
        <v>147</v>
      </c>
      <c r="Z202" t="s">
        <v>1006</v>
      </c>
      <c r="AA202" t="s">
        <v>45</v>
      </c>
      <c r="AB202">
        <v>0</v>
      </c>
      <c r="AC202">
        <v>0</v>
      </c>
      <c r="AD202">
        <v>53</v>
      </c>
      <c r="AE202">
        <v>0</v>
      </c>
      <c r="AF202">
        <v>53</v>
      </c>
      <c r="AG202">
        <v>0</v>
      </c>
      <c r="AH202">
        <v>0</v>
      </c>
    </row>
    <row r="203" spans="1:34" x14ac:dyDescent="0.25">
      <c r="A203" t="s">
        <v>32</v>
      </c>
      <c r="B203" t="s">
        <v>666</v>
      </c>
      <c r="C203" t="s">
        <v>677</v>
      </c>
      <c r="D203">
        <v>2</v>
      </c>
      <c r="E203" t="s">
        <v>666</v>
      </c>
      <c r="F203" t="s">
        <v>666</v>
      </c>
      <c r="G203" t="s">
        <v>666</v>
      </c>
      <c r="H203" t="s">
        <v>35</v>
      </c>
      <c r="I203" t="s">
        <v>35</v>
      </c>
      <c r="J203" t="s">
        <v>343</v>
      </c>
      <c r="K203" t="s">
        <v>344</v>
      </c>
      <c r="L203" t="s">
        <v>674</v>
      </c>
      <c r="M203" t="s">
        <v>39</v>
      </c>
      <c r="N203" t="s">
        <v>81</v>
      </c>
      <c r="O203" t="s">
        <v>82</v>
      </c>
      <c r="P203" t="s">
        <v>54</v>
      </c>
      <c r="Q203" t="s">
        <v>43</v>
      </c>
      <c r="R203" t="s">
        <v>680</v>
      </c>
      <c r="S203">
        <v>666</v>
      </c>
      <c r="T203" t="s">
        <v>47</v>
      </c>
      <c r="U203" t="s">
        <v>48</v>
      </c>
      <c r="V203" t="s">
        <v>48</v>
      </c>
      <c r="W203" t="s">
        <v>681</v>
      </c>
      <c r="X203">
        <v>667</v>
      </c>
      <c r="Y203" t="s">
        <v>147</v>
      </c>
      <c r="Z203" t="s">
        <v>1006</v>
      </c>
      <c r="AA203" t="s">
        <v>45</v>
      </c>
      <c r="AB203">
        <v>0</v>
      </c>
      <c r="AC203">
        <v>0</v>
      </c>
      <c r="AD203">
        <v>53</v>
      </c>
      <c r="AE203">
        <v>0</v>
      </c>
      <c r="AF203">
        <v>53</v>
      </c>
      <c r="AG203">
        <v>0</v>
      </c>
      <c r="AH203">
        <v>0</v>
      </c>
    </row>
    <row r="204" spans="1:34" x14ac:dyDescent="0.25">
      <c r="A204" t="s">
        <v>32</v>
      </c>
      <c r="B204" t="s">
        <v>666</v>
      </c>
      <c r="C204" t="s">
        <v>682</v>
      </c>
      <c r="D204">
        <v>1</v>
      </c>
      <c r="E204" t="s">
        <v>666</v>
      </c>
      <c r="F204" t="s">
        <v>666</v>
      </c>
      <c r="G204" t="s">
        <v>666</v>
      </c>
      <c r="H204" t="s">
        <v>35</v>
      </c>
      <c r="I204" t="s">
        <v>35</v>
      </c>
      <c r="J204" t="s">
        <v>343</v>
      </c>
      <c r="K204" t="s">
        <v>344</v>
      </c>
      <c r="L204" t="s">
        <v>160</v>
      </c>
      <c r="M204" t="s">
        <v>39</v>
      </c>
      <c r="N204" t="s">
        <v>161</v>
      </c>
      <c r="O204" t="s">
        <v>82</v>
      </c>
      <c r="P204" t="s">
        <v>42</v>
      </c>
      <c r="Q204" t="s">
        <v>43</v>
      </c>
      <c r="R204" t="s">
        <v>683</v>
      </c>
      <c r="S204">
        <v>1193</v>
      </c>
      <c r="T204" t="s">
        <v>45</v>
      </c>
      <c r="U204" t="s">
        <v>1006</v>
      </c>
      <c r="V204" t="s">
        <v>45</v>
      </c>
      <c r="W204" t="s">
        <v>684</v>
      </c>
      <c r="X204">
        <v>1194</v>
      </c>
      <c r="Y204" t="s">
        <v>48</v>
      </c>
      <c r="Z204" t="s">
        <v>48</v>
      </c>
      <c r="AA204" t="s">
        <v>48</v>
      </c>
      <c r="AB204">
        <v>106</v>
      </c>
      <c r="AC204">
        <v>106</v>
      </c>
      <c r="AD204">
        <v>0</v>
      </c>
      <c r="AE204">
        <v>0</v>
      </c>
      <c r="AF204">
        <v>106</v>
      </c>
      <c r="AG204">
        <v>0</v>
      </c>
      <c r="AH204">
        <v>0</v>
      </c>
    </row>
    <row r="205" spans="1:34" x14ac:dyDescent="0.25">
      <c r="A205" t="s">
        <v>32</v>
      </c>
      <c r="B205" t="s">
        <v>666</v>
      </c>
      <c r="C205" t="s">
        <v>682</v>
      </c>
      <c r="D205">
        <v>1</v>
      </c>
      <c r="E205" t="s">
        <v>666</v>
      </c>
      <c r="F205" t="s">
        <v>49</v>
      </c>
      <c r="G205" t="s">
        <v>666</v>
      </c>
      <c r="H205" t="s">
        <v>35</v>
      </c>
      <c r="I205" t="s">
        <v>35</v>
      </c>
      <c r="J205" t="s">
        <v>343</v>
      </c>
      <c r="K205" t="s">
        <v>344</v>
      </c>
      <c r="L205" t="s">
        <v>403</v>
      </c>
      <c r="M205" t="s">
        <v>103</v>
      </c>
      <c r="N205" t="s">
        <v>351</v>
      </c>
      <c r="P205" t="s">
        <v>180</v>
      </c>
      <c r="Q205" t="s">
        <v>106</v>
      </c>
      <c r="R205" t="s">
        <v>685</v>
      </c>
      <c r="S205">
        <v>815</v>
      </c>
      <c r="T205" t="s">
        <v>272</v>
      </c>
      <c r="U205" t="s">
        <v>272</v>
      </c>
      <c r="V205" t="s">
        <v>272</v>
      </c>
      <c r="W205" t="s">
        <v>686</v>
      </c>
      <c r="X205">
        <v>816</v>
      </c>
      <c r="Y205" t="s">
        <v>396</v>
      </c>
      <c r="Z205" t="s">
        <v>57</v>
      </c>
      <c r="AA205" t="s">
        <v>57</v>
      </c>
      <c r="AB205">
        <v>130</v>
      </c>
      <c r="AC205">
        <v>0</v>
      </c>
      <c r="AD205">
        <v>0</v>
      </c>
      <c r="AE205">
        <v>0</v>
      </c>
      <c r="AF205">
        <v>130</v>
      </c>
      <c r="AG205">
        <v>130</v>
      </c>
      <c r="AH205">
        <v>0</v>
      </c>
    </row>
    <row r="206" spans="1:34" x14ac:dyDescent="0.25">
      <c r="A206" t="s">
        <v>32</v>
      </c>
      <c r="B206" t="s">
        <v>666</v>
      </c>
      <c r="C206" t="s">
        <v>687</v>
      </c>
      <c r="D206">
        <v>2</v>
      </c>
      <c r="E206" t="s">
        <v>666</v>
      </c>
      <c r="F206" t="s">
        <v>666</v>
      </c>
      <c r="G206" t="s">
        <v>666</v>
      </c>
      <c r="H206" t="s">
        <v>35</v>
      </c>
      <c r="I206" t="s">
        <v>35</v>
      </c>
      <c r="J206" t="s">
        <v>343</v>
      </c>
      <c r="K206" t="s">
        <v>344</v>
      </c>
      <c r="L206" t="s">
        <v>253</v>
      </c>
      <c r="M206" t="s">
        <v>51</v>
      </c>
      <c r="N206" t="s">
        <v>70</v>
      </c>
      <c r="O206" t="s">
        <v>71</v>
      </c>
      <c r="P206" t="s">
        <v>42</v>
      </c>
      <c r="Q206" t="s">
        <v>43</v>
      </c>
      <c r="R206" t="s">
        <v>688</v>
      </c>
      <c r="S206">
        <v>168</v>
      </c>
      <c r="T206" t="s">
        <v>57</v>
      </c>
      <c r="U206" t="s">
        <v>57</v>
      </c>
      <c r="V206" t="s">
        <v>57</v>
      </c>
      <c r="W206" t="s">
        <v>689</v>
      </c>
      <c r="X206">
        <v>169</v>
      </c>
      <c r="Y206" t="s">
        <v>84</v>
      </c>
      <c r="Z206" t="s">
        <v>1008</v>
      </c>
      <c r="AA206" t="s">
        <v>84</v>
      </c>
      <c r="AB206">
        <v>94</v>
      </c>
      <c r="AC206">
        <v>94</v>
      </c>
      <c r="AD206">
        <v>0</v>
      </c>
      <c r="AE206">
        <v>0</v>
      </c>
      <c r="AF206">
        <v>94</v>
      </c>
      <c r="AG206">
        <v>0</v>
      </c>
      <c r="AH206">
        <v>0</v>
      </c>
    </row>
    <row r="207" spans="1:34" x14ac:dyDescent="0.25">
      <c r="A207" t="s">
        <v>32</v>
      </c>
      <c r="B207" t="s">
        <v>690</v>
      </c>
      <c r="C207" t="s">
        <v>691</v>
      </c>
      <c r="D207">
        <v>1</v>
      </c>
      <c r="E207" t="s">
        <v>690</v>
      </c>
      <c r="F207" t="s">
        <v>49</v>
      </c>
      <c r="G207" t="s">
        <v>690</v>
      </c>
      <c r="H207" t="s">
        <v>35</v>
      </c>
      <c r="I207" t="s">
        <v>35</v>
      </c>
      <c r="J207" t="s">
        <v>36</v>
      </c>
      <c r="K207" t="s">
        <v>472</v>
      </c>
      <c r="L207" t="s">
        <v>647</v>
      </c>
      <c r="M207" t="s">
        <v>103</v>
      </c>
      <c r="N207" t="s">
        <v>105</v>
      </c>
      <c r="P207" t="s">
        <v>105</v>
      </c>
      <c r="Q207" t="s">
        <v>106</v>
      </c>
      <c r="R207" t="s">
        <v>692</v>
      </c>
      <c r="S207">
        <v>73</v>
      </c>
      <c r="T207" t="s">
        <v>45</v>
      </c>
      <c r="U207" t="s">
        <v>1006</v>
      </c>
      <c r="V207" t="s">
        <v>45</v>
      </c>
      <c r="W207" t="s">
        <v>693</v>
      </c>
      <c r="X207">
        <v>74</v>
      </c>
      <c r="Y207" t="s">
        <v>47</v>
      </c>
      <c r="Z207" t="s">
        <v>48</v>
      </c>
      <c r="AA207" t="s">
        <v>48</v>
      </c>
      <c r="AB207">
        <v>60</v>
      </c>
      <c r="AC207">
        <v>0</v>
      </c>
      <c r="AD207">
        <v>0</v>
      </c>
      <c r="AE207">
        <v>0</v>
      </c>
      <c r="AF207">
        <v>60</v>
      </c>
      <c r="AG207">
        <v>60</v>
      </c>
      <c r="AH207">
        <v>0</v>
      </c>
    </row>
    <row r="208" spans="1:34" x14ac:dyDescent="0.25">
      <c r="A208" t="s">
        <v>32</v>
      </c>
      <c r="B208" t="s">
        <v>690</v>
      </c>
      <c r="C208" t="s">
        <v>691</v>
      </c>
      <c r="D208">
        <v>1</v>
      </c>
      <c r="E208" t="s">
        <v>690</v>
      </c>
      <c r="F208" t="s">
        <v>49</v>
      </c>
      <c r="G208" t="s">
        <v>690</v>
      </c>
      <c r="H208" t="s">
        <v>35</v>
      </c>
      <c r="I208" t="s">
        <v>35</v>
      </c>
      <c r="J208" t="s">
        <v>36</v>
      </c>
      <c r="K208" t="s">
        <v>472</v>
      </c>
      <c r="L208" t="s">
        <v>644</v>
      </c>
      <c r="M208" t="s">
        <v>103</v>
      </c>
      <c r="N208" t="s">
        <v>105</v>
      </c>
      <c r="P208" t="s">
        <v>105</v>
      </c>
      <c r="Q208" t="s">
        <v>106</v>
      </c>
      <c r="R208" t="s">
        <v>694</v>
      </c>
      <c r="S208">
        <v>127</v>
      </c>
      <c r="T208" t="s">
        <v>255</v>
      </c>
      <c r="U208" t="s">
        <v>272</v>
      </c>
      <c r="V208" t="s">
        <v>255</v>
      </c>
      <c r="W208" t="s">
        <v>695</v>
      </c>
      <c r="X208">
        <v>128</v>
      </c>
      <c r="Y208" t="s">
        <v>57</v>
      </c>
      <c r="Z208" t="s">
        <v>57</v>
      </c>
      <c r="AA208" t="s">
        <v>57</v>
      </c>
      <c r="AB208">
        <v>63</v>
      </c>
      <c r="AC208">
        <v>0</v>
      </c>
      <c r="AD208">
        <v>0</v>
      </c>
      <c r="AE208">
        <v>0</v>
      </c>
      <c r="AF208">
        <v>63</v>
      </c>
      <c r="AG208">
        <v>63</v>
      </c>
      <c r="AH208">
        <v>0</v>
      </c>
    </row>
    <row r="209" spans="1:34" x14ac:dyDescent="0.25">
      <c r="A209" t="s">
        <v>32</v>
      </c>
      <c r="B209" t="s">
        <v>690</v>
      </c>
      <c r="C209" t="s">
        <v>696</v>
      </c>
      <c r="D209">
        <v>2</v>
      </c>
      <c r="E209" t="s">
        <v>690</v>
      </c>
      <c r="F209" t="s">
        <v>49</v>
      </c>
      <c r="G209" t="s">
        <v>690</v>
      </c>
      <c r="H209" t="s">
        <v>35</v>
      </c>
      <c r="I209" t="s">
        <v>35</v>
      </c>
      <c r="J209" t="s">
        <v>36</v>
      </c>
      <c r="K209" t="s">
        <v>472</v>
      </c>
      <c r="L209" t="s">
        <v>644</v>
      </c>
      <c r="M209" t="s">
        <v>103</v>
      </c>
      <c r="N209" t="s">
        <v>105</v>
      </c>
      <c r="P209" t="s">
        <v>105</v>
      </c>
      <c r="Q209" t="s">
        <v>106</v>
      </c>
      <c r="R209" t="s">
        <v>645</v>
      </c>
      <c r="S209">
        <v>129</v>
      </c>
      <c r="T209" t="s">
        <v>57</v>
      </c>
      <c r="U209" t="s">
        <v>57</v>
      </c>
      <c r="V209" t="s">
        <v>57</v>
      </c>
      <c r="W209" t="s">
        <v>697</v>
      </c>
      <c r="X209">
        <v>130</v>
      </c>
      <c r="Y209" t="s">
        <v>255</v>
      </c>
      <c r="Z209" t="s">
        <v>272</v>
      </c>
      <c r="AA209" t="s">
        <v>255</v>
      </c>
      <c r="AB209">
        <v>63</v>
      </c>
      <c r="AC209">
        <v>0</v>
      </c>
      <c r="AD209">
        <v>0</v>
      </c>
      <c r="AE209">
        <v>0</v>
      </c>
      <c r="AF209">
        <v>63</v>
      </c>
      <c r="AG209">
        <v>63</v>
      </c>
      <c r="AH209">
        <v>0</v>
      </c>
    </row>
    <row r="210" spans="1:34" x14ac:dyDescent="0.25">
      <c r="A210" t="s">
        <v>32</v>
      </c>
      <c r="B210" t="s">
        <v>690</v>
      </c>
      <c r="C210" t="s">
        <v>696</v>
      </c>
      <c r="D210">
        <v>2</v>
      </c>
      <c r="E210" t="s">
        <v>690</v>
      </c>
      <c r="F210" t="s">
        <v>49</v>
      </c>
      <c r="G210" t="s">
        <v>690</v>
      </c>
      <c r="H210" t="s">
        <v>35</v>
      </c>
      <c r="I210" t="s">
        <v>35</v>
      </c>
      <c r="J210" t="s">
        <v>36</v>
      </c>
      <c r="K210" t="s">
        <v>472</v>
      </c>
      <c r="L210" t="s">
        <v>647</v>
      </c>
      <c r="M210" t="s">
        <v>103</v>
      </c>
      <c r="N210" t="s">
        <v>105</v>
      </c>
      <c r="P210" t="s">
        <v>105</v>
      </c>
      <c r="Q210" t="s">
        <v>106</v>
      </c>
      <c r="R210" t="s">
        <v>698</v>
      </c>
      <c r="S210">
        <v>75</v>
      </c>
      <c r="T210" t="s">
        <v>57</v>
      </c>
      <c r="U210" t="s">
        <v>57</v>
      </c>
      <c r="V210" t="s">
        <v>57</v>
      </c>
      <c r="W210" t="s">
        <v>699</v>
      </c>
      <c r="X210">
        <v>76</v>
      </c>
      <c r="Y210" t="s">
        <v>45</v>
      </c>
      <c r="Z210" t="s">
        <v>1006</v>
      </c>
      <c r="AA210" t="s">
        <v>45</v>
      </c>
      <c r="AB210">
        <v>101</v>
      </c>
      <c r="AC210">
        <v>0</v>
      </c>
      <c r="AD210">
        <v>0</v>
      </c>
      <c r="AE210">
        <v>0</v>
      </c>
      <c r="AF210">
        <v>101</v>
      </c>
      <c r="AG210">
        <v>101</v>
      </c>
      <c r="AH210">
        <v>0</v>
      </c>
    </row>
    <row r="211" spans="1:34" x14ac:dyDescent="0.25">
      <c r="A211" t="s">
        <v>32</v>
      </c>
      <c r="B211" t="s">
        <v>690</v>
      </c>
      <c r="C211" t="s">
        <v>696</v>
      </c>
      <c r="D211">
        <v>2</v>
      </c>
      <c r="E211" t="s">
        <v>690</v>
      </c>
      <c r="F211" t="s">
        <v>690</v>
      </c>
      <c r="G211" t="s">
        <v>690</v>
      </c>
      <c r="H211" t="s">
        <v>35</v>
      </c>
      <c r="I211" t="s">
        <v>35</v>
      </c>
      <c r="J211" t="s">
        <v>36</v>
      </c>
      <c r="K211" t="s">
        <v>472</v>
      </c>
      <c r="L211" t="s">
        <v>700</v>
      </c>
      <c r="M211" t="s">
        <v>39</v>
      </c>
      <c r="N211" t="s">
        <v>81</v>
      </c>
      <c r="O211" t="s">
        <v>82</v>
      </c>
      <c r="P211" t="s">
        <v>54</v>
      </c>
      <c r="Q211" t="s">
        <v>43</v>
      </c>
      <c r="R211" t="s">
        <v>701</v>
      </c>
      <c r="S211">
        <v>569</v>
      </c>
      <c r="T211" t="s">
        <v>702</v>
      </c>
      <c r="U211" t="s">
        <v>1006</v>
      </c>
      <c r="V211" t="s">
        <v>378</v>
      </c>
      <c r="W211" t="s">
        <v>703</v>
      </c>
      <c r="X211">
        <v>570</v>
      </c>
      <c r="Y211" t="s">
        <v>45</v>
      </c>
      <c r="Z211" t="s">
        <v>1006</v>
      </c>
      <c r="AA211" t="s">
        <v>45</v>
      </c>
      <c r="AB211">
        <v>0</v>
      </c>
      <c r="AC211">
        <v>0</v>
      </c>
      <c r="AD211">
        <v>11</v>
      </c>
      <c r="AE211">
        <v>0</v>
      </c>
      <c r="AF211">
        <v>11</v>
      </c>
      <c r="AG211">
        <v>0</v>
      </c>
      <c r="AH211">
        <v>0</v>
      </c>
    </row>
    <row r="212" spans="1:34" x14ac:dyDescent="0.25">
      <c r="A212" t="s">
        <v>32</v>
      </c>
      <c r="B212" t="s">
        <v>690</v>
      </c>
      <c r="C212" t="s">
        <v>704</v>
      </c>
      <c r="D212">
        <v>1</v>
      </c>
      <c r="E212" t="s">
        <v>690</v>
      </c>
      <c r="F212" t="s">
        <v>690</v>
      </c>
      <c r="G212" t="s">
        <v>690</v>
      </c>
      <c r="H212" t="s">
        <v>35</v>
      </c>
      <c r="I212" t="s">
        <v>35</v>
      </c>
      <c r="J212" t="s">
        <v>36</v>
      </c>
      <c r="K212" t="s">
        <v>472</v>
      </c>
      <c r="L212" t="s">
        <v>705</v>
      </c>
      <c r="M212" t="s">
        <v>39</v>
      </c>
      <c r="N212" t="s">
        <v>284</v>
      </c>
      <c r="O212" t="s">
        <v>82</v>
      </c>
      <c r="P212" t="s">
        <v>54</v>
      </c>
      <c r="Q212" t="s">
        <v>43</v>
      </c>
      <c r="R212" t="s">
        <v>706</v>
      </c>
      <c r="S212">
        <v>2393</v>
      </c>
      <c r="T212" t="s">
        <v>147</v>
      </c>
      <c r="U212" t="s">
        <v>1006</v>
      </c>
      <c r="V212" t="s">
        <v>45</v>
      </c>
      <c r="W212" t="s">
        <v>707</v>
      </c>
      <c r="X212">
        <v>2394</v>
      </c>
      <c r="Y212" t="s">
        <v>415</v>
      </c>
      <c r="Z212" t="s">
        <v>272</v>
      </c>
      <c r="AA212" t="s">
        <v>272</v>
      </c>
      <c r="AB212">
        <v>0</v>
      </c>
      <c r="AC212">
        <v>0</v>
      </c>
      <c r="AD212">
        <v>28</v>
      </c>
      <c r="AE212">
        <v>0</v>
      </c>
      <c r="AF212">
        <v>28</v>
      </c>
      <c r="AG212">
        <v>0</v>
      </c>
      <c r="AH212">
        <v>0</v>
      </c>
    </row>
    <row r="213" spans="1:34" x14ac:dyDescent="0.25">
      <c r="A213" t="s">
        <v>32</v>
      </c>
      <c r="B213" t="s">
        <v>708</v>
      </c>
      <c r="C213" t="s">
        <v>709</v>
      </c>
      <c r="D213">
        <v>1</v>
      </c>
      <c r="E213" t="s">
        <v>708</v>
      </c>
      <c r="F213" t="s">
        <v>708</v>
      </c>
      <c r="G213" t="s">
        <v>708</v>
      </c>
      <c r="H213" t="s">
        <v>35</v>
      </c>
      <c r="I213" t="s">
        <v>35</v>
      </c>
      <c r="J213" t="s">
        <v>343</v>
      </c>
      <c r="K213" t="s">
        <v>344</v>
      </c>
      <c r="L213" t="s">
        <v>710</v>
      </c>
      <c r="M213" t="s">
        <v>39</v>
      </c>
      <c r="N213" t="s">
        <v>711</v>
      </c>
      <c r="O213" t="s">
        <v>41</v>
      </c>
      <c r="P213" t="s">
        <v>42</v>
      </c>
      <c r="Q213" t="s">
        <v>43</v>
      </c>
      <c r="R213" t="s">
        <v>712</v>
      </c>
      <c r="S213">
        <v>2190</v>
      </c>
      <c r="T213" t="s">
        <v>45</v>
      </c>
      <c r="U213" t="s">
        <v>1006</v>
      </c>
      <c r="V213" t="s">
        <v>45</v>
      </c>
      <c r="W213" t="s">
        <v>713</v>
      </c>
      <c r="X213">
        <v>2191</v>
      </c>
      <c r="Y213" t="s">
        <v>47</v>
      </c>
      <c r="Z213" t="s">
        <v>48</v>
      </c>
      <c r="AA213" t="s">
        <v>48</v>
      </c>
      <c r="AB213">
        <v>106</v>
      </c>
      <c r="AC213">
        <v>106</v>
      </c>
      <c r="AD213">
        <v>0</v>
      </c>
      <c r="AE213">
        <v>0</v>
      </c>
      <c r="AF213">
        <v>106</v>
      </c>
      <c r="AG213">
        <v>0</v>
      </c>
      <c r="AH213">
        <v>0</v>
      </c>
    </row>
    <row r="214" spans="1:34" x14ac:dyDescent="0.25">
      <c r="A214" t="s">
        <v>32</v>
      </c>
      <c r="B214" t="s">
        <v>708</v>
      </c>
      <c r="C214" t="s">
        <v>709</v>
      </c>
      <c r="D214">
        <v>1</v>
      </c>
      <c r="E214" t="s">
        <v>708</v>
      </c>
      <c r="F214" t="s">
        <v>708</v>
      </c>
      <c r="G214" t="s">
        <v>708</v>
      </c>
      <c r="H214" t="s">
        <v>35</v>
      </c>
      <c r="I214" t="s">
        <v>35</v>
      </c>
      <c r="J214" t="s">
        <v>343</v>
      </c>
      <c r="K214" t="s">
        <v>344</v>
      </c>
      <c r="L214" t="s">
        <v>714</v>
      </c>
      <c r="M214" t="s">
        <v>51</v>
      </c>
      <c r="N214" t="s">
        <v>70</v>
      </c>
      <c r="O214" t="s">
        <v>71</v>
      </c>
      <c r="P214" t="s">
        <v>42</v>
      </c>
      <c r="Q214" t="s">
        <v>43</v>
      </c>
      <c r="R214" t="s">
        <v>715</v>
      </c>
      <c r="S214">
        <v>2</v>
      </c>
      <c r="T214" t="s">
        <v>45</v>
      </c>
      <c r="U214" t="s">
        <v>1006</v>
      </c>
      <c r="V214" t="s">
        <v>45</v>
      </c>
      <c r="W214" t="s">
        <v>716</v>
      </c>
      <c r="X214">
        <v>3</v>
      </c>
      <c r="Y214" t="s">
        <v>47</v>
      </c>
      <c r="Z214" t="s">
        <v>48</v>
      </c>
      <c r="AA214" t="s">
        <v>48</v>
      </c>
      <c r="AB214">
        <v>106</v>
      </c>
      <c r="AC214">
        <v>106</v>
      </c>
      <c r="AD214">
        <v>0</v>
      </c>
      <c r="AE214">
        <v>0</v>
      </c>
      <c r="AF214">
        <v>106</v>
      </c>
      <c r="AG214">
        <v>0</v>
      </c>
      <c r="AH214">
        <v>0</v>
      </c>
    </row>
    <row r="215" spans="1:34" x14ac:dyDescent="0.25">
      <c r="A215" t="s">
        <v>32</v>
      </c>
      <c r="B215" t="s">
        <v>708</v>
      </c>
      <c r="C215" t="s">
        <v>717</v>
      </c>
      <c r="D215">
        <v>2</v>
      </c>
      <c r="E215" t="s">
        <v>708</v>
      </c>
      <c r="F215" t="s">
        <v>708</v>
      </c>
      <c r="G215" t="s">
        <v>708</v>
      </c>
      <c r="H215" t="s">
        <v>35</v>
      </c>
      <c r="I215" t="s">
        <v>35</v>
      </c>
      <c r="J215" t="s">
        <v>343</v>
      </c>
      <c r="K215" t="s">
        <v>344</v>
      </c>
      <c r="L215" t="s">
        <v>160</v>
      </c>
      <c r="M215" t="s">
        <v>39</v>
      </c>
      <c r="N215" t="s">
        <v>161</v>
      </c>
      <c r="O215" t="s">
        <v>82</v>
      </c>
      <c r="P215" t="s">
        <v>42</v>
      </c>
      <c r="Q215" t="s">
        <v>43</v>
      </c>
      <c r="R215" t="s">
        <v>718</v>
      </c>
      <c r="S215">
        <v>1195</v>
      </c>
      <c r="T215" t="s">
        <v>73</v>
      </c>
      <c r="U215" t="s">
        <v>48</v>
      </c>
      <c r="V215" t="s">
        <v>48</v>
      </c>
      <c r="W215" t="s">
        <v>719</v>
      </c>
      <c r="X215">
        <v>1196</v>
      </c>
      <c r="Y215" t="s">
        <v>147</v>
      </c>
      <c r="Z215" t="s">
        <v>1006</v>
      </c>
      <c r="AA215" t="s">
        <v>45</v>
      </c>
      <c r="AB215">
        <v>106</v>
      </c>
      <c r="AC215">
        <v>106</v>
      </c>
      <c r="AD215">
        <v>0</v>
      </c>
      <c r="AE215">
        <v>0</v>
      </c>
      <c r="AF215">
        <v>106</v>
      </c>
      <c r="AG215">
        <v>0</v>
      </c>
      <c r="AH215">
        <v>0</v>
      </c>
    </row>
    <row r="216" spans="1:34" x14ac:dyDescent="0.25">
      <c r="A216" t="s">
        <v>32</v>
      </c>
      <c r="B216" t="s">
        <v>708</v>
      </c>
      <c r="C216" t="s">
        <v>717</v>
      </c>
      <c r="D216">
        <v>2</v>
      </c>
      <c r="E216" t="s">
        <v>708</v>
      </c>
      <c r="F216" t="s">
        <v>49</v>
      </c>
      <c r="G216" t="s">
        <v>708</v>
      </c>
      <c r="H216" t="s">
        <v>35</v>
      </c>
      <c r="I216" t="s">
        <v>35</v>
      </c>
      <c r="J216" t="s">
        <v>343</v>
      </c>
      <c r="K216" t="s">
        <v>344</v>
      </c>
      <c r="L216" t="s">
        <v>400</v>
      </c>
      <c r="M216" t="s">
        <v>103</v>
      </c>
      <c r="N216" t="s">
        <v>351</v>
      </c>
      <c r="P216" t="s">
        <v>180</v>
      </c>
      <c r="Q216" t="s">
        <v>106</v>
      </c>
      <c r="R216" t="s">
        <v>720</v>
      </c>
      <c r="S216">
        <v>53</v>
      </c>
      <c r="T216" t="s">
        <v>84</v>
      </c>
      <c r="U216" t="s">
        <v>272</v>
      </c>
      <c r="V216" t="s">
        <v>84</v>
      </c>
      <c r="W216" t="s">
        <v>721</v>
      </c>
      <c r="X216">
        <v>54</v>
      </c>
      <c r="Y216" t="s">
        <v>147</v>
      </c>
      <c r="Z216" t="s">
        <v>1006</v>
      </c>
      <c r="AA216" t="s">
        <v>45</v>
      </c>
      <c r="AB216">
        <v>96</v>
      </c>
      <c r="AC216">
        <v>0</v>
      </c>
      <c r="AD216">
        <v>0</v>
      </c>
      <c r="AE216">
        <v>0</v>
      </c>
      <c r="AF216">
        <v>96</v>
      </c>
      <c r="AG216">
        <v>96</v>
      </c>
      <c r="AH216">
        <v>0</v>
      </c>
    </row>
    <row r="217" spans="1:34" x14ac:dyDescent="0.25">
      <c r="A217" t="s">
        <v>32</v>
      </c>
      <c r="B217" t="s">
        <v>708</v>
      </c>
      <c r="C217" t="s">
        <v>717</v>
      </c>
      <c r="D217">
        <v>2</v>
      </c>
      <c r="E217" t="s">
        <v>708</v>
      </c>
      <c r="F217" t="s">
        <v>49</v>
      </c>
      <c r="G217" t="s">
        <v>708</v>
      </c>
      <c r="H217" t="s">
        <v>35</v>
      </c>
      <c r="I217" t="s">
        <v>35</v>
      </c>
      <c r="J217" t="s">
        <v>343</v>
      </c>
      <c r="K217" t="s">
        <v>344</v>
      </c>
      <c r="L217" t="s">
        <v>403</v>
      </c>
      <c r="M217" t="s">
        <v>103</v>
      </c>
      <c r="N217" t="s">
        <v>351</v>
      </c>
      <c r="P217" t="s">
        <v>180</v>
      </c>
      <c r="Q217" t="s">
        <v>106</v>
      </c>
      <c r="R217" t="s">
        <v>722</v>
      </c>
      <c r="S217">
        <v>817</v>
      </c>
      <c r="T217" t="s">
        <v>84</v>
      </c>
      <c r="U217" t="s">
        <v>272</v>
      </c>
      <c r="V217" t="s">
        <v>84</v>
      </c>
      <c r="W217" t="s">
        <v>723</v>
      </c>
      <c r="X217">
        <v>818</v>
      </c>
      <c r="Y217" t="s">
        <v>147</v>
      </c>
      <c r="Z217" t="s">
        <v>1006</v>
      </c>
      <c r="AA217" t="s">
        <v>45</v>
      </c>
      <c r="AB217">
        <v>96</v>
      </c>
      <c r="AC217">
        <v>0</v>
      </c>
      <c r="AD217">
        <v>0</v>
      </c>
      <c r="AE217">
        <v>0</v>
      </c>
      <c r="AF217">
        <v>96</v>
      </c>
      <c r="AG217">
        <v>96</v>
      </c>
      <c r="AH217">
        <v>0</v>
      </c>
    </row>
    <row r="218" spans="1:34" x14ac:dyDescent="0.25">
      <c r="A218" t="s">
        <v>32</v>
      </c>
      <c r="B218" t="s">
        <v>708</v>
      </c>
      <c r="C218" t="s">
        <v>717</v>
      </c>
      <c r="D218">
        <v>2</v>
      </c>
      <c r="E218" t="s">
        <v>708</v>
      </c>
      <c r="F218" t="s">
        <v>708</v>
      </c>
      <c r="G218" t="s">
        <v>708</v>
      </c>
      <c r="H218" t="s">
        <v>35</v>
      </c>
      <c r="I218" t="s">
        <v>35</v>
      </c>
      <c r="J218" t="s">
        <v>343</v>
      </c>
      <c r="K218" t="s">
        <v>344</v>
      </c>
      <c r="L218" t="s">
        <v>671</v>
      </c>
      <c r="M218" t="s">
        <v>39</v>
      </c>
      <c r="N218" t="s">
        <v>62</v>
      </c>
      <c r="O218" t="s">
        <v>63</v>
      </c>
      <c r="P218" t="s">
        <v>54</v>
      </c>
      <c r="Q218" t="s">
        <v>43</v>
      </c>
      <c r="R218" t="s">
        <v>724</v>
      </c>
      <c r="S218">
        <v>1837</v>
      </c>
      <c r="T218" t="s">
        <v>84</v>
      </c>
      <c r="U218" t="s">
        <v>272</v>
      </c>
      <c r="V218" t="s">
        <v>84</v>
      </c>
      <c r="W218" t="s">
        <v>725</v>
      </c>
      <c r="X218">
        <v>1838</v>
      </c>
      <c r="Y218" t="s">
        <v>147</v>
      </c>
      <c r="Z218" t="s">
        <v>1006</v>
      </c>
      <c r="AA218" t="s">
        <v>45</v>
      </c>
      <c r="AB218">
        <v>42</v>
      </c>
      <c r="AC218">
        <v>42</v>
      </c>
      <c r="AD218">
        <v>0</v>
      </c>
      <c r="AE218">
        <v>0</v>
      </c>
      <c r="AF218">
        <v>42</v>
      </c>
      <c r="AG218">
        <v>0</v>
      </c>
      <c r="AH218">
        <v>0</v>
      </c>
    </row>
    <row r="219" spans="1:34" x14ac:dyDescent="0.25">
      <c r="A219" t="s">
        <v>32</v>
      </c>
      <c r="B219" t="s">
        <v>708</v>
      </c>
      <c r="C219" t="s">
        <v>726</v>
      </c>
      <c r="D219">
        <v>2</v>
      </c>
      <c r="E219" t="s">
        <v>708</v>
      </c>
      <c r="F219" t="s">
        <v>708</v>
      </c>
      <c r="G219" t="s">
        <v>708</v>
      </c>
      <c r="H219" t="s">
        <v>35</v>
      </c>
      <c r="I219" t="s">
        <v>35</v>
      </c>
      <c r="J219" t="s">
        <v>343</v>
      </c>
      <c r="K219" t="s">
        <v>344</v>
      </c>
      <c r="L219" t="s">
        <v>710</v>
      </c>
      <c r="M219" t="s">
        <v>39</v>
      </c>
      <c r="N219" t="s">
        <v>711</v>
      </c>
      <c r="O219" t="s">
        <v>41</v>
      </c>
      <c r="P219" t="s">
        <v>42</v>
      </c>
      <c r="Q219" t="s">
        <v>43</v>
      </c>
      <c r="R219" t="s">
        <v>727</v>
      </c>
      <c r="S219">
        <v>2192</v>
      </c>
      <c r="T219" t="s">
        <v>47</v>
      </c>
      <c r="U219" t="s">
        <v>48</v>
      </c>
      <c r="V219" t="s">
        <v>48</v>
      </c>
      <c r="W219" t="s">
        <v>728</v>
      </c>
      <c r="X219">
        <v>2193</v>
      </c>
      <c r="Y219" t="s">
        <v>147</v>
      </c>
      <c r="Z219" t="s">
        <v>1006</v>
      </c>
      <c r="AA219" t="s">
        <v>45</v>
      </c>
      <c r="AB219">
        <v>106</v>
      </c>
      <c r="AC219">
        <v>106</v>
      </c>
      <c r="AD219">
        <v>0</v>
      </c>
      <c r="AE219">
        <v>0</v>
      </c>
      <c r="AF219">
        <v>106</v>
      </c>
      <c r="AG219">
        <v>0</v>
      </c>
      <c r="AH219">
        <v>0</v>
      </c>
    </row>
    <row r="220" spans="1:34" x14ac:dyDescent="0.25">
      <c r="A220" t="s">
        <v>32</v>
      </c>
      <c r="B220" t="s">
        <v>708</v>
      </c>
      <c r="C220" t="s">
        <v>726</v>
      </c>
      <c r="D220">
        <v>2</v>
      </c>
      <c r="E220" t="s">
        <v>708</v>
      </c>
      <c r="F220" t="s">
        <v>708</v>
      </c>
      <c r="G220" t="s">
        <v>708</v>
      </c>
      <c r="H220" t="s">
        <v>35</v>
      </c>
      <c r="I220" t="s">
        <v>35</v>
      </c>
      <c r="J220" t="s">
        <v>343</v>
      </c>
      <c r="K220" t="s">
        <v>344</v>
      </c>
      <c r="L220" t="s">
        <v>714</v>
      </c>
      <c r="M220" t="s">
        <v>51</v>
      </c>
      <c r="N220" t="s">
        <v>70</v>
      </c>
      <c r="O220" t="s">
        <v>71</v>
      </c>
      <c r="P220" t="s">
        <v>42</v>
      </c>
      <c r="Q220" t="s">
        <v>43</v>
      </c>
      <c r="R220" t="s">
        <v>729</v>
      </c>
      <c r="S220">
        <v>4</v>
      </c>
      <c r="T220" t="s">
        <v>47</v>
      </c>
      <c r="U220" t="s">
        <v>48</v>
      </c>
      <c r="V220" t="s">
        <v>48</v>
      </c>
      <c r="W220" t="s">
        <v>730</v>
      </c>
      <c r="X220">
        <v>5</v>
      </c>
      <c r="Y220" t="s">
        <v>147</v>
      </c>
      <c r="Z220" t="s">
        <v>1006</v>
      </c>
      <c r="AA220" t="s">
        <v>45</v>
      </c>
      <c r="AB220">
        <v>106</v>
      </c>
      <c r="AC220">
        <v>106</v>
      </c>
      <c r="AD220">
        <v>0</v>
      </c>
      <c r="AE220">
        <v>0</v>
      </c>
      <c r="AF220">
        <v>106</v>
      </c>
      <c r="AG220">
        <v>0</v>
      </c>
      <c r="AH220">
        <v>0</v>
      </c>
    </row>
    <row r="221" spans="1:34" x14ac:dyDescent="0.25">
      <c r="A221" t="s">
        <v>32</v>
      </c>
      <c r="B221" t="s">
        <v>708</v>
      </c>
      <c r="C221" t="s">
        <v>726</v>
      </c>
      <c r="D221">
        <v>2</v>
      </c>
      <c r="E221" t="s">
        <v>708</v>
      </c>
      <c r="F221" t="s">
        <v>49</v>
      </c>
      <c r="G221" t="s">
        <v>708</v>
      </c>
      <c r="H221" t="s">
        <v>35</v>
      </c>
      <c r="I221" t="s">
        <v>35</v>
      </c>
      <c r="J221" t="s">
        <v>343</v>
      </c>
      <c r="K221" t="s">
        <v>344</v>
      </c>
      <c r="L221" t="s">
        <v>403</v>
      </c>
      <c r="M221" t="s">
        <v>103</v>
      </c>
      <c r="N221" t="s">
        <v>351</v>
      </c>
      <c r="P221" t="s">
        <v>180</v>
      </c>
      <c r="Q221" t="s">
        <v>106</v>
      </c>
      <c r="R221" t="s">
        <v>731</v>
      </c>
      <c r="S221">
        <v>819</v>
      </c>
      <c r="T221" t="s">
        <v>84</v>
      </c>
      <c r="U221" t="s">
        <v>272</v>
      </c>
      <c r="V221" t="s">
        <v>84</v>
      </c>
      <c r="W221" t="s">
        <v>732</v>
      </c>
      <c r="X221">
        <v>820</v>
      </c>
      <c r="Y221" t="s">
        <v>147</v>
      </c>
      <c r="Z221" t="s">
        <v>1006</v>
      </c>
      <c r="AA221" t="s">
        <v>45</v>
      </c>
      <c r="AB221">
        <v>96</v>
      </c>
      <c r="AC221">
        <v>0</v>
      </c>
      <c r="AD221">
        <v>0</v>
      </c>
      <c r="AE221">
        <v>0</v>
      </c>
      <c r="AF221">
        <v>96</v>
      </c>
      <c r="AG221">
        <v>96</v>
      </c>
      <c r="AH221">
        <v>0</v>
      </c>
    </row>
    <row r="222" spans="1:34" x14ac:dyDescent="0.25">
      <c r="A222" t="s">
        <v>32</v>
      </c>
      <c r="B222" t="s">
        <v>708</v>
      </c>
      <c r="C222" t="s">
        <v>726</v>
      </c>
      <c r="D222">
        <v>2</v>
      </c>
      <c r="E222" t="s">
        <v>708</v>
      </c>
      <c r="F222" t="s">
        <v>708</v>
      </c>
      <c r="G222" t="s">
        <v>708</v>
      </c>
      <c r="H222" t="s">
        <v>35</v>
      </c>
      <c r="I222" t="s">
        <v>35</v>
      </c>
      <c r="J222" t="s">
        <v>343</v>
      </c>
      <c r="K222" t="s">
        <v>344</v>
      </c>
      <c r="L222" t="s">
        <v>733</v>
      </c>
      <c r="M222" t="s">
        <v>39</v>
      </c>
      <c r="N222" t="s">
        <v>40</v>
      </c>
      <c r="O222" t="s">
        <v>41</v>
      </c>
      <c r="P222" t="s">
        <v>42</v>
      </c>
      <c r="Q222" t="s">
        <v>43</v>
      </c>
      <c r="R222" t="s">
        <v>734</v>
      </c>
      <c r="S222">
        <v>371</v>
      </c>
      <c r="T222" t="s">
        <v>735</v>
      </c>
      <c r="U222" t="s">
        <v>1007</v>
      </c>
      <c r="V222" t="s">
        <v>735</v>
      </c>
      <c r="W222" t="s">
        <v>736</v>
      </c>
      <c r="X222">
        <v>372</v>
      </c>
      <c r="Y222" t="s">
        <v>147</v>
      </c>
      <c r="Z222" t="s">
        <v>1006</v>
      </c>
      <c r="AA222" t="s">
        <v>45</v>
      </c>
      <c r="AB222">
        <v>22</v>
      </c>
      <c r="AC222">
        <v>22</v>
      </c>
      <c r="AD222">
        <v>0</v>
      </c>
      <c r="AE222">
        <v>0</v>
      </c>
      <c r="AF222">
        <v>22</v>
      </c>
      <c r="AG222">
        <v>0</v>
      </c>
      <c r="AH222">
        <v>0</v>
      </c>
    </row>
    <row r="223" spans="1:34" x14ac:dyDescent="0.25">
      <c r="A223" t="s">
        <v>32</v>
      </c>
      <c r="B223" t="s">
        <v>737</v>
      </c>
      <c r="C223" t="s">
        <v>738</v>
      </c>
      <c r="D223">
        <v>1</v>
      </c>
      <c r="E223" t="s">
        <v>737</v>
      </c>
      <c r="F223" t="s">
        <v>737</v>
      </c>
      <c r="G223" t="s">
        <v>737</v>
      </c>
      <c r="H223" t="s">
        <v>35</v>
      </c>
      <c r="I223" t="s">
        <v>35</v>
      </c>
      <c r="J223" t="s">
        <v>88</v>
      </c>
      <c r="K223" t="s">
        <v>89</v>
      </c>
      <c r="L223" t="s">
        <v>739</v>
      </c>
      <c r="M223" t="s">
        <v>51</v>
      </c>
      <c r="N223" t="s">
        <v>740</v>
      </c>
      <c r="O223" t="s">
        <v>500</v>
      </c>
      <c r="P223" t="s">
        <v>54</v>
      </c>
      <c r="Q223" t="s">
        <v>43</v>
      </c>
      <c r="R223" t="s">
        <v>675</v>
      </c>
      <c r="S223">
        <v>174</v>
      </c>
      <c r="T223" t="s">
        <v>45</v>
      </c>
      <c r="U223" t="s">
        <v>1006</v>
      </c>
      <c r="V223" t="s">
        <v>45</v>
      </c>
      <c r="W223" t="s">
        <v>741</v>
      </c>
      <c r="X223">
        <v>175</v>
      </c>
      <c r="Y223" t="s">
        <v>47</v>
      </c>
      <c r="Z223" t="s">
        <v>48</v>
      </c>
      <c r="AA223" t="s">
        <v>48</v>
      </c>
      <c r="AB223">
        <v>53</v>
      </c>
      <c r="AC223">
        <v>53</v>
      </c>
      <c r="AD223">
        <v>0</v>
      </c>
      <c r="AE223">
        <v>0</v>
      </c>
      <c r="AF223">
        <v>53</v>
      </c>
      <c r="AG223">
        <v>0</v>
      </c>
      <c r="AH223">
        <v>0</v>
      </c>
    </row>
    <row r="224" spans="1:34" x14ac:dyDescent="0.25">
      <c r="A224" t="s">
        <v>32</v>
      </c>
      <c r="B224" t="s">
        <v>737</v>
      </c>
      <c r="C224" t="s">
        <v>738</v>
      </c>
      <c r="D224">
        <v>1</v>
      </c>
      <c r="E224" t="s">
        <v>737</v>
      </c>
      <c r="F224" t="s">
        <v>737</v>
      </c>
      <c r="G224" t="s">
        <v>737</v>
      </c>
      <c r="H224" t="s">
        <v>35</v>
      </c>
      <c r="I224" t="s">
        <v>35</v>
      </c>
      <c r="J224" t="s">
        <v>88</v>
      </c>
      <c r="K224" t="s">
        <v>89</v>
      </c>
      <c r="L224" t="s">
        <v>742</v>
      </c>
      <c r="M224" t="s">
        <v>51</v>
      </c>
      <c r="N224" t="s">
        <v>740</v>
      </c>
      <c r="O224" t="s">
        <v>500</v>
      </c>
      <c r="P224" t="s">
        <v>54</v>
      </c>
      <c r="Q224" t="s">
        <v>43</v>
      </c>
      <c r="R224" t="s">
        <v>743</v>
      </c>
      <c r="S224">
        <v>227</v>
      </c>
      <c r="T224" t="s">
        <v>45</v>
      </c>
      <c r="U224" t="s">
        <v>1006</v>
      </c>
      <c r="V224" t="s">
        <v>45</v>
      </c>
      <c r="W224" t="s">
        <v>744</v>
      </c>
      <c r="X224">
        <v>228</v>
      </c>
      <c r="Y224" t="s">
        <v>47</v>
      </c>
      <c r="Z224" t="s">
        <v>48</v>
      </c>
      <c r="AA224" t="s">
        <v>48</v>
      </c>
      <c r="AB224">
        <v>53</v>
      </c>
      <c r="AC224">
        <v>53</v>
      </c>
      <c r="AD224">
        <v>0</v>
      </c>
      <c r="AE224">
        <v>0</v>
      </c>
      <c r="AF224">
        <v>53</v>
      </c>
      <c r="AG224">
        <v>0</v>
      </c>
      <c r="AH224">
        <v>0</v>
      </c>
    </row>
    <row r="225" spans="1:34" x14ac:dyDescent="0.25">
      <c r="A225" t="s">
        <v>32</v>
      </c>
      <c r="B225" t="s">
        <v>737</v>
      </c>
      <c r="C225" t="s">
        <v>738</v>
      </c>
      <c r="D225">
        <v>1</v>
      </c>
      <c r="E225" t="s">
        <v>737</v>
      </c>
      <c r="F225" t="s">
        <v>737</v>
      </c>
      <c r="G225" t="s">
        <v>737</v>
      </c>
      <c r="H225" t="s">
        <v>35</v>
      </c>
      <c r="I225" t="s">
        <v>35</v>
      </c>
      <c r="J225" t="s">
        <v>88</v>
      </c>
      <c r="K225" t="s">
        <v>89</v>
      </c>
      <c r="L225" t="s">
        <v>745</v>
      </c>
      <c r="M225" t="s">
        <v>51</v>
      </c>
      <c r="N225" t="s">
        <v>740</v>
      </c>
      <c r="O225" t="s">
        <v>500</v>
      </c>
      <c r="P225" t="s">
        <v>54</v>
      </c>
      <c r="Q225" t="s">
        <v>43</v>
      </c>
      <c r="R225" t="s">
        <v>746</v>
      </c>
      <c r="S225">
        <v>179</v>
      </c>
      <c r="T225" t="s">
        <v>45</v>
      </c>
      <c r="U225" t="s">
        <v>1006</v>
      </c>
      <c r="V225" t="s">
        <v>45</v>
      </c>
      <c r="W225" t="s">
        <v>747</v>
      </c>
      <c r="X225">
        <v>180</v>
      </c>
      <c r="Y225" t="s">
        <v>47</v>
      </c>
      <c r="Z225" t="s">
        <v>48</v>
      </c>
      <c r="AA225" t="s">
        <v>48</v>
      </c>
      <c r="AB225">
        <v>53</v>
      </c>
      <c r="AC225">
        <v>53</v>
      </c>
      <c r="AD225">
        <v>0</v>
      </c>
      <c r="AE225">
        <v>0</v>
      </c>
      <c r="AF225">
        <v>53</v>
      </c>
      <c r="AG225">
        <v>0</v>
      </c>
      <c r="AH225">
        <v>0</v>
      </c>
    </row>
    <row r="226" spans="1:34" x14ac:dyDescent="0.25">
      <c r="A226" t="s">
        <v>32</v>
      </c>
      <c r="B226" t="s">
        <v>737</v>
      </c>
      <c r="C226" t="s">
        <v>738</v>
      </c>
      <c r="D226">
        <v>1</v>
      </c>
      <c r="E226" t="s">
        <v>737</v>
      </c>
      <c r="F226" t="s">
        <v>737</v>
      </c>
      <c r="G226" t="s">
        <v>737</v>
      </c>
      <c r="H226" t="s">
        <v>35</v>
      </c>
      <c r="I226" t="s">
        <v>35</v>
      </c>
      <c r="J226" t="s">
        <v>88</v>
      </c>
      <c r="K226" t="s">
        <v>89</v>
      </c>
      <c r="L226" t="s">
        <v>748</v>
      </c>
      <c r="M226" t="s">
        <v>51</v>
      </c>
      <c r="N226" t="s">
        <v>749</v>
      </c>
      <c r="O226" t="s">
        <v>750</v>
      </c>
      <c r="P226" t="s">
        <v>54</v>
      </c>
      <c r="Q226" t="s">
        <v>43</v>
      </c>
      <c r="R226" t="s">
        <v>751</v>
      </c>
      <c r="S226">
        <v>7</v>
      </c>
      <c r="T226" t="s">
        <v>45</v>
      </c>
      <c r="U226" t="s">
        <v>1006</v>
      </c>
      <c r="V226" t="s">
        <v>45</v>
      </c>
      <c r="W226" t="s">
        <v>752</v>
      </c>
      <c r="X226">
        <v>8</v>
      </c>
      <c r="Y226" t="s">
        <v>47</v>
      </c>
      <c r="Z226" t="s">
        <v>48</v>
      </c>
      <c r="AA226" t="s">
        <v>48</v>
      </c>
      <c r="AB226">
        <v>53</v>
      </c>
      <c r="AC226">
        <v>53</v>
      </c>
      <c r="AD226">
        <v>0</v>
      </c>
      <c r="AE226">
        <v>0</v>
      </c>
      <c r="AF226">
        <v>53</v>
      </c>
      <c r="AG226">
        <v>0</v>
      </c>
      <c r="AH226">
        <v>0</v>
      </c>
    </row>
    <row r="227" spans="1:34" x14ac:dyDescent="0.25">
      <c r="A227" t="s">
        <v>32</v>
      </c>
      <c r="B227" t="s">
        <v>737</v>
      </c>
      <c r="C227" t="s">
        <v>753</v>
      </c>
      <c r="D227">
        <v>2</v>
      </c>
      <c r="E227" t="s">
        <v>737</v>
      </c>
      <c r="F227" t="s">
        <v>49</v>
      </c>
      <c r="G227" t="s">
        <v>737</v>
      </c>
      <c r="H227" t="s">
        <v>35</v>
      </c>
      <c r="I227" t="s">
        <v>35</v>
      </c>
      <c r="J227" t="s">
        <v>88</v>
      </c>
      <c r="K227" t="s">
        <v>89</v>
      </c>
      <c r="L227" t="s">
        <v>754</v>
      </c>
      <c r="M227" t="s">
        <v>103</v>
      </c>
      <c r="N227" t="s">
        <v>104</v>
      </c>
      <c r="P227" t="s">
        <v>105</v>
      </c>
      <c r="Q227" t="s">
        <v>106</v>
      </c>
      <c r="R227" t="s">
        <v>755</v>
      </c>
      <c r="S227">
        <v>473</v>
      </c>
      <c r="T227" t="s">
        <v>602</v>
      </c>
      <c r="U227" t="s">
        <v>57</v>
      </c>
      <c r="V227" t="s">
        <v>602</v>
      </c>
      <c r="W227" t="s">
        <v>756</v>
      </c>
      <c r="X227">
        <v>474</v>
      </c>
      <c r="Y227" t="s">
        <v>147</v>
      </c>
      <c r="Z227" t="s">
        <v>1006</v>
      </c>
      <c r="AA227" t="s">
        <v>45</v>
      </c>
      <c r="AB227">
        <v>68</v>
      </c>
      <c r="AC227">
        <v>0</v>
      </c>
      <c r="AD227">
        <v>0</v>
      </c>
      <c r="AE227">
        <v>0</v>
      </c>
      <c r="AF227">
        <v>68</v>
      </c>
      <c r="AG227">
        <v>68</v>
      </c>
      <c r="AH227">
        <v>0</v>
      </c>
    </row>
    <row r="228" spans="1:34" x14ac:dyDescent="0.25">
      <c r="A228" t="s">
        <v>32</v>
      </c>
      <c r="B228" t="s">
        <v>737</v>
      </c>
      <c r="C228" t="s">
        <v>757</v>
      </c>
      <c r="D228">
        <v>1</v>
      </c>
      <c r="E228" t="s">
        <v>737</v>
      </c>
      <c r="F228" t="s">
        <v>49</v>
      </c>
      <c r="G228" t="s">
        <v>737</v>
      </c>
      <c r="H228" t="s">
        <v>35</v>
      </c>
      <c r="I228" t="s">
        <v>35</v>
      </c>
      <c r="J228" t="s">
        <v>88</v>
      </c>
      <c r="K228" t="s">
        <v>89</v>
      </c>
      <c r="L228" t="s">
        <v>758</v>
      </c>
      <c r="M228" t="s">
        <v>103</v>
      </c>
      <c r="N228" t="s">
        <v>180</v>
      </c>
      <c r="P228" t="s">
        <v>180</v>
      </c>
      <c r="Q228" t="s">
        <v>106</v>
      </c>
      <c r="R228" t="s">
        <v>759</v>
      </c>
      <c r="S228">
        <v>573</v>
      </c>
      <c r="T228" t="s">
        <v>45</v>
      </c>
      <c r="U228" t="s">
        <v>1006</v>
      </c>
      <c r="V228" t="s">
        <v>45</v>
      </c>
      <c r="W228" t="s">
        <v>760</v>
      </c>
      <c r="X228">
        <v>574</v>
      </c>
      <c r="Y228" t="s">
        <v>155</v>
      </c>
      <c r="Z228" t="s">
        <v>48</v>
      </c>
      <c r="AA228" t="s">
        <v>155</v>
      </c>
      <c r="AB228">
        <v>107</v>
      </c>
      <c r="AC228">
        <v>0</v>
      </c>
      <c r="AD228">
        <v>0</v>
      </c>
      <c r="AE228">
        <v>0</v>
      </c>
      <c r="AF228">
        <v>107</v>
      </c>
      <c r="AG228">
        <v>107</v>
      </c>
      <c r="AH228">
        <v>0</v>
      </c>
    </row>
    <row r="229" spans="1:34" x14ac:dyDescent="0.25">
      <c r="A229" t="s">
        <v>32</v>
      </c>
      <c r="B229" t="s">
        <v>737</v>
      </c>
      <c r="C229" t="s">
        <v>757</v>
      </c>
      <c r="D229">
        <v>1</v>
      </c>
      <c r="E229" t="s">
        <v>737</v>
      </c>
      <c r="F229" t="s">
        <v>737</v>
      </c>
      <c r="G229" t="s">
        <v>737</v>
      </c>
      <c r="H229" t="s">
        <v>35</v>
      </c>
      <c r="I229" t="s">
        <v>35</v>
      </c>
      <c r="J229" t="s">
        <v>88</v>
      </c>
      <c r="K229" t="s">
        <v>89</v>
      </c>
      <c r="L229" t="s">
        <v>761</v>
      </c>
      <c r="M229" t="s">
        <v>39</v>
      </c>
      <c r="N229" t="s">
        <v>81</v>
      </c>
      <c r="O229" t="s">
        <v>82</v>
      </c>
      <c r="P229" t="s">
        <v>54</v>
      </c>
      <c r="Q229" t="s">
        <v>43</v>
      </c>
      <c r="R229" t="s">
        <v>762</v>
      </c>
      <c r="S229">
        <v>1251</v>
      </c>
      <c r="T229" t="s">
        <v>147</v>
      </c>
      <c r="U229" t="s">
        <v>1006</v>
      </c>
      <c r="V229" t="s">
        <v>45</v>
      </c>
      <c r="W229" t="s">
        <v>763</v>
      </c>
      <c r="X229">
        <v>1252</v>
      </c>
      <c r="Y229" t="s">
        <v>272</v>
      </c>
      <c r="Z229" t="s">
        <v>272</v>
      </c>
      <c r="AA229" t="s">
        <v>272</v>
      </c>
      <c r="AB229">
        <v>28</v>
      </c>
      <c r="AC229">
        <v>28</v>
      </c>
      <c r="AD229">
        <v>0</v>
      </c>
      <c r="AE229">
        <v>0</v>
      </c>
      <c r="AF229">
        <v>28</v>
      </c>
      <c r="AG229">
        <v>0</v>
      </c>
      <c r="AH229">
        <v>0</v>
      </c>
    </row>
    <row r="230" spans="1:34" x14ac:dyDescent="0.25">
      <c r="A230" t="s">
        <v>32</v>
      </c>
      <c r="B230" t="s">
        <v>737</v>
      </c>
      <c r="C230" t="s">
        <v>764</v>
      </c>
      <c r="D230">
        <v>2</v>
      </c>
      <c r="E230" t="s">
        <v>737</v>
      </c>
      <c r="F230" t="s">
        <v>49</v>
      </c>
      <c r="G230" t="s">
        <v>737</v>
      </c>
      <c r="H230" t="s">
        <v>35</v>
      </c>
      <c r="I230" t="s">
        <v>35</v>
      </c>
      <c r="J230" t="s">
        <v>88</v>
      </c>
      <c r="K230" t="s">
        <v>89</v>
      </c>
      <c r="L230" t="s">
        <v>754</v>
      </c>
      <c r="M230" t="s">
        <v>103</v>
      </c>
      <c r="N230" t="s">
        <v>104</v>
      </c>
      <c r="P230" t="s">
        <v>105</v>
      </c>
      <c r="Q230" t="s">
        <v>106</v>
      </c>
      <c r="R230" t="s">
        <v>765</v>
      </c>
      <c r="S230">
        <v>475</v>
      </c>
      <c r="T230" t="s">
        <v>57</v>
      </c>
      <c r="U230" t="s">
        <v>57</v>
      </c>
      <c r="V230" t="s">
        <v>57</v>
      </c>
      <c r="W230" t="s">
        <v>766</v>
      </c>
      <c r="X230">
        <v>476</v>
      </c>
      <c r="Y230" t="s">
        <v>48</v>
      </c>
      <c r="Z230" t="s">
        <v>48</v>
      </c>
      <c r="AA230" t="s">
        <v>48</v>
      </c>
      <c r="AB230">
        <v>41</v>
      </c>
      <c r="AC230">
        <v>0</v>
      </c>
      <c r="AD230">
        <v>0</v>
      </c>
      <c r="AE230">
        <v>0</v>
      </c>
      <c r="AF230">
        <v>41</v>
      </c>
      <c r="AG230">
        <v>41</v>
      </c>
      <c r="AH230">
        <v>0</v>
      </c>
    </row>
    <row r="231" spans="1:34" x14ac:dyDescent="0.25">
      <c r="A231" t="s">
        <v>32</v>
      </c>
      <c r="B231" t="s">
        <v>737</v>
      </c>
      <c r="C231" t="s">
        <v>764</v>
      </c>
      <c r="D231">
        <v>2</v>
      </c>
      <c r="E231" t="s">
        <v>737</v>
      </c>
      <c r="F231" t="s">
        <v>737</v>
      </c>
      <c r="G231" t="s">
        <v>737</v>
      </c>
      <c r="H231" t="s">
        <v>35</v>
      </c>
      <c r="I231" t="s">
        <v>35</v>
      </c>
      <c r="J231" t="s">
        <v>88</v>
      </c>
      <c r="K231" t="s">
        <v>89</v>
      </c>
      <c r="L231" t="s">
        <v>742</v>
      </c>
      <c r="M231" t="s">
        <v>51</v>
      </c>
      <c r="N231" t="s">
        <v>740</v>
      </c>
      <c r="O231" t="s">
        <v>500</v>
      </c>
      <c r="P231" t="s">
        <v>54</v>
      </c>
      <c r="Q231" t="s">
        <v>43</v>
      </c>
      <c r="R231" t="s">
        <v>767</v>
      </c>
      <c r="S231">
        <v>229</v>
      </c>
      <c r="T231" t="s">
        <v>47</v>
      </c>
      <c r="U231" t="s">
        <v>48</v>
      </c>
      <c r="V231" t="s">
        <v>48</v>
      </c>
      <c r="W231" t="s">
        <v>768</v>
      </c>
      <c r="X231">
        <v>230</v>
      </c>
      <c r="Y231" t="s">
        <v>45</v>
      </c>
      <c r="Z231" t="s">
        <v>1006</v>
      </c>
      <c r="AA231" t="s">
        <v>45</v>
      </c>
      <c r="AB231">
        <v>53</v>
      </c>
      <c r="AC231">
        <v>53</v>
      </c>
      <c r="AD231">
        <v>0</v>
      </c>
      <c r="AE231">
        <v>0</v>
      </c>
      <c r="AF231">
        <v>53</v>
      </c>
      <c r="AG231">
        <v>0</v>
      </c>
      <c r="AH231">
        <v>0</v>
      </c>
    </row>
    <row r="232" spans="1:34" x14ac:dyDescent="0.25">
      <c r="A232" t="s">
        <v>32</v>
      </c>
      <c r="B232" t="s">
        <v>737</v>
      </c>
      <c r="C232" t="s">
        <v>764</v>
      </c>
      <c r="D232">
        <v>2</v>
      </c>
      <c r="E232" t="s">
        <v>737</v>
      </c>
      <c r="F232" t="s">
        <v>737</v>
      </c>
      <c r="G232" t="s">
        <v>737</v>
      </c>
      <c r="H232" t="s">
        <v>35</v>
      </c>
      <c r="I232" t="s">
        <v>35</v>
      </c>
      <c r="J232" t="s">
        <v>88</v>
      </c>
      <c r="K232" t="s">
        <v>89</v>
      </c>
      <c r="L232" t="s">
        <v>748</v>
      </c>
      <c r="M232" t="s">
        <v>51</v>
      </c>
      <c r="N232" t="s">
        <v>749</v>
      </c>
      <c r="O232" t="s">
        <v>750</v>
      </c>
      <c r="P232" t="s">
        <v>54</v>
      </c>
      <c r="Q232" t="s">
        <v>43</v>
      </c>
      <c r="R232" t="s">
        <v>769</v>
      </c>
      <c r="S232">
        <v>9</v>
      </c>
      <c r="T232" t="s">
        <v>47</v>
      </c>
      <c r="U232" t="s">
        <v>48</v>
      </c>
      <c r="V232" t="s">
        <v>48</v>
      </c>
      <c r="W232" t="s">
        <v>770</v>
      </c>
      <c r="X232">
        <v>10</v>
      </c>
      <c r="Y232" t="s">
        <v>45</v>
      </c>
      <c r="Z232" t="s">
        <v>1006</v>
      </c>
      <c r="AA232" t="s">
        <v>45</v>
      </c>
      <c r="AB232">
        <v>53</v>
      </c>
      <c r="AC232">
        <v>53</v>
      </c>
      <c r="AD232">
        <v>0</v>
      </c>
      <c r="AE232">
        <v>0</v>
      </c>
      <c r="AF232">
        <v>53</v>
      </c>
      <c r="AG232">
        <v>0</v>
      </c>
      <c r="AH232">
        <v>0</v>
      </c>
    </row>
    <row r="233" spans="1:34" x14ac:dyDescent="0.25">
      <c r="A233" t="s">
        <v>32</v>
      </c>
      <c r="B233" t="s">
        <v>737</v>
      </c>
      <c r="C233" t="s">
        <v>764</v>
      </c>
      <c r="D233">
        <v>2</v>
      </c>
      <c r="E233" t="s">
        <v>737</v>
      </c>
      <c r="F233" t="s">
        <v>737</v>
      </c>
      <c r="G233" t="s">
        <v>737</v>
      </c>
      <c r="H233" t="s">
        <v>35</v>
      </c>
      <c r="I233" t="s">
        <v>35</v>
      </c>
      <c r="J233" t="s">
        <v>88</v>
      </c>
      <c r="K233" t="s">
        <v>89</v>
      </c>
      <c r="L233" t="s">
        <v>745</v>
      </c>
      <c r="M233" t="s">
        <v>51</v>
      </c>
      <c r="N233" t="s">
        <v>740</v>
      </c>
      <c r="O233" t="s">
        <v>500</v>
      </c>
      <c r="P233" t="s">
        <v>54</v>
      </c>
      <c r="Q233" t="s">
        <v>43</v>
      </c>
      <c r="R233" t="s">
        <v>771</v>
      </c>
      <c r="S233">
        <v>181</v>
      </c>
      <c r="T233" t="s">
        <v>47</v>
      </c>
      <c r="U233" t="s">
        <v>48</v>
      </c>
      <c r="V233" t="s">
        <v>48</v>
      </c>
      <c r="W233" t="s">
        <v>390</v>
      </c>
      <c r="X233">
        <v>182</v>
      </c>
      <c r="Y233" t="s">
        <v>45</v>
      </c>
      <c r="Z233" t="s">
        <v>1006</v>
      </c>
      <c r="AA233" t="s">
        <v>45</v>
      </c>
      <c r="AB233">
        <v>53</v>
      </c>
      <c r="AC233">
        <v>53</v>
      </c>
      <c r="AD233">
        <v>0</v>
      </c>
      <c r="AE233">
        <v>0</v>
      </c>
      <c r="AF233">
        <v>53</v>
      </c>
      <c r="AG233">
        <v>0</v>
      </c>
      <c r="AH233">
        <v>0</v>
      </c>
    </row>
    <row r="234" spans="1:34" x14ac:dyDescent="0.25">
      <c r="A234" t="s">
        <v>32</v>
      </c>
      <c r="B234" t="s">
        <v>737</v>
      </c>
      <c r="C234" t="s">
        <v>764</v>
      </c>
      <c r="D234">
        <v>2</v>
      </c>
      <c r="E234" t="s">
        <v>737</v>
      </c>
      <c r="F234" t="s">
        <v>737</v>
      </c>
      <c r="G234" t="s">
        <v>737</v>
      </c>
      <c r="H234" t="s">
        <v>35</v>
      </c>
      <c r="I234" t="s">
        <v>35</v>
      </c>
      <c r="J234" t="s">
        <v>88</v>
      </c>
      <c r="K234" t="s">
        <v>89</v>
      </c>
      <c r="L234" t="s">
        <v>739</v>
      </c>
      <c r="M234" t="s">
        <v>51</v>
      </c>
      <c r="N234" t="s">
        <v>740</v>
      </c>
      <c r="O234" t="s">
        <v>500</v>
      </c>
      <c r="P234" t="s">
        <v>54</v>
      </c>
      <c r="Q234" t="s">
        <v>43</v>
      </c>
      <c r="R234" t="s">
        <v>772</v>
      </c>
      <c r="S234">
        <v>176</v>
      </c>
      <c r="T234" t="s">
        <v>47</v>
      </c>
      <c r="U234" t="s">
        <v>48</v>
      </c>
      <c r="V234" t="s">
        <v>48</v>
      </c>
      <c r="W234" t="s">
        <v>773</v>
      </c>
      <c r="X234">
        <v>177</v>
      </c>
      <c r="Y234" t="s">
        <v>45</v>
      </c>
      <c r="Z234" t="s">
        <v>1006</v>
      </c>
      <c r="AA234" t="s">
        <v>45</v>
      </c>
      <c r="AB234">
        <v>53</v>
      </c>
      <c r="AC234">
        <v>53</v>
      </c>
      <c r="AD234">
        <v>0</v>
      </c>
      <c r="AE234">
        <v>0</v>
      </c>
      <c r="AF234">
        <v>53</v>
      </c>
      <c r="AG234">
        <v>0</v>
      </c>
      <c r="AH234">
        <v>0</v>
      </c>
    </row>
    <row r="235" spans="1:34" x14ac:dyDescent="0.25">
      <c r="A235" t="s">
        <v>32</v>
      </c>
      <c r="B235" t="s">
        <v>774</v>
      </c>
      <c r="C235" t="s">
        <v>775</v>
      </c>
      <c r="D235">
        <v>1</v>
      </c>
      <c r="E235" t="s">
        <v>774</v>
      </c>
      <c r="F235" t="s">
        <v>774</v>
      </c>
      <c r="G235" t="s">
        <v>774</v>
      </c>
      <c r="H235" t="s">
        <v>35</v>
      </c>
      <c r="I235" t="s">
        <v>35</v>
      </c>
      <c r="J235" t="s">
        <v>259</v>
      </c>
      <c r="K235" t="s">
        <v>260</v>
      </c>
      <c r="L235" t="s">
        <v>375</v>
      </c>
      <c r="M235" t="s">
        <v>51</v>
      </c>
      <c r="N235" t="s">
        <v>70</v>
      </c>
      <c r="O235" t="s">
        <v>71</v>
      </c>
      <c r="P235" t="s">
        <v>42</v>
      </c>
      <c r="Q235" t="s">
        <v>43</v>
      </c>
      <c r="R235" t="s">
        <v>776</v>
      </c>
      <c r="S235">
        <v>138</v>
      </c>
      <c r="T235" t="s">
        <v>45</v>
      </c>
      <c r="U235" t="s">
        <v>1006</v>
      </c>
      <c r="V235" t="s">
        <v>45</v>
      </c>
      <c r="W235" t="s">
        <v>777</v>
      </c>
      <c r="X235">
        <v>139</v>
      </c>
      <c r="Y235" t="s">
        <v>378</v>
      </c>
      <c r="Z235" t="s">
        <v>265</v>
      </c>
      <c r="AA235" t="s">
        <v>378</v>
      </c>
      <c r="AB235">
        <v>22</v>
      </c>
      <c r="AC235">
        <v>22</v>
      </c>
      <c r="AD235">
        <v>0</v>
      </c>
      <c r="AE235">
        <v>0</v>
      </c>
      <c r="AF235">
        <v>22</v>
      </c>
      <c r="AG235">
        <v>0</v>
      </c>
      <c r="AH235">
        <v>0</v>
      </c>
    </row>
    <row r="236" spans="1:34" x14ac:dyDescent="0.25">
      <c r="A236" t="s">
        <v>32</v>
      </c>
      <c r="B236" t="s">
        <v>774</v>
      </c>
      <c r="C236" t="s">
        <v>778</v>
      </c>
      <c r="D236">
        <v>2</v>
      </c>
      <c r="E236" t="s">
        <v>774</v>
      </c>
      <c r="F236" t="s">
        <v>774</v>
      </c>
      <c r="G236" t="s">
        <v>774</v>
      </c>
      <c r="H236" t="s">
        <v>35</v>
      </c>
      <c r="I236" t="s">
        <v>35</v>
      </c>
      <c r="J236" t="s">
        <v>259</v>
      </c>
      <c r="K236" t="s">
        <v>260</v>
      </c>
      <c r="L236" t="s">
        <v>779</v>
      </c>
      <c r="M236" t="s">
        <v>39</v>
      </c>
      <c r="N236" t="s">
        <v>81</v>
      </c>
      <c r="O236" t="s">
        <v>82</v>
      </c>
      <c r="P236" t="s">
        <v>54</v>
      </c>
      <c r="Q236" t="s">
        <v>43</v>
      </c>
      <c r="R236" t="s">
        <v>780</v>
      </c>
      <c r="S236">
        <v>1015</v>
      </c>
      <c r="T236" t="s">
        <v>57</v>
      </c>
      <c r="U236" t="s">
        <v>57</v>
      </c>
      <c r="V236" t="s">
        <v>57</v>
      </c>
      <c r="W236" t="s">
        <v>781</v>
      </c>
      <c r="X236">
        <v>1016</v>
      </c>
      <c r="Y236" t="s">
        <v>782</v>
      </c>
      <c r="Z236" t="s">
        <v>1009</v>
      </c>
      <c r="AA236" t="s">
        <v>782</v>
      </c>
      <c r="AB236">
        <v>0</v>
      </c>
      <c r="AC236">
        <v>0</v>
      </c>
      <c r="AD236">
        <v>11</v>
      </c>
      <c r="AE236">
        <v>0</v>
      </c>
      <c r="AF236">
        <v>11</v>
      </c>
      <c r="AG236">
        <v>0</v>
      </c>
      <c r="AH236">
        <v>0</v>
      </c>
    </row>
    <row r="237" spans="1:34" x14ac:dyDescent="0.25">
      <c r="A237" t="s">
        <v>32</v>
      </c>
      <c r="B237" t="s">
        <v>774</v>
      </c>
      <c r="C237" t="s">
        <v>778</v>
      </c>
      <c r="D237">
        <v>2</v>
      </c>
      <c r="E237" t="s">
        <v>774</v>
      </c>
      <c r="F237" t="s">
        <v>774</v>
      </c>
      <c r="G237" t="s">
        <v>774</v>
      </c>
      <c r="H237" t="s">
        <v>35</v>
      </c>
      <c r="I237" t="s">
        <v>35</v>
      </c>
      <c r="J237" t="s">
        <v>259</v>
      </c>
      <c r="K237" t="s">
        <v>260</v>
      </c>
      <c r="L237" t="s">
        <v>783</v>
      </c>
      <c r="M237" t="s">
        <v>39</v>
      </c>
      <c r="N237" t="s">
        <v>81</v>
      </c>
      <c r="O237" t="s">
        <v>82</v>
      </c>
      <c r="P237" t="s">
        <v>54</v>
      </c>
      <c r="Q237" t="s">
        <v>43</v>
      </c>
      <c r="R237" t="s">
        <v>784</v>
      </c>
      <c r="S237">
        <v>518</v>
      </c>
      <c r="T237" t="s">
        <v>57</v>
      </c>
      <c r="U237" t="s">
        <v>57</v>
      </c>
      <c r="V237" t="s">
        <v>57</v>
      </c>
      <c r="W237" t="s">
        <v>785</v>
      </c>
      <c r="X237">
        <v>519</v>
      </c>
      <c r="Y237" t="s">
        <v>782</v>
      </c>
      <c r="Z237" t="s">
        <v>1009</v>
      </c>
      <c r="AA237" t="s">
        <v>782</v>
      </c>
      <c r="AB237">
        <v>0</v>
      </c>
      <c r="AC237">
        <v>0</v>
      </c>
      <c r="AD237">
        <v>11</v>
      </c>
      <c r="AE237">
        <v>0</v>
      </c>
      <c r="AF237">
        <v>11</v>
      </c>
      <c r="AG237">
        <v>0</v>
      </c>
      <c r="AH237">
        <v>0</v>
      </c>
    </row>
    <row r="238" spans="1:34" x14ac:dyDescent="0.25">
      <c r="A238" t="s">
        <v>32</v>
      </c>
      <c r="B238" t="s">
        <v>774</v>
      </c>
      <c r="C238" t="s">
        <v>786</v>
      </c>
      <c r="D238">
        <v>2</v>
      </c>
      <c r="E238" t="s">
        <v>774</v>
      </c>
      <c r="F238" t="s">
        <v>49</v>
      </c>
      <c r="G238" t="s">
        <v>774</v>
      </c>
      <c r="H238" t="s">
        <v>35</v>
      </c>
      <c r="I238" t="s">
        <v>35</v>
      </c>
      <c r="J238" t="s">
        <v>259</v>
      </c>
      <c r="K238" t="s">
        <v>260</v>
      </c>
      <c r="L238" t="s">
        <v>787</v>
      </c>
      <c r="M238" t="s">
        <v>103</v>
      </c>
      <c r="N238" t="s">
        <v>105</v>
      </c>
      <c r="P238" t="s">
        <v>105</v>
      </c>
      <c r="Q238" t="s">
        <v>106</v>
      </c>
      <c r="R238" t="s">
        <v>788</v>
      </c>
      <c r="S238">
        <v>435</v>
      </c>
      <c r="T238" t="s">
        <v>57</v>
      </c>
      <c r="U238" t="s">
        <v>57</v>
      </c>
      <c r="V238" t="s">
        <v>57</v>
      </c>
      <c r="W238" t="s">
        <v>789</v>
      </c>
      <c r="X238">
        <v>436</v>
      </c>
      <c r="Y238" t="s">
        <v>57</v>
      </c>
      <c r="Z238" t="s">
        <v>57</v>
      </c>
      <c r="AA238" t="s">
        <v>57</v>
      </c>
      <c r="AB238">
        <v>12</v>
      </c>
      <c r="AC238">
        <v>0</v>
      </c>
      <c r="AD238">
        <v>0</v>
      </c>
      <c r="AE238">
        <v>0</v>
      </c>
      <c r="AF238">
        <v>12</v>
      </c>
      <c r="AG238">
        <v>12</v>
      </c>
      <c r="AH238">
        <v>0</v>
      </c>
    </row>
    <row r="239" spans="1:34" x14ac:dyDescent="0.25">
      <c r="A239" t="s">
        <v>32</v>
      </c>
      <c r="B239" t="s">
        <v>774</v>
      </c>
      <c r="C239" t="s">
        <v>786</v>
      </c>
      <c r="D239">
        <v>2</v>
      </c>
      <c r="E239" t="s">
        <v>774</v>
      </c>
      <c r="F239" t="s">
        <v>774</v>
      </c>
      <c r="G239" t="s">
        <v>774</v>
      </c>
      <c r="H239" t="s">
        <v>35</v>
      </c>
      <c r="I239" t="s">
        <v>35</v>
      </c>
      <c r="J239" t="s">
        <v>259</v>
      </c>
      <c r="K239" t="s">
        <v>260</v>
      </c>
      <c r="L239" t="s">
        <v>577</v>
      </c>
      <c r="M239" t="s">
        <v>51</v>
      </c>
      <c r="N239" t="s">
        <v>70</v>
      </c>
      <c r="O239" t="s">
        <v>71</v>
      </c>
      <c r="P239" t="s">
        <v>42</v>
      </c>
      <c r="Q239" t="s">
        <v>43</v>
      </c>
      <c r="R239" t="s">
        <v>790</v>
      </c>
      <c r="S239">
        <v>56</v>
      </c>
      <c r="T239" t="s">
        <v>358</v>
      </c>
      <c r="U239" t="s">
        <v>272</v>
      </c>
      <c r="V239" t="s">
        <v>358</v>
      </c>
      <c r="W239" t="s">
        <v>791</v>
      </c>
      <c r="X239">
        <v>57</v>
      </c>
      <c r="Y239" t="s">
        <v>45</v>
      </c>
      <c r="Z239" t="s">
        <v>1006</v>
      </c>
      <c r="AA239" t="s">
        <v>45</v>
      </c>
      <c r="AB239">
        <v>74</v>
      </c>
      <c r="AC239">
        <v>74</v>
      </c>
      <c r="AD239">
        <v>0</v>
      </c>
      <c r="AE239">
        <v>0</v>
      </c>
      <c r="AF239">
        <v>74</v>
      </c>
      <c r="AG239">
        <v>0</v>
      </c>
      <c r="AH239">
        <v>0</v>
      </c>
    </row>
    <row r="240" spans="1:34" x14ac:dyDescent="0.25">
      <c r="A240" t="s">
        <v>32</v>
      </c>
      <c r="B240" t="s">
        <v>792</v>
      </c>
      <c r="C240" t="s">
        <v>692</v>
      </c>
      <c r="D240">
        <v>1</v>
      </c>
      <c r="E240" t="s">
        <v>792</v>
      </c>
      <c r="F240" t="s">
        <v>49</v>
      </c>
      <c r="G240" t="s">
        <v>792</v>
      </c>
      <c r="H240" t="s">
        <v>35</v>
      </c>
      <c r="I240" t="s">
        <v>35</v>
      </c>
      <c r="J240" t="s">
        <v>36</v>
      </c>
      <c r="K240" t="s">
        <v>472</v>
      </c>
      <c r="L240" t="s">
        <v>793</v>
      </c>
      <c r="M240" t="s">
        <v>103</v>
      </c>
      <c r="N240" t="s">
        <v>180</v>
      </c>
      <c r="P240" t="s">
        <v>180</v>
      </c>
      <c r="Q240" t="s">
        <v>106</v>
      </c>
      <c r="R240" t="s">
        <v>794</v>
      </c>
      <c r="S240">
        <v>69</v>
      </c>
      <c r="T240" t="s">
        <v>84</v>
      </c>
      <c r="U240" t="s">
        <v>272</v>
      </c>
      <c r="V240" t="s">
        <v>84</v>
      </c>
      <c r="W240" t="s">
        <v>795</v>
      </c>
      <c r="X240">
        <v>70</v>
      </c>
      <c r="Y240" t="s">
        <v>57</v>
      </c>
      <c r="Z240" t="s">
        <v>57</v>
      </c>
      <c r="AA240" t="s">
        <v>57</v>
      </c>
      <c r="AB240">
        <v>107</v>
      </c>
      <c r="AC240">
        <v>0</v>
      </c>
      <c r="AD240">
        <v>0</v>
      </c>
      <c r="AE240">
        <v>0</v>
      </c>
      <c r="AF240">
        <v>107</v>
      </c>
      <c r="AG240">
        <v>107</v>
      </c>
      <c r="AH240">
        <v>0</v>
      </c>
    </row>
    <row r="241" spans="1:34" x14ac:dyDescent="0.25">
      <c r="A241" t="s">
        <v>32</v>
      </c>
      <c r="B241" t="s">
        <v>792</v>
      </c>
      <c r="C241" t="s">
        <v>796</v>
      </c>
      <c r="D241">
        <v>2</v>
      </c>
      <c r="E241" t="s">
        <v>792</v>
      </c>
      <c r="F241" t="s">
        <v>49</v>
      </c>
      <c r="G241" t="s">
        <v>792</v>
      </c>
      <c r="H241" t="s">
        <v>35</v>
      </c>
      <c r="I241" t="s">
        <v>35</v>
      </c>
      <c r="J241" t="s">
        <v>36</v>
      </c>
      <c r="K241" t="s">
        <v>472</v>
      </c>
      <c r="L241" t="s">
        <v>644</v>
      </c>
      <c r="M241" t="s">
        <v>103</v>
      </c>
      <c r="N241" t="s">
        <v>105</v>
      </c>
      <c r="P241" t="s">
        <v>105</v>
      </c>
      <c r="Q241" t="s">
        <v>106</v>
      </c>
      <c r="R241" t="s">
        <v>797</v>
      </c>
      <c r="S241">
        <v>133</v>
      </c>
      <c r="T241" t="s">
        <v>57</v>
      </c>
      <c r="U241" t="s">
        <v>57</v>
      </c>
      <c r="V241" t="s">
        <v>57</v>
      </c>
      <c r="W241" t="s">
        <v>798</v>
      </c>
      <c r="X241">
        <v>134</v>
      </c>
      <c r="Y241" t="s">
        <v>45</v>
      </c>
      <c r="Z241" t="s">
        <v>1006</v>
      </c>
      <c r="AA241" t="s">
        <v>45</v>
      </c>
      <c r="AB241">
        <v>101</v>
      </c>
      <c r="AC241">
        <v>0</v>
      </c>
      <c r="AD241">
        <v>0</v>
      </c>
      <c r="AE241">
        <v>0</v>
      </c>
      <c r="AF241">
        <v>101</v>
      </c>
      <c r="AG241">
        <v>101</v>
      </c>
      <c r="AH241">
        <v>0</v>
      </c>
    </row>
    <row r="242" spans="1:34" x14ac:dyDescent="0.25">
      <c r="A242" t="s">
        <v>32</v>
      </c>
      <c r="B242" t="s">
        <v>799</v>
      </c>
      <c r="C242" t="s">
        <v>800</v>
      </c>
      <c r="D242">
        <v>1</v>
      </c>
      <c r="E242" t="s">
        <v>799</v>
      </c>
      <c r="F242" t="s">
        <v>799</v>
      </c>
      <c r="G242" t="s">
        <v>799</v>
      </c>
      <c r="H242" t="s">
        <v>35</v>
      </c>
      <c r="I242" t="s">
        <v>35</v>
      </c>
      <c r="J242" t="s">
        <v>36</v>
      </c>
      <c r="K242" t="s">
        <v>472</v>
      </c>
      <c r="L242" t="s">
        <v>801</v>
      </c>
      <c r="M242" t="s">
        <v>51</v>
      </c>
      <c r="N242" t="s">
        <v>52</v>
      </c>
      <c r="O242" t="s">
        <v>53</v>
      </c>
      <c r="P242" t="s">
        <v>54</v>
      </c>
      <c r="Q242" t="s">
        <v>43</v>
      </c>
      <c r="R242" t="s">
        <v>305</v>
      </c>
      <c r="S242">
        <v>104</v>
      </c>
      <c r="T242" t="s">
        <v>45</v>
      </c>
      <c r="U242" t="s">
        <v>1006</v>
      </c>
      <c r="V242" t="s">
        <v>45</v>
      </c>
      <c r="W242" t="s">
        <v>802</v>
      </c>
      <c r="X242">
        <v>105</v>
      </c>
      <c r="Y242" t="s">
        <v>602</v>
      </c>
      <c r="Z242" t="s">
        <v>57</v>
      </c>
      <c r="AA242" t="s">
        <v>602</v>
      </c>
      <c r="AB242">
        <v>60</v>
      </c>
      <c r="AC242">
        <v>60</v>
      </c>
      <c r="AD242">
        <v>0</v>
      </c>
      <c r="AE242">
        <v>0</v>
      </c>
      <c r="AF242">
        <v>60</v>
      </c>
      <c r="AG242">
        <v>0</v>
      </c>
      <c r="AH242">
        <v>0</v>
      </c>
    </row>
    <row r="243" spans="1:34" x14ac:dyDescent="0.25">
      <c r="A243" t="s">
        <v>32</v>
      </c>
      <c r="B243" t="s">
        <v>799</v>
      </c>
      <c r="C243" t="s">
        <v>800</v>
      </c>
      <c r="D243">
        <v>1</v>
      </c>
      <c r="E243" t="s">
        <v>799</v>
      </c>
      <c r="F243" t="s">
        <v>799</v>
      </c>
      <c r="G243" t="s">
        <v>799</v>
      </c>
      <c r="H243" t="s">
        <v>35</v>
      </c>
      <c r="I243" t="s">
        <v>35</v>
      </c>
      <c r="J243" t="s">
        <v>36</v>
      </c>
      <c r="K243" t="s">
        <v>472</v>
      </c>
      <c r="L243" t="s">
        <v>803</v>
      </c>
      <c r="M243" t="s">
        <v>51</v>
      </c>
      <c r="N243" t="s">
        <v>740</v>
      </c>
      <c r="O243" t="s">
        <v>500</v>
      </c>
      <c r="P243" t="s">
        <v>54</v>
      </c>
      <c r="Q243" t="s">
        <v>43</v>
      </c>
      <c r="R243" t="s">
        <v>307</v>
      </c>
      <c r="S243">
        <v>73</v>
      </c>
      <c r="T243" t="s">
        <v>45</v>
      </c>
      <c r="U243" t="s">
        <v>1006</v>
      </c>
      <c r="V243" t="s">
        <v>45</v>
      </c>
      <c r="W243" t="s">
        <v>804</v>
      </c>
      <c r="X243">
        <v>74</v>
      </c>
      <c r="Y243" t="s">
        <v>47</v>
      </c>
      <c r="Z243" t="s">
        <v>48</v>
      </c>
      <c r="AA243" t="s">
        <v>48</v>
      </c>
      <c r="AB243">
        <v>53</v>
      </c>
      <c r="AC243">
        <v>53</v>
      </c>
      <c r="AD243">
        <v>0</v>
      </c>
      <c r="AE243">
        <v>0</v>
      </c>
      <c r="AF243">
        <v>53</v>
      </c>
      <c r="AG243">
        <v>0</v>
      </c>
      <c r="AH243">
        <v>0</v>
      </c>
    </row>
    <row r="244" spans="1:34" x14ac:dyDescent="0.25">
      <c r="A244" t="s">
        <v>32</v>
      </c>
      <c r="B244" t="s">
        <v>799</v>
      </c>
      <c r="C244" t="s">
        <v>800</v>
      </c>
      <c r="D244">
        <v>1</v>
      </c>
      <c r="E244" t="s">
        <v>799</v>
      </c>
      <c r="F244" t="s">
        <v>799</v>
      </c>
      <c r="G244" t="s">
        <v>799</v>
      </c>
      <c r="H244" t="s">
        <v>35</v>
      </c>
      <c r="I244" t="s">
        <v>35</v>
      </c>
      <c r="J244" t="s">
        <v>36</v>
      </c>
      <c r="K244" t="s">
        <v>472</v>
      </c>
      <c r="L244" t="s">
        <v>805</v>
      </c>
      <c r="M244" t="s">
        <v>51</v>
      </c>
      <c r="N244" t="s">
        <v>499</v>
      </c>
      <c r="O244" t="s">
        <v>500</v>
      </c>
      <c r="P244" t="s">
        <v>42</v>
      </c>
      <c r="Q244" t="s">
        <v>43</v>
      </c>
      <c r="R244" t="s">
        <v>806</v>
      </c>
      <c r="S244">
        <v>172</v>
      </c>
      <c r="T244" t="s">
        <v>45</v>
      </c>
      <c r="U244" t="s">
        <v>1006</v>
      </c>
      <c r="V244" t="s">
        <v>45</v>
      </c>
      <c r="W244" t="s">
        <v>807</v>
      </c>
      <c r="X244">
        <v>173</v>
      </c>
      <c r="Y244" t="s">
        <v>47</v>
      </c>
      <c r="Z244" t="s">
        <v>48</v>
      </c>
      <c r="AA244" t="s">
        <v>48</v>
      </c>
      <c r="AB244">
        <v>106</v>
      </c>
      <c r="AC244">
        <v>106</v>
      </c>
      <c r="AD244">
        <v>0</v>
      </c>
      <c r="AE244">
        <v>0</v>
      </c>
      <c r="AF244">
        <v>106</v>
      </c>
      <c r="AG244">
        <v>0</v>
      </c>
      <c r="AH244">
        <v>0</v>
      </c>
    </row>
    <row r="245" spans="1:34" x14ac:dyDescent="0.25">
      <c r="A245" t="s">
        <v>32</v>
      </c>
      <c r="B245" t="s">
        <v>799</v>
      </c>
      <c r="C245" t="s">
        <v>800</v>
      </c>
      <c r="D245">
        <v>1</v>
      </c>
      <c r="E245" t="s">
        <v>799</v>
      </c>
      <c r="F245" t="s">
        <v>799</v>
      </c>
      <c r="G245" t="s">
        <v>799</v>
      </c>
      <c r="H245" t="s">
        <v>35</v>
      </c>
      <c r="I245" t="s">
        <v>35</v>
      </c>
      <c r="J245" t="s">
        <v>36</v>
      </c>
      <c r="K245" t="s">
        <v>472</v>
      </c>
      <c r="L245" t="s">
        <v>808</v>
      </c>
      <c r="M245" t="s">
        <v>51</v>
      </c>
      <c r="N245" t="s">
        <v>70</v>
      </c>
      <c r="O245" t="s">
        <v>71</v>
      </c>
      <c r="P245" t="s">
        <v>42</v>
      </c>
      <c r="Q245" t="s">
        <v>43</v>
      </c>
      <c r="R245" t="s">
        <v>809</v>
      </c>
      <c r="S245">
        <v>12</v>
      </c>
      <c r="T245" t="s">
        <v>45</v>
      </c>
      <c r="U245" t="s">
        <v>1006</v>
      </c>
      <c r="V245" t="s">
        <v>45</v>
      </c>
      <c r="W245" t="s">
        <v>810</v>
      </c>
      <c r="X245">
        <v>13</v>
      </c>
      <c r="Y245" t="s">
        <v>47</v>
      </c>
      <c r="Z245" t="s">
        <v>48</v>
      </c>
      <c r="AA245" t="s">
        <v>48</v>
      </c>
      <c r="AB245">
        <v>106</v>
      </c>
      <c r="AC245">
        <v>106</v>
      </c>
      <c r="AD245">
        <v>0</v>
      </c>
      <c r="AE245">
        <v>0</v>
      </c>
      <c r="AF245">
        <v>106</v>
      </c>
      <c r="AG245">
        <v>0</v>
      </c>
      <c r="AH245">
        <v>0</v>
      </c>
    </row>
    <row r="246" spans="1:34" x14ac:dyDescent="0.25">
      <c r="A246" t="s">
        <v>32</v>
      </c>
      <c r="B246" t="s">
        <v>799</v>
      </c>
      <c r="C246" t="s">
        <v>800</v>
      </c>
      <c r="D246">
        <v>1</v>
      </c>
      <c r="E246" t="s">
        <v>799</v>
      </c>
      <c r="F246" t="s">
        <v>811</v>
      </c>
      <c r="G246" t="s">
        <v>799</v>
      </c>
      <c r="H246" t="s">
        <v>35</v>
      </c>
      <c r="I246" t="s">
        <v>35</v>
      </c>
      <c r="J246" t="s">
        <v>36</v>
      </c>
      <c r="K246" t="s">
        <v>472</v>
      </c>
      <c r="L246" t="s">
        <v>322</v>
      </c>
      <c r="M246" t="s">
        <v>323</v>
      </c>
      <c r="N246" t="s">
        <v>324</v>
      </c>
      <c r="O246" t="s">
        <v>41</v>
      </c>
      <c r="P246" t="s">
        <v>42</v>
      </c>
      <c r="Q246" t="s">
        <v>43</v>
      </c>
      <c r="R246" t="s">
        <v>812</v>
      </c>
      <c r="S246">
        <v>74</v>
      </c>
      <c r="T246" t="s">
        <v>45</v>
      </c>
      <c r="U246" t="s">
        <v>1006</v>
      </c>
      <c r="V246" t="s">
        <v>45</v>
      </c>
      <c r="W246" t="s">
        <v>813</v>
      </c>
      <c r="X246">
        <v>75</v>
      </c>
      <c r="Y246" t="s">
        <v>47</v>
      </c>
      <c r="Z246" t="s">
        <v>48</v>
      </c>
      <c r="AA246" t="s">
        <v>48</v>
      </c>
      <c r="AB246">
        <v>106</v>
      </c>
      <c r="AC246">
        <v>106</v>
      </c>
      <c r="AD246">
        <v>0</v>
      </c>
      <c r="AE246">
        <v>0</v>
      </c>
      <c r="AF246">
        <v>106</v>
      </c>
      <c r="AG246">
        <v>0</v>
      </c>
      <c r="AH246">
        <v>0</v>
      </c>
    </row>
    <row r="247" spans="1:34" x14ac:dyDescent="0.25">
      <c r="A247" t="s">
        <v>32</v>
      </c>
      <c r="B247" t="s">
        <v>799</v>
      </c>
      <c r="C247" t="s">
        <v>814</v>
      </c>
      <c r="D247">
        <v>1</v>
      </c>
      <c r="E247" t="s">
        <v>799</v>
      </c>
      <c r="F247" t="s">
        <v>49</v>
      </c>
      <c r="G247" t="s">
        <v>799</v>
      </c>
      <c r="H247" t="s">
        <v>35</v>
      </c>
      <c r="I247" t="s">
        <v>35</v>
      </c>
      <c r="J247" t="s">
        <v>36</v>
      </c>
      <c r="K247" t="s">
        <v>472</v>
      </c>
      <c r="L247" t="s">
        <v>793</v>
      </c>
      <c r="M247" t="s">
        <v>103</v>
      </c>
      <c r="N247" t="s">
        <v>180</v>
      </c>
      <c r="P247" t="s">
        <v>180</v>
      </c>
      <c r="Q247" t="s">
        <v>106</v>
      </c>
      <c r="R247" t="s">
        <v>815</v>
      </c>
      <c r="S247">
        <v>71</v>
      </c>
      <c r="T247" t="s">
        <v>147</v>
      </c>
      <c r="U247" t="s">
        <v>1006</v>
      </c>
      <c r="V247" t="s">
        <v>45</v>
      </c>
      <c r="W247" t="s">
        <v>816</v>
      </c>
      <c r="X247">
        <v>72</v>
      </c>
      <c r="Y247" t="s">
        <v>447</v>
      </c>
      <c r="Z247" t="s">
        <v>272</v>
      </c>
      <c r="AA247" t="s">
        <v>272</v>
      </c>
      <c r="AB247">
        <v>71</v>
      </c>
      <c r="AC247">
        <v>0</v>
      </c>
      <c r="AD247">
        <v>0</v>
      </c>
      <c r="AE247">
        <v>0</v>
      </c>
      <c r="AF247">
        <v>71</v>
      </c>
      <c r="AG247">
        <v>71</v>
      </c>
      <c r="AH247">
        <v>0</v>
      </c>
    </row>
    <row r="248" spans="1:34" x14ac:dyDescent="0.25">
      <c r="A248" t="s">
        <v>32</v>
      </c>
      <c r="B248" t="s">
        <v>799</v>
      </c>
      <c r="C248" t="s">
        <v>814</v>
      </c>
      <c r="D248">
        <v>1</v>
      </c>
      <c r="E248" t="s">
        <v>799</v>
      </c>
      <c r="F248" t="s">
        <v>49</v>
      </c>
      <c r="G248" t="s">
        <v>799</v>
      </c>
      <c r="H248" t="s">
        <v>35</v>
      </c>
      <c r="I248" t="s">
        <v>35</v>
      </c>
      <c r="J248" t="s">
        <v>36</v>
      </c>
      <c r="K248" t="s">
        <v>472</v>
      </c>
      <c r="L248" t="s">
        <v>817</v>
      </c>
      <c r="M248" t="s">
        <v>103</v>
      </c>
      <c r="N248" t="s">
        <v>180</v>
      </c>
      <c r="P248" t="s">
        <v>180</v>
      </c>
      <c r="Q248" t="s">
        <v>106</v>
      </c>
      <c r="R248" t="s">
        <v>818</v>
      </c>
      <c r="S248">
        <v>237</v>
      </c>
      <c r="T248" t="s">
        <v>147</v>
      </c>
      <c r="U248" t="s">
        <v>1006</v>
      </c>
      <c r="V248" t="s">
        <v>45</v>
      </c>
      <c r="W248" t="s">
        <v>819</v>
      </c>
      <c r="X248">
        <v>238</v>
      </c>
      <c r="Y248" t="s">
        <v>447</v>
      </c>
      <c r="Z248" t="s">
        <v>272</v>
      </c>
      <c r="AA248" t="s">
        <v>272</v>
      </c>
      <c r="AB248">
        <v>71</v>
      </c>
      <c r="AC248">
        <v>0</v>
      </c>
      <c r="AD248">
        <v>0</v>
      </c>
      <c r="AE248">
        <v>0</v>
      </c>
      <c r="AF248">
        <v>71</v>
      </c>
      <c r="AG248">
        <v>71</v>
      </c>
      <c r="AH248">
        <v>0</v>
      </c>
    </row>
    <row r="249" spans="1:34" x14ac:dyDescent="0.25">
      <c r="A249" t="s">
        <v>32</v>
      </c>
      <c r="B249" t="s">
        <v>799</v>
      </c>
      <c r="C249" t="s">
        <v>820</v>
      </c>
      <c r="D249">
        <v>2</v>
      </c>
      <c r="E249" t="s">
        <v>799</v>
      </c>
      <c r="F249" t="s">
        <v>799</v>
      </c>
      <c r="G249" t="s">
        <v>799</v>
      </c>
      <c r="H249" t="s">
        <v>35</v>
      </c>
      <c r="I249" t="s">
        <v>35</v>
      </c>
      <c r="J249" t="s">
        <v>36</v>
      </c>
      <c r="K249" t="s">
        <v>472</v>
      </c>
      <c r="L249" t="s">
        <v>808</v>
      </c>
      <c r="M249" t="s">
        <v>51</v>
      </c>
      <c r="N249" t="s">
        <v>70</v>
      </c>
      <c r="O249" t="s">
        <v>71</v>
      </c>
      <c r="P249" t="s">
        <v>42</v>
      </c>
      <c r="Q249" t="s">
        <v>43</v>
      </c>
      <c r="R249" t="s">
        <v>821</v>
      </c>
      <c r="S249">
        <v>14</v>
      </c>
      <c r="T249" t="s">
        <v>47</v>
      </c>
      <c r="U249" t="s">
        <v>48</v>
      </c>
      <c r="V249" t="s">
        <v>48</v>
      </c>
      <c r="W249" t="s">
        <v>822</v>
      </c>
      <c r="X249">
        <v>15</v>
      </c>
      <c r="Y249" t="s">
        <v>45</v>
      </c>
      <c r="Z249" t="s">
        <v>1006</v>
      </c>
      <c r="AA249" t="s">
        <v>45</v>
      </c>
      <c r="AB249">
        <v>106</v>
      </c>
      <c r="AC249">
        <v>106</v>
      </c>
      <c r="AD249">
        <v>0</v>
      </c>
      <c r="AE249">
        <v>0</v>
      </c>
      <c r="AF249">
        <v>106</v>
      </c>
      <c r="AG249">
        <v>0</v>
      </c>
      <c r="AH249">
        <v>0</v>
      </c>
    </row>
    <row r="250" spans="1:34" x14ac:dyDescent="0.25">
      <c r="A250" t="s">
        <v>32</v>
      </c>
      <c r="B250" t="s">
        <v>799</v>
      </c>
      <c r="C250" t="s">
        <v>820</v>
      </c>
      <c r="D250">
        <v>2</v>
      </c>
      <c r="E250" t="s">
        <v>799</v>
      </c>
      <c r="F250" t="s">
        <v>799</v>
      </c>
      <c r="G250" t="s">
        <v>799</v>
      </c>
      <c r="H250" t="s">
        <v>35</v>
      </c>
      <c r="I250" t="s">
        <v>35</v>
      </c>
      <c r="J250" t="s">
        <v>36</v>
      </c>
      <c r="K250" t="s">
        <v>472</v>
      </c>
      <c r="L250" t="s">
        <v>803</v>
      </c>
      <c r="M250" t="s">
        <v>51</v>
      </c>
      <c r="N250" t="s">
        <v>740</v>
      </c>
      <c r="O250" t="s">
        <v>500</v>
      </c>
      <c r="P250" t="s">
        <v>54</v>
      </c>
      <c r="Q250" t="s">
        <v>43</v>
      </c>
      <c r="R250" t="s">
        <v>823</v>
      </c>
      <c r="S250">
        <v>75</v>
      </c>
      <c r="T250" t="s">
        <v>47</v>
      </c>
      <c r="U250" t="s">
        <v>48</v>
      </c>
      <c r="V250" t="s">
        <v>48</v>
      </c>
      <c r="W250" t="s">
        <v>824</v>
      </c>
      <c r="X250">
        <v>76</v>
      </c>
      <c r="Y250" t="s">
        <v>45</v>
      </c>
      <c r="Z250" t="s">
        <v>1006</v>
      </c>
      <c r="AA250" t="s">
        <v>45</v>
      </c>
      <c r="AB250">
        <v>53</v>
      </c>
      <c r="AC250">
        <v>53</v>
      </c>
      <c r="AD250">
        <v>0</v>
      </c>
      <c r="AE250">
        <v>0</v>
      </c>
      <c r="AF250">
        <v>53</v>
      </c>
      <c r="AG250">
        <v>0</v>
      </c>
      <c r="AH250">
        <v>0</v>
      </c>
    </row>
    <row r="251" spans="1:34" x14ac:dyDescent="0.25">
      <c r="A251" t="s">
        <v>32</v>
      </c>
      <c r="B251" t="s">
        <v>799</v>
      </c>
      <c r="C251" t="s">
        <v>820</v>
      </c>
      <c r="D251">
        <v>2</v>
      </c>
      <c r="E251" t="s">
        <v>799</v>
      </c>
      <c r="F251" t="s">
        <v>799</v>
      </c>
      <c r="G251" t="s">
        <v>799</v>
      </c>
      <c r="H251" t="s">
        <v>35</v>
      </c>
      <c r="I251" t="s">
        <v>35</v>
      </c>
      <c r="J251" t="s">
        <v>36</v>
      </c>
      <c r="K251" t="s">
        <v>472</v>
      </c>
      <c r="L251" t="s">
        <v>805</v>
      </c>
      <c r="M251" t="s">
        <v>51</v>
      </c>
      <c r="N251" t="s">
        <v>499</v>
      </c>
      <c r="O251" t="s">
        <v>500</v>
      </c>
      <c r="P251" t="s">
        <v>42</v>
      </c>
      <c r="Q251" t="s">
        <v>43</v>
      </c>
      <c r="R251" t="s">
        <v>825</v>
      </c>
      <c r="S251">
        <v>175</v>
      </c>
      <c r="T251" t="s">
        <v>47</v>
      </c>
      <c r="U251" t="s">
        <v>48</v>
      </c>
      <c r="V251" t="s">
        <v>48</v>
      </c>
      <c r="W251" t="s">
        <v>826</v>
      </c>
      <c r="X251">
        <v>176</v>
      </c>
      <c r="Y251" t="s">
        <v>45</v>
      </c>
      <c r="Z251" t="s">
        <v>1006</v>
      </c>
      <c r="AA251" t="s">
        <v>45</v>
      </c>
      <c r="AB251">
        <v>106</v>
      </c>
      <c r="AC251">
        <v>106</v>
      </c>
      <c r="AD251">
        <v>0</v>
      </c>
      <c r="AE251">
        <v>0</v>
      </c>
      <c r="AF251">
        <v>106</v>
      </c>
      <c r="AG251">
        <v>0</v>
      </c>
      <c r="AH251">
        <v>0</v>
      </c>
    </row>
    <row r="252" spans="1:34" x14ac:dyDescent="0.25">
      <c r="A252" t="s">
        <v>32</v>
      </c>
      <c r="B252" t="s">
        <v>799</v>
      </c>
      <c r="C252" t="s">
        <v>820</v>
      </c>
      <c r="D252">
        <v>2</v>
      </c>
      <c r="E252" t="s">
        <v>799</v>
      </c>
      <c r="F252" t="s">
        <v>811</v>
      </c>
      <c r="G252" t="s">
        <v>799</v>
      </c>
      <c r="H252" t="s">
        <v>35</v>
      </c>
      <c r="I252" t="s">
        <v>35</v>
      </c>
      <c r="J252" t="s">
        <v>36</v>
      </c>
      <c r="K252" t="s">
        <v>472</v>
      </c>
      <c r="L252" t="s">
        <v>322</v>
      </c>
      <c r="M252" t="s">
        <v>323</v>
      </c>
      <c r="N252" t="s">
        <v>324</v>
      </c>
      <c r="O252" t="s">
        <v>41</v>
      </c>
      <c r="P252" t="s">
        <v>42</v>
      </c>
      <c r="Q252" t="s">
        <v>43</v>
      </c>
      <c r="R252" t="s">
        <v>182</v>
      </c>
      <c r="S252">
        <v>76</v>
      </c>
      <c r="T252" t="s">
        <v>47</v>
      </c>
      <c r="U252" t="s">
        <v>48</v>
      </c>
      <c r="V252" t="s">
        <v>48</v>
      </c>
      <c r="W252" t="s">
        <v>827</v>
      </c>
      <c r="X252">
        <v>77</v>
      </c>
      <c r="Y252" t="s">
        <v>45</v>
      </c>
      <c r="Z252" t="s">
        <v>1006</v>
      </c>
      <c r="AA252" t="s">
        <v>45</v>
      </c>
      <c r="AB252">
        <v>106</v>
      </c>
      <c r="AC252">
        <v>106</v>
      </c>
      <c r="AD252">
        <v>0</v>
      </c>
      <c r="AE252">
        <v>0</v>
      </c>
      <c r="AF252">
        <v>106</v>
      </c>
      <c r="AG252">
        <v>0</v>
      </c>
      <c r="AH252">
        <v>0</v>
      </c>
    </row>
    <row r="253" spans="1:34" x14ac:dyDescent="0.25">
      <c r="A253" t="s">
        <v>32</v>
      </c>
      <c r="B253" t="s">
        <v>811</v>
      </c>
      <c r="C253" t="s">
        <v>828</v>
      </c>
      <c r="D253">
        <v>1</v>
      </c>
      <c r="E253" t="s">
        <v>811</v>
      </c>
      <c r="F253" t="s">
        <v>811</v>
      </c>
      <c r="G253" t="s">
        <v>811</v>
      </c>
      <c r="H253" t="s">
        <v>35</v>
      </c>
      <c r="I253" t="s">
        <v>35</v>
      </c>
      <c r="J253" t="s">
        <v>343</v>
      </c>
      <c r="K253" t="s">
        <v>344</v>
      </c>
      <c r="L253" t="s">
        <v>90</v>
      </c>
      <c r="M253" t="s">
        <v>39</v>
      </c>
      <c r="N253" t="s">
        <v>81</v>
      </c>
      <c r="O253" t="s">
        <v>82</v>
      </c>
      <c r="P253" t="s">
        <v>54</v>
      </c>
      <c r="Q253" t="s">
        <v>43</v>
      </c>
      <c r="R253" t="s">
        <v>829</v>
      </c>
      <c r="S253">
        <v>604</v>
      </c>
      <c r="T253" t="s">
        <v>45</v>
      </c>
      <c r="U253" t="s">
        <v>1006</v>
      </c>
      <c r="V253" t="s">
        <v>45</v>
      </c>
      <c r="W253" t="s">
        <v>830</v>
      </c>
      <c r="X253">
        <v>605</v>
      </c>
      <c r="Y253" t="s">
        <v>73</v>
      </c>
      <c r="Z253" t="s">
        <v>48</v>
      </c>
      <c r="AA253" t="s">
        <v>48</v>
      </c>
      <c r="AB253">
        <v>0</v>
      </c>
      <c r="AC253">
        <v>0</v>
      </c>
      <c r="AD253">
        <v>53</v>
      </c>
      <c r="AE253">
        <v>0</v>
      </c>
      <c r="AF253">
        <v>53</v>
      </c>
      <c r="AG253">
        <v>0</v>
      </c>
      <c r="AH253">
        <v>0</v>
      </c>
    </row>
    <row r="254" spans="1:34" x14ac:dyDescent="0.25">
      <c r="A254" t="s">
        <v>32</v>
      </c>
      <c r="B254" t="s">
        <v>831</v>
      </c>
      <c r="C254" t="s">
        <v>832</v>
      </c>
      <c r="D254">
        <v>1</v>
      </c>
      <c r="E254" t="s">
        <v>831</v>
      </c>
      <c r="F254" t="s">
        <v>49</v>
      </c>
      <c r="G254" t="s">
        <v>831</v>
      </c>
      <c r="H254" t="s">
        <v>35</v>
      </c>
      <c r="I254" t="s">
        <v>35</v>
      </c>
      <c r="J254" t="s">
        <v>36</v>
      </c>
      <c r="K254" t="s">
        <v>472</v>
      </c>
      <c r="L254" t="s">
        <v>644</v>
      </c>
      <c r="M254" t="s">
        <v>103</v>
      </c>
      <c r="N254" t="s">
        <v>105</v>
      </c>
      <c r="P254" t="s">
        <v>105</v>
      </c>
      <c r="Q254" t="s">
        <v>106</v>
      </c>
      <c r="R254" t="s">
        <v>833</v>
      </c>
      <c r="S254">
        <v>139</v>
      </c>
      <c r="T254" t="s">
        <v>255</v>
      </c>
      <c r="U254" t="s">
        <v>272</v>
      </c>
      <c r="V254" t="s">
        <v>255</v>
      </c>
      <c r="W254" t="s">
        <v>834</v>
      </c>
      <c r="X254">
        <v>140</v>
      </c>
      <c r="Y254" t="s">
        <v>57</v>
      </c>
      <c r="Z254" t="s">
        <v>57</v>
      </c>
      <c r="AA254" t="s">
        <v>57</v>
      </c>
      <c r="AB254">
        <v>63</v>
      </c>
      <c r="AC254">
        <v>0</v>
      </c>
      <c r="AD254">
        <v>0</v>
      </c>
      <c r="AE254">
        <v>0</v>
      </c>
      <c r="AF254">
        <v>63</v>
      </c>
      <c r="AG254">
        <v>63</v>
      </c>
      <c r="AH254">
        <v>0</v>
      </c>
    </row>
    <row r="255" spans="1:34" x14ac:dyDescent="0.25">
      <c r="A255" t="s">
        <v>32</v>
      </c>
      <c r="B255" t="s">
        <v>831</v>
      </c>
      <c r="C255" t="s">
        <v>835</v>
      </c>
      <c r="D255">
        <v>2</v>
      </c>
      <c r="E255" t="s">
        <v>831</v>
      </c>
      <c r="F255" t="s">
        <v>831</v>
      </c>
      <c r="G255" t="s">
        <v>831</v>
      </c>
      <c r="H255" t="s">
        <v>35</v>
      </c>
      <c r="I255" t="s">
        <v>35</v>
      </c>
      <c r="J255" t="s">
        <v>36</v>
      </c>
      <c r="K255" t="s">
        <v>472</v>
      </c>
      <c r="L255" t="s">
        <v>836</v>
      </c>
      <c r="M255" t="s">
        <v>51</v>
      </c>
      <c r="N255" t="s">
        <v>346</v>
      </c>
      <c r="O255" t="s">
        <v>347</v>
      </c>
      <c r="P255" t="s">
        <v>42</v>
      </c>
      <c r="Q255" t="s">
        <v>43</v>
      </c>
      <c r="R255" t="s">
        <v>837</v>
      </c>
      <c r="S255">
        <v>129</v>
      </c>
      <c r="T255" t="s">
        <v>57</v>
      </c>
      <c r="U255" t="s">
        <v>57</v>
      </c>
      <c r="V255" t="s">
        <v>57</v>
      </c>
      <c r="W255" t="s">
        <v>838</v>
      </c>
      <c r="X255">
        <v>130</v>
      </c>
      <c r="Y255" t="s">
        <v>45</v>
      </c>
      <c r="Z255" t="s">
        <v>1006</v>
      </c>
      <c r="AA255" t="s">
        <v>45</v>
      </c>
      <c r="AB255">
        <v>178</v>
      </c>
      <c r="AC255">
        <v>178</v>
      </c>
      <c r="AD255">
        <v>0</v>
      </c>
      <c r="AE255">
        <v>0</v>
      </c>
      <c r="AF255">
        <v>178</v>
      </c>
      <c r="AG255">
        <v>0</v>
      </c>
      <c r="AH255">
        <v>0</v>
      </c>
    </row>
    <row r="256" spans="1:34" x14ac:dyDescent="0.25">
      <c r="A256" t="s">
        <v>32</v>
      </c>
      <c r="B256" t="s">
        <v>831</v>
      </c>
      <c r="C256" t="s">
        <v>839</v>
      </c>
      <c r="D256">
        <v>2</v>
      </c>
      <c r="E256" t="s">
        <v>831</v>
      </c>
      <c r="F256" t="s">
        <v>49</v>
      </c>
      <c r="G256" t="s">
        <v>831</v>
      </c>
      <c r="H256" t="s">
        <v>35</v>
      </c>
      <c r="I256" t="s">
        <v>35</v>
      </c>
      <c r="J256" t="s">
        <v>36</v>
      </c>
      <c r="K256" t="s">
        <v>472</v>
      </c>
      <c r="L256" t="s">
        <v>644</v>
      </c>
      <c r="M256" t="s">
        <v>103</v>
      </c>
      <c r="N256" t="s">
        <v>105</v>
      </c>
      <c r="P256" t="s">
        <v>105</v>
      </c>
      <c r="Q256" t="s">
        <v>106</v>
      </c>
      <c r="R256" t="s">
        <v>840</v>
      </c>
      <c r="S256">
        <v>141</v>
      </c>
      <c r="T256" t="s">
        <v>57</v>
      </c>
      <c r="U256" t="s">
        <v>57</v>
      </c>
      <c r="V256" t="s">
        <v>57</v>
      </c>
      <c r="W256" t="s">
        <v>841</v>
      </c>
      <c r="X256">
        <v>142</v>
      </c>
      <c r="Y256" t="s">
        <v>255</v>
      </c>
      <c r="Z256" t="s">
        <v>272</v>
      </c>
      <c r="AA256" t="s">
        <v>255</v>
      </c>
      <c r="AB256">
        <v>63</v>
      </c>
      <c r="AC256">
        <v>0</v>
      </c>
      <c r="AD256">
        <v>0</v>
      </c>
      <c r="AE256">
        <v>0</v>
      </c>
      <c r="AF256">
        <v>63</v>
      </c>
      <c r="AG256">
        <v>63</v>
      </c>
      <c r="AH256">
        <v>0</v>
      </c>
    </row>
    <row r="257" spans="1:34" x14ac:dyDescent="0.25">
      <c r="A257" t="s">
        <v>32</v>
      </c>
      <c r="B257" t="s">
        <v>842</v>
      </c>
      <c r="C257" t="s">
        <v>843</v>
      </c>
      <c r="D257">
        <v>2</v>
      </c>
      <c r="E257" t="s">
        <v>842</v>
      </c>
      <c r="F257" t="s">
        <v>842</v>
      </c>
      <c r="G257" t="s">
        <v>842</v>
      </c>
      <c r="H257" t="s">
        <v>35</v>
      </c>
      <c r="I257" t="s">
        <v>35</v>
      </c>
      <c r="J257" t="s">
        <v>343</v>
      </c>
      <c r="K257" t="s">
        <v>344</v>
      </c>
      <c r="L257" t="s">
        <v>160</v>
      </c>
      <c r="M257" t="s">
        <v>39</v>
      </c>
      <c r="N257" t="s">
        <v>161</v>
      </c>
      <c r="O257" t="s">
        <v>82</v>
      </c>
      <c r="P257" t="s">
        <v>42</v>
      </c>
      <c r="Q257" t="s">
        <v>43</v>
      </c>
      <c r="R257" t="s">
        <v>844</v>
      </c>
      <c r="S257">
        <v>1205</v>
      </c>
      <c r="T257" t="s">
        <v>73</v>
      </c>
      <c r="U257" t="s">
        <v>48</v>
      </c>
      <c r="V257" t="s">
        <v>48</v>
      </c>
      <c r="W257" t="s">
        <v>845</v>
      </c>
      <c r="X257">
        <v>1206</v>
      </c>
      <c r="Y257" t="s">
        <v>147</v>
      </c>
      <c r="Z257" t="s">
        <v>1006</v>
      </c>
      <c r="AA257" t="s">
        <v>45</v>
      </c>
      <c r="AB257">
        <v>106</v>
      </c>
      <c r="AC257">
        <v>106</v>
      </c>
      <c r="AD257">
        <v>0</v>
      </c>
      <c r="AE257">
        <v>0</v>
      </c>
      <c r="AF257">
        <v>106</v>
      </c>
      <c r="AG257">
        <v>0</v>
      </c>
      <c r="AH257">
        <v>0</v>
      </c>
    </row>
    <row r="258" spans="1:34" x14ac:dyDescent="0.25">
      <c r="A258" t="s">
        <v>32</v>
      </c>
      <c r="B258" t="s">
        <v>842</v>
      </c>
      <c r="C258" t="s">
        <v>843</v>
      </c>
      <c r="D258">
        <v>2</v>
      </c>
      <c r="E258" t="s">
        <v>842</v>
      </c>
      <c r="F258" t="s">
        <v>842</v>
      </c>
      <c r="G258" t="s">
        <v>842</v>
      </c>
      <c r="H258" t="s">
        <v>35</v>
      </c>
      <c r="I258" t="s">
        <v>35</v>
      </c>
      <c r="J258" t="s">
        <v>343</v>
      </c>
      <c r="K258" t="s">
        <v>344</v>
      </c>
      <c r="L258" t="s">
        <v>846</v>
      </c>
      <c r="M258" t="s">
        <v>39</v>
      </c>
      <c r="N258" t="s">
        <v>847</v>
      </c>
      <c r="O258" t="s">
        <v>63</v>
      </c>
      <c r="P258" t="s">
        <v>42</v>
      </c>
      <c r="Q258" t="s">
        <v>43</v>
      </c>
      <c r="R258" t="s">
        <v>848</v>
      </c>
      <c r="S258">
        <v>2</v>
      </c>
      <c r="T258" t="s">
        <v>73</v>
      </c>
      <c r="U258" t="s">
        <v>48</v>
      </c>
      <c r="V258" t="s">
        <v>48</v>
      </c>
      <c r="W258" t="s">
        <v>849</v>
      </c>
      <c r="X258">
        <v>3</v>
      </c>
      <c r="Y258" t="s">
        <v>147</v>
      </c>
      <c r="Z258" t="s">
        <v>1006</v>
      </c>
      <c r="AA258" t="s">
        <v>45</v>
      </c>
      <c r="AB258">
        <v>106</v>
      </c>
      <c r="AC258">
        <v>106</v>
      </c>
      <c r="AD258">
        <v>0</v>
      </c>
      <c r="AE258">
        <v>0</v>
      </c>
      <c r="AF258">
        <v>106</v>
      </c>
      <c r="AG258">
        <v>0</v>
      </c>
      <c r="AH258">
        <v>0</v>
      </c>
    </row>
    <row r="259" spans="1:34" x14ac:dyDescent="0.25">
      <c r="A259" t="s">
        <v>32</v>
      </c>
      <c r="B259" t="s">
        <v>842</v>
      </c>
      <c r="C259" t="s">
        <v>843</v>
      </c>
      <c r="D259">
        <v>2</v>
      </c>
      <c r="E259" t="s">
        <v>842</v>
      </c>
      <c r="F259" t="s">
        <v>842</v>
      </c>
      <c r="G259" t="s">
        <v>842</v>
      </c>
      <c r="H259" t="s">
        <v>35</v>
      </c>
      <c r="I259" t="s">
        <v>35</v>
      </c>
      <c r="J259" t="s">
        <v>343</v>
      </c>
      <c r="K259" t="s">
        <v>344</v>
      </c>
      <c r="L259" t="s">
        <v>90</v>
      </c>
      <c r="M259" t="s">
        <v>39</v>
      </c>
      <c r="N259" t="s">
        <v>81</v>
      </c>
      <c r="O259" t="s">
        <v>82</v>
      </c>
      <c r="P259" t="s">
        <v>54</v>
      </c>
      <c r="Q259" t="s">
        <v>43</v>
      </c>
      <c r="R259" t="s">
        <v>850</v>
      </c>
      <c r="S259">
        <v>606</v>
      </c>
      <c r="T259" t="s">
        <v>73</v>
      </c>
      <c r="U259" t="s">
        <v>48</v>
      </c>
      <c r="V259" t="s">
        <v>48</v>
      </c>
      <c r="W259" t="s">
        <v>851</v>
      </c>
      <c r="X259">
        <v>607</v>
      </c>
      <c r="Y259" t="s">
        <v>147</v>
      </c>
      <c r="Z259" t="s">
        <v>1006</v>
      </c>
      <c r="AA259" t="s">
        <v>45</v>
      </c>
      <c r="AB259">
        <v>0</v>
      </c>
      <c r="AC259">
        <v>0</v>
      </c>
      <c r="AD259">
        <v>53</v>
      </c>
      <c r="AE259">
        <v>0</v>
      </c>
      <c r="AF259">
        <v>53</v>
      </c>
      <c r="AG259">
        <v>0</v>
      </c>
      <c r="AH259">
        <v>0</v>
      </c>
    </row>
    <row r="260" spans="1:34" x14ac:dyDescent="0.25">
      <c r="A260" t="s">
        <v>32</v>
      </c>
      <c r="B260" t="s">
        <v>842</v>
      </c>
      <c r="C260" t="s">
        <v>843</v>
      </c>
      <c r="D260">
        <v>2</v>
      </c>
      <c r="E260" t="s">
        <v>842</v>
      </c>
      <c r="F260" t="s">
        <v>49</v>
      </c>
      <c r="G260" t="s">
        <v>842</v>
      </c>
      <c r="H260" t="s">
        <v>35</v>
      </c>
      <c r="I260" t="s">
        <v>35</v>
      </c>
      <c r="J260" t="s">
        <v>343</v>
      </c>
      <c r="K260" t="s">
        <v>344</v>
      </c>
      <c r="L260" t="s">
        <v>400</v>
      </c>
      <c r="M260" t="s">
        <v>103</v>
      </c>
      <c r="N260" t="s">
        <v>351</v>
      </c>
      <c r="P260" t="s">
        <v>180</v>
      </c>
      <c r="Q260" t="s">
        <v>106</v>
      </c>
      <c r="R260" t="s">
        <v>852</v>
      </c>
      <c r="S260">
        <v>61</v>
      </c>
      <c r="T260" t="s">
        <v>73</v>
      </c>
      <c r="U260" t="s">
        <v>48</v>
      </c>
      <c r="V260" t="s">
        <v>48</v>
      </c>
      <c r="W260" t="s">
        <v>853</v>
      </c>
      <c r="X260">
        <v>62</v>
      </c>
      <c r="Y260" t="s">
        <v>702</v>
      </c>
      <c r="Z260" t="s">
        <v>1006</v>
      </c>
      <c r="AA260" t="s">
        <v>45</v>
      </c>
      <c r="AB260">
        <v>120</v>
      </c>
      <c r="AC260">
        <v>0</v>
      </c>
      <c r="AD260">
        <v>0</v>
      </c>
      <c r="AE260">
        <v>0</v>
      </c>
      <c r="AF260">
        <v>120</v>
      </c>
      <c r="AG260">
        <v>120</v>
      </c>
      <c r="AH260">
        <v>0</v>
      </c>
    </row>
    <row r="261" spans="1:34" x14ac:dyDescent="0.25">
      <c r="A261" t="s">
        <v>32</v>
      </c>
      <c r="B261" t="s">
        <v>842</v>
      </c>
      <c r="C261" t="s">
        <v>843</v>
      </c>
      <c r="D261">
        <v>2</v>
      </c>
      <c r="E261" t="s">
        <v>842</v>
      </c>
      <c r="F261" t="s">
        <v>49</v>
      </c>
      <c r="G261" t="s">
        <v>842</v>
      </c>
      <c r="H261" t="s">
        <v>35</v>
      </c>
      <c r="I261" t="s">
        <v>35</v>
      </c>
      <c r="J261" t="s">
        <v>343</v>
      </c>
      <c r="K261" t="s">
        <v>344</v>
      </c>
      <c r="L261" t="s">
        <v>350</v>
      </c>
      <c r="M261" t="s">
        <v>103</v>
      </c>
      <c r="N261" t="s">
        <v>351</v>
      </c>
      <c r="P261" t="s">
        <v>180</v>
      </c>
      <c r="Q261" t="s">
        <v>106</v>
      </c>
      <c r="R261" t="s">
        <v>854</v>
      </c>
      <c r="S261">
        <v>993</v>
      </c>
      <c r="T261" t="s">
        <v>73</v>
      </c>
      <c r="U261" t="s">
        <v>48</v>
      </c>
      <c r="V261" t="s">
        <v>48</v>
      </c>
      <c r="W261" t="s">
        <v>855</v>
      </c>
      <c r="X261">
        <v>994</v>
      </c>
      <c r="Y261" t="s">
        <v>702</v>
      </c>
      <c r="Z261" t="s">
        <v>1006</v>
      </c>
      <c r="AA261" t="s">
        <v>45</v>
      </c>
      <c r="AB261">
        <v>120</v>
      </c>
      <c r="AC261">
        <v>0</v>
      </c>
      <c r="AD261">
        <v>0</v>
      </c>
      <c r="AE261">
        <v>0</v>
      </c>
      <c r="AF261">
        <v>120</v>
      </c>
      <c r="AG261">
        <v>120</v>
      </c>
      <c r="AH261">
        <v>0</v>
      </c>
    </row>
    <row r="262" spans="1:34" x14ac:dyDescent="0.25">
      <c r="A262" t="s">
        <v>32</v>
      </c>
      <c r="B262" t="s">
        <v>842</v>
      </c>
      <c r="C262" t="s">
        <v>843</v>
      </c>
      <c r="D262">
        <v>2</v>
      </c>
      <c r="E262" t="s">
        <v>842</v>
      </c>
      <c r="F262" t="s">
        <v>842</v>
      </c>
      <c r="G262" t="s">
        <v>842</v>
      </c>
      <c r="H262" t="s">
        <v>35</v>
      </c>
      <c r="I262" t="s">
        <v>35</v>
      </c>
      <c r="J262" t="s">
        <v>343</v>
      </c>
      <c r="K262" t="s">
        <v>344</v>
      </c>
      <c r="L262" t="s">
        <v>856</v>
      </c>
      <c r="M262" t="s">
        <v>51</v>
      </c>
      <c r="N262" t="s">
        <v>70</v>
      </c>
      <c r="O262" t="s">
        <v>71</v>
      </c>
      <c r="P262" t="s">
        <v>42</v>
      </c>
      <c r="Q262" t="s">
        <v>43</v>
      </c>
      <c r="R262" t="s">
        <v>857</v>
      </c>
      <c r="S262">
        <v>169</v>
      </c>
      <c r="T262" t="s">
        <v>73</v>
      </c>
      <c r="U262" t="s">
        <v>48</v>
      </c>
      <c r="V262" t="s">
        <v>48</v>
      </c>
      <c r="W262" t="s">
        <v>858</v>
      </c>
      <c r="X262">
        <v>170</v>
      </c>
      <c r="Y262" t="s">
        <v>147</v>
      </c>
      <c r="Z262" t="s">
        <v>1006</v>
      </c>
      <c r="AA262" t="s">
        <v>45</v>
      </c>
      <c r="AB262">
        <v>106</v>
      </c>
      <c r="AC262">
        <v>106</v>
      </c>
      <c r="AD262">
        <v>0</v>
      </c>
      <c r="AE262">
        <v>0</v>
      </c>
      <c r="AF262">
        <v>106</v>
      </c>
      <c r="AG262">
        <v>0</v>
      </c>
      <c r="AH262">
        <v>0</v>
      </c>
    </row>
    <row r="263" spans="1:34" x14ac:dyDescent="0.25">
      <c r="A263" t="s">
        <v>32</v>
      </c>
      <c r="B263" t="s">
        <v>842</v>
      </c>
      <c r="C263" t="s">
        <v>843</v>
      </c>
      <c r="D263">
        <v>2</v>
      </c>
      <c r="E263" t="s">
        <v>842</v>
      </c>
      <c r="F263" t="s">
        <v>49</v>
      </c>
      <c r="G263" t="s">
        <v>842</v>
      </c>
      <c r="H263" t="s">
        <v>35</v>
      </c>
      <c r="I263" t="s">
        <v>35</v>
      </c>
      <c r="J263" t="s">
        <v>343</v>
      </c>
      <c r="K263" t="s">
        <v>344</v>
      </c>
      <c r="L263" t="s">
        <v>859</v>
      </c>
      <c r="M263" t="s">
        <v>103</v>
      </c>
      <c r="N263" t="s">
        <v>351</v>
      </c>
      <c r="P263" t="s">
        <v>180</v>
      </c>
      <c r="Q263" t="s">
        <v>106</v>
      </c>
      <c r="R263" t="s">
        <v>860</v>
      </c>
      <c r="S263">
        <v>58</v>
      </c>
      <c r="T263" t="s">
        <v>84</v>
      </c>
      <c r="U263" t="s">
        <v>272</v>
      </c>
      <c r="V263" t="s">
        <v>84</v>
      </c>
      <c r="W263" t="s">
        <v>861</v>
      </c>
      <c r="X263">
        <v>59</v>
      </c>
      <c r="Y263" t="s">
        <v>862</v>
      </c>
      <c r="Z263" t="s">
        <v>1006</v>
      </c>
      <c r="AA263" t="s">
        <v>45</v>
      </c>
      <c r="AB263">
        <v>96</v>
      </c>
      <c r="AC263">
        <v>0</v>
      </c>
      <c r="AD263">
        <v>0</v>
      </c>
      <c r="AE263">
        <v>0</v>
      </c>
      <c r="AF263">
        <v>96</v>
      </c>
      <c r="AG263">
        <v>96</v>
      </c>
      <c r="AH263">
        <v>0</v>
      </c>
    </row>
    <row r="264" spans="1:34" x14ac:dyDescent="0.25">
      <c r="A264" t="s">
        <v>32</v>
      </c>
      <c r="B264" t="s">
        <v>842</v>
      </c>
      <c r="C264" t="s">
        <v>863</v>
      </c>
      <c r="D264">
        <v>1</v>
      </c>
      <c r="E264" t="s">
        <v>842</v>
      </c>
      <c r="F264" t="s">
        <v>842</v>
      </c>
      <c r="G264" t="s">
        <v>842</v>
      </c>
      <c r="H264" t="s">
        <v>35</v>
      </c>
      <c r="I264" t="s">
        <v>35</v>
      </c>
      <c r="J264" t="s">
        <v>343</v>
      </c>
      <c r="K264" t="s">
        <v>344</v>
      </c>
      <c r="L264" t="s">
        <v>864</v>
      </c>
      <c r="M264" t="s">
        <v>51</v>
      </c>
      <c r="N264" t="s">
        <v>151</v>
      </c>
      <c r="O264" t="s">
        <v>71</v>
      </c>
      <c r="P264" t="s">
        <v>54</v>
      </c>
      <c r="Q264" t="s">
        <v>43</v>
      </c>
      <c r="R264" t="s">
        <v>865</v>
      </c>
      <c r="S264">
        <v>12</v>
      </c>
      <c r="T264" t="s">
        <v>45</v>
      </c>
      <c r="U264" t="s">
        <v>1006</v>
      </c>
      <c r="V264" t="s">
        <v>45</v>
      </c>
      <c r="W264" t="s">
        <v>866</v>
      </c>
      <c r="X264">
        <v>13</v>
      </c>
      <c r="Y264" t="s">
        <v>272</v>
      </c>
      <c r="Z264" t="s">
        <v>272</v>
      </c>
      <c r="AA264" t="s">
        <v>272</v>
      </c>
      <c r="AB264">
        <v>28</v>
      </c>
      <c r="AC264">
        <v>28</v>
      </c>
      <c r="AD264">
        <v>0</v>
      </c>
      <c r="AE264">
        <v>0</v>
      </c>
      <c r="AF264">
        <v>28</v>
      </c>
      <c r="AG264">
        <v>0</v>
      </c>
      <c r="AH264">
        <v>0</v>
      </c>
    </row>
    <row r="265" spans="1:34" x14ac:dyDescent="0.25">
      <c r="A265" t="s">
        <v>32</v>
      </c>
      <c r="B265" t="s">
        <v>842</v>
      </c>
      <c r="C265" t="s">
        <v>863</v>
      </c>
      <c r="D265">
        <v>1</v>
      </c>
      <c r="E265" t="s">
        <v>842</v>
      </c>
      <c r="F265" t="s">
        <v>842</v>
      </c>
      <c r="G265" t="s">
        <v>842</v>
      </c>
      <c r="H265" t="s">
        <v>35</v>
      </c>
      <c r="I265" t="s">
        <v>35</v>
      </c>
      <c r="J265" t="s">
        <v>343</v>
      </c>
      <c r="K265" t="s">
        <v>344</v>
      </c>
      <c r="L265" t="s">
        <v>867</v>
      </c>
      <c r="M265" t="s">
        <v>51</v>
      </c>
      <c r="N265" t="s">
        <v>70</v>
      </c>
      <c r="O265" t="s">
        <v>71</v>
      </c>
      <c r="P265" t="s">
        <v>42</v>
      </c>
      <c r="Q265" t="s">
        <v>43</v>
      </c>
      <c r="R265" t="s">
        <v>868</v>
      </c>
      <c r="S265">
        <v>80</v>
      </c>
      <c r="T265" t="s">
        <v>45</v>
      </c>
      <c r="U265" t="s">
        <v>1006</v>
      </c>
      <c r="V265" t="s">
        <v>45</v>
      </c>
      <c r="W265" t="s">
        <v>869</v>
      </c>
      <c r="X265">
        <v>81</v>
      </c>
      <c r="Y265" t="s">
        <v>272</v>
      </c>
      <c r="Z265" t="s">
        <v>272</v>
      </c>
      <c r="AA265" t="s">
        <v>272</v>
      </c>
      <c r="AB265">
        <v>56</v>
      </c>
      <c r="AC265">
        <v>56</v>
      </c>
      <c r="AD265">
        <v>0</v>
      </c>
      <c r="AE265">
        <v>0</v>
      </c>
      <c r="AF265">
        <v>56</v>
      </c>
      <c r="AG265">
        <v>0</v>
      </c>
      <c r="AH265">
        <v>0</v>
      </c>
    </row>
    <row r="266" spans="1:34" x14ac:dyDescent="0.25">
      <c r="A266" t="s">
        <v>32</v>
      </c>
      <c r="B266" t="s">
        <v>842</v>
      </c>
      <c r="C266" t="s">
        <v>870</v>
      </c>
      <c r="D266">
        <v>2</v>
      </c>
      <c r="E266" t="s">
        <v>842</v>
      </c>
      <c r="F266" t="s">
        <v>842</v>
      </c>
      <c r="G266" t="s">
        <v>842</v>
      </c>
      <c r="H266" t="s">
        <v>35</v>
      </c>
      <c r="I266" t="s">
        <v>35</v>
      </c>
      <c r="J266" t="s">
        <v>343</v>
      </c>
      <c r="K266" t="s">
        <v>344</v>
      </c>
      <c r="L266" t="s">
        <v>871</v>
      </c>
      <c r="M266" t="s">
        <v>39</v>
      </c>
      <c r="N266" t="s">
        <v>711</v>
      </c>
      <c r="O266" t="s">
        <v>41</v>
      </c>
      <c r="P266" t="s">
        <v>42</v>
      </c>
      <c r="Q266" t="s">
        <v>43</v>
      </c>
      <c r="R266" t="s">
        <v>872</v>
      </c>
      <c r="S266">
        <v>655</v>
      </c>
      <c r="T266" t="s">
        <v>84</v>
      </c>
      <c r="U266" t="s">
        <v>272</v>
      </c>
      <c r="V266" t="s">
        <v>84</v>
      </c>
      <c r="W266" t="s">
        <v>873</v>
      </c>
      <c r="X266">
        <v>656</v>
      </c>
      <c r="Y266" t="s">
        <v>147</v>
      </c>
      <c r="Z266" t="s">
        <v>1006</v>
      </c>
      <c r="AA266" t="s">
        <v>45</v>
      </c>
      <c r="AB266">
        <v>84</v>
      </c>
      <c r="AC266">
        <v>84</v>
      </c>
      <c r="AD266">
        <v>0</v>
      </c>
      <c r="AE266">
        <v>0</v>
      </c>
      <c r="AF266">
        <v>84</v>
      </c>
      <c r="AG266">
        <v>0</v>
      </c>
      <c r="AH266">
        <v>0</v>
      </c>
    </row>
    <row r="267" spans="1:34" x14ac:dyDescent="0.25">
      <c r="A267" t="s">
        <v>32</v>
      </c>
      <c r="B267" t="s">
        <v>874</v>
      </c>
      <c r="C267" t="s">
        <v>875</v>
      </c>
      <c r="D267">
        <v>1</v>
      </c>
      <c r="E267" t="s">
        <v>874</v>
      </c>
      <c r="F267" t="s">
        <v>874</v>
      </c>
      <c r="G267" t="s">
        <v>874</v>
      </c>
      <c r="H267" t="s">
        <v>35</v>
      </c>
      <c r="I267" t="s">
        <v>35</v>
      </c>
      <c r="J267" t="s">
        <v>88</v>
      </c>
      <c r="K267" t="s">
        <v>89</v>
      </c>
      <c r="L267" t="s">
        <v>876</v>
      </c>
      <c r="M267" t="s">
        <v>51</v>
      </c>
      <c r="N267" t="s">
        <v>70</v>
      </c>
      <c r="O267" t="s">
        <v>71</v>
      </c>
      <c r="P267" t="s">
        <v>42</v>
      </c>
      <c r="Q267" t="s">
        <v>43</v>
      </c>
      <c r="R267" t="s">
        <v>877</v>
      </c>
      <c r="S267">
        <v>3</v>
      </c>
      <c r="T267" t="s">
        <v>45</v>
      </c>
      <c r="U267" t="s">
        <v>1006</v>
      </c>
      <c r="V267" t="s">
        <v>45</v>
      </c>
      <c r="W267" t="s">
        <v>878</v>
      </c>
      <c r="X267">
        <v>4</v>
      </c>
      <c r="Y267" t="s">
        <v>265</v>
      </c>
      <c r="Z267" t="s">
        <v>265</v>
      </c>
      <c r="AA267" t="s">
        <v>265</v>
      </c>
      <c r="AB267">
        <v>34</v>
      </c>
      <c r="AC267">
        <v>34</v>
      </c>
      <c r="AD267">
        <v>0</v>
      </c>
      <c r="AE267">
        <v>0</v>
      </c>
      <c r="AF267">
        <v>34</v>
      </c>
      <c r="AG267">
        <v>0</v>
      </c>
      <c r="AH267">
        <v>0</v>
      </c>
    </row>
    <row r="268" spans="1:34" x14ac:dyDescent="0.25">
      <c r="A268" t="s">
        <v>32</v>
      </c>
      <c r="B268" t="s">
        <v>874</v>
      </c>
      <c r="C268" t="s">
        <v>875</v>
      </c>
      <c r="D268">
        <v>1</v>
      </c>
      <c r="E268" t="s">
        <v>874</v>
      </c>
      <c r="F268" t="s">
        <v>49</v>
      </c>
      <c r="G268" t="s">
        <v>874</v>
      </c>
      <c r="H268" t="s">
        <v>35</v>
      </c>
      <c r="I268" t="s">
        <v>35</v>
      </c>
      <c r="J268" t="s">
        <v>88</v>
      </c>
      <c r="K268" t="s">
        <v>89</v>
      </c>
      <c r="L268" t="s">
        <v>102</v>
      </c>
      <c r="M268" t="s">
        <v>103</v>
      </c>
      <c r="N268" t="s">
        <v>104</v>
      </c>
      <c r="P268" t="s">
        <v>105</v>
      </c>
      <c r="Q268" t="s">
        <v>106</v>
      </c>
      <c r="R268" t="s">
        <v>879</v>
      </c>
      <c r="S268">
        <v>195</v>
      </c>
      <c r="T268" t="s">
        <v>602</v>
      </c>
      <c r="U268" t="s">
        <v>57</v>
      </c>
      <c r="V268" t="s">
        <v>602</v>
      </c>
      <c r="W268" t="s">
        <v>880</v>
      </c>
      <c r="X268">
        <v>196</v>
      </c>
      <c r="Y268" t="s">
        <v>57</v>
      </c>
      <c r="Z268" t="s">
        <v>57</v>
      </c>
      <c r="AA268" t="s">
        <v>57</v>
      </c>
      <c r="AB268">
        <v>33</v>
      </c>
      <c r="AC268">
        <v>0</v>
      </c>
      <c r="AD268">
        <v>0</v>
      </c>
      <c r="AE268">
        <v>0</v>
      </c>
      <c r="AF268">
        <v>33</v>
      </c>
      <c r="AG268">
        <v>33</v>
      </c>
      <c r="AH268">
        <v>0</v>
      </c>
    </row>
    <row r="269" spans="1:34" x14ac:dyDescent="0.25">
      <c r="A269" t="s">
        <v>32</v>
      </c>
      <c r="B269" t="s">
        <v>874</v>
      </c>
      <c r="C269" t="s">
        <v>881</v>
      </c>
      <c r="D269">
        <v>2</v>
      </c>
      <c r="E269" t="s">
        <v>874</v>
      </c>
      <c r="F269" t="s">
        <v>49</v>
      </c>
      <c r="G269" t="s">
        <v>874</v>
      </c>
      <c r="H269" t="s">
        <v>35</v>
      </c>
      <c r="I269" t="s">
        <v>35</v>
      </c>
      <c r="J269" t="s">
        <v>88</v>
      </c>
      <c r="K269" t="s">
        <v>89</v>
      </c>
      <c r="L269" t="s">
        <v>102</v>
      </c>
      <c r="M269" t="s">
        <v>103</v>
      </c>
      <c r="N269" t="s">
        <v>104</v>
      </c>
      <c r="P269" t="s">
        <v>105</v>
      </c>
      <c r="Q269" t="s">
        <v>106</v>
      </c>
      <c r="R269" t="s">
        <v>882</v>
      </c>
      <c r="S269">
        <v>197</v>
      </c>
      <c r="T269" t="s">
        <v>57</v>
      </c>
      <c r="U269" t="s">
        <v>57</v>
      </c>
      <c r="V269" t="s">
        <v>57</v>
      </c>
      <c r="W269" t="s">
        <v>883</v>
      </c>
      <c r="X269">
        <v>198</v>
      </c>
      <c r="Y269" t="s">
        <v>608</v>
      </c>
      <c r="Z269" t="s">
        <v>57</v>
      </c>
      <c r="AA269" t="s">
        <v>608</v>
      </c>
      <c r="AB269">
        <v>20</v>
      </c>
      <c r="AC269">
        <v>0</v>
      </c>
      <c r="AD269">
        <v>0</v>
      </c>
      <c r="AE269">
        <v>0</v>
      </c>
      <c r="AF269">
        <v>20</v>
      </c>
      <c r="AG269">
        <v>20</v>
      </c>
      <c r="AH269">
        <v>0</v>
      </c>
    </row>
    <row r="270" spans="1:34" x14ac:dyDescent="0.25">
      <c r="A270" t="s">
        <v>32</v>
      </c>
      <c r="B270" t="s">
        <v>874</v>
      </c>
      <c r="C270" t="s">
        <v>881</v>
      </c>
      <c r="D270">
        <v>2</v>
      </c>
      <c r="E270" t="s">
        <v>874</v>
      </c>
      <c r="F270" t="s">
        <v>874</v>
      </c>
      <c r="G270" t="s">
        <v>874</v>
      </c>
      <c r="H270" t="s">
        <v>35</v>
      </c>
      <c r="I270" t="s">
        <v>35</v>
      </c>
      <c r="J270" t="s">
        <v>88</v>
      </c>
      <c r="K270" t="s">
        <v>89</v>
      </c>
      <c r="L270" t="s">
        <v>884</v>
      </c>
      <c r="M270" t="s">
        <v>51</v>
      </c>
      <c r="N270" t="s">
        <v>885</v>
      </c>
      <c r="O270" t="s">
        <v>53</v>
      </c>
      <c r="P270" t="s">
        <v>54</v>
      </c>
      <c r="Q270" t="s">
        <v>43</v>
      </c>
      <c r="R270" t="s">
        <v>886</v>
      </c>
      <c r="S270">
        <v>87</v>
      </c>
      <c r="T270" t="s">
        <v>57</v>
      </c>
      <c r="U270" t="s">
        <v>57</v>
      </c>
      <c r="V270" t="s">
        <v>57</v>
      </c>
      <c r="W270" t="s">
        <v>887</v>
      </c>
      <c r="X270">
        <v>88</v>
      </c>
      <c r="Y270" t="s">
        <v>45</v>
      </c>
      <c r="Z270" t="s">
        <v>1006</v>
      </c>
      <c r="AA270" t="s">
        <v>45</v>
      </c>
      <c r="AB270">
        <v>89</v>
      </c>
      <c r="AC270">
        <v>89</v>
      </c>
      <c r="AD270">
        <v>0</v>
      </c>
      <c r="AE270">
        <v>0</v>
      </c>
      <c r="AF270">
        <v>89</v>
      </c>
      <c r="AG270">
        <v>0</v>
      </c>
      <c r="AH270">
        <v>0</v>
      </c>
    </row>
    <row r="271" spans="1:34" x14ac:dyDescent="0.25">
      <c r="A271" t="s">
        <v>32</v>
      </c>
      <c r="B271" t="s">
        <v>874</v>
      </c>
      <c r="C271" t="s">
        <v>888</v>
      </c>
      <c r="D271">
        <v>1</v>
      </c>
      <c r="E271" t="s">
        <v>874</v>
      </c>
      <c r="F271" t="s">
        <v>874</v>
      </c>
      <c r="G271" t="s">
        <v>874</v>
      </c>
      <c r="H271" t="s">
        <v>35</v>
      </c>
      <c r="I271" t="s">
        <v>35</v>
      </c>
      <c r="J271" t="s">
        <v>88</v>
      </c>
      <c r="K271" t="s">
        <v>89</v>
      </c>
      <c r="L271" t="s">
        <v>705</v>
      </c>
      <c r="M271" t="s">
        <v>39</v>
      </c>
      <c r="N271" t="s">
        <v>284</v>
      </c>
      <c r="O271" t="s">
        <v>82</v>
      </c>
      <c r="P271" t="s">
        <v>54</v>
      </c>
      <c r="Q271" t="s">
        <v>43</v>
      </c>
      <c r="R271" t="s">
        <v>889</v>
      </c>
      <c r="S271">
        <v>2401</v>
      </c>
      <c r="T271" t="s">
        <v>147</v>
      </c>
      <c r="U271" t="s">
        <v>1006</v>
      </c>
      <c r="V271" t="s">
        <v>45</v>
      </c>
      <c r="W271" t="s">
        <v>890</v>
      </c>
      <c r="X271">
        <v>2402</v>
      </c>
      <c r="Y271" t="s">
        <v>415</v>
      </c>
      <c r="Z271" t="s">
        <v>272</v>
      </c>
      <c r="AA271" t="s">
        <v>272</v>
      </c>
      <c r="AB271">
        <v>0</v>
      </c>
      <c r="AC271">
        <v>0</v>
      </c>
      <c r="AD271">
        <v>28</v>
      </c>
      <c r="AE271">
        <v>0</v>
      </c>
      <c r="AF271">
        <v>28</v>
      </c>
      <c r="AG271">
        <v>0</v>
      </c>
      <c r="AH271">
        <v>0</v>
      </c>
    </row>
    <row r="272" spans="1:34" x14ac:dyDescent="0.25">
      <c r="A272" t="s">
        <v>32</v>
      </c>
      <c r="B272" t="s">
        <v>874</v>
      </c>
      <c r="C272" t="s">
        <v>891</v>
      </c>
      <c r="D272">
        <v>2</v>
      </c>
      <c r="E272" t="s">
        <v>874</v>
      </c>
      <c r="F272" t="s">
        <v>874</v>
      </c>
      <c r="G272" t="s">
        <v>874</v>
      </c>
      <c r="H272" t="s">
        <v>35</v>
      </c>
      <c r="I272" t="s">
        <v>35</v>
      </c>
      <c r="J272" t="s">
        <v>88</v>
      </c>
      <c r="K272" t="s">
        <v>89</v>
      </c>
      <c r="L272" t="s">
        <v>892</v>
      </c>
      <c r="M272" t="s">
        <v>39</v>
      </c>
      <c r="N272" t="s">
        <v>893</v>
      </c>
      <c r="O272" t="s">
        <v>894</v>
      </c>
      <c r="P272" t="s">
        <v>54</v>
      </c>
      <c r="Q272" t="s">
        <v>43</v>
      </c>
      <c r="R272" t="s">
        <v>895</v>
      </c>
      <c r="S272">
        <v>301</v>
      </c>
      <c r="T272" t="s">
        <v>57</v>
      </c>
      <c r="U272" t="s">
        <v>57</v>
      </c>
      <c r="V272" t="s">
        <v>57</v>
      </c>
      <c r="W272" t="s">
        <v>896</v>
      </c>
      <c r="X272">
        <v>302</v>
      </c>
      <c r="Y272" t="s">
        <v>45</v>
      </c>
      <c r="Z272" t="s">
        <v>1006</v>
      </c>
      <c r="AA272" t="s">
        <v>45</v>
      </c>
      <c r="AB272">
        <v>89</v>
      </c>
      <c r="AC272">
        <v>89</v>
      </c>
      <c r="AD272">
        <v>0</v>
      </c>
      <c r="AE272">
        <v>0</v>
      </c>
      <c r="AF272">
        <v>89</v>
      </c>
      <c r="AG272">
        <v>0</v>
      </c>
      <c r="AH272">
        <v>0</v>
      </c>
    </row>
    <row r="273" spans="1:34" x14ac:dyDescent="0.25">
      <c r="A273" t="s">
        <v>32</v>
      </c>
      <c r="B273" t="s">
        <v>874</v>
      </c>
      <c r="C273" t="s">
        <v>891</v>
      </c>
      <c r="D273">
        <v>2</v>
      </c>
      <c r="E273" t="s">
        <v>874</v>
      </c>
      <c r="F273" t="s">
        <v>874</v>
      </c>
      <c r="G273" t="s">
        <v>874</v>
      </c>
      <c r="H273" t="s">
        <v>35</v>
      </c>
      <c r="I273" t="s">
        <v>35</v>
      </c>
      <c r="J273" t="s">
        <v>88</v>
      </c>
      <c r="K273" t="s">
        <v>89</v>
      </c>
      <c r="L273" t="s">
        <v>897</v>
      </c>
      <c r="M273" t="s">
        <v>39</v>
      </c>
      <c r="N273" t="s">
        <v>898</v>
      </c>
      <c r="O273" t="s">
        <v>894</v>
      </c>
      <c r="P273" t="s">
        <v>54</v>
      </c>
      <c r="Q273" t="s">
        <v>43</v>
      </c>
      <c r="R273" t="s">
        <v>899</v>
      </c>
      <c r="S273">
        <v>493</v>
      </c>
      <c r="T273" t="s">
        <v>57</v>
      </c>
      <c r="U273" t="s">
        <v>57</v>
      </c>
      <c r="V273" t="s">
        <v>57</v>
      </c>
      <c r="W273" t="s">
        <v>900</v>
      </c>
      <c r="X273">
        <v>494</v>
      </c>
      <c r="Y273" t="s">
        <v>45</v>
      </c>
      <c r="Z273" t="s">
        <v>1006</v>
      </c>
      <c r="AA273" t="s">
        <v>45</v>
      </c>
      <c r="AB273">
        <v>89</v>
      </c>
      <c r="AC273">
        <v>89</v>
      </c>
      <c r="AD273">
        <v>0</v>
      </c>
      <c r="AE273">
        <v>0</v>
      </c>
      <c r="AF273">
        <v>89</v>
      </c>
      <c r="AG273">
        <v>0</v>
      </c>
      <c r="AH273">
        <v>0</v>
      </c>
    </row>
    <row r="274" spans="1:34" x14ac:dyDescent="0.25">
      <c r="A274" t="s">
        <v>32</v>
      </c>
      <c r="B274" t="s">
        <v>874</v>
      </c>
      <c r="C274" t="s">
        <v>891</v>
      </c>
      <c r="D274">
        <v>2</v>
      </c>
      <c r="E274" t="s">
        <v>874</v>
      </c>
      <c r="F274" t="s">
        <v>874</v>
      </c>
      <c r="G274" t="s">
        <v>874</v>
      </c>
      <c r="H274" t="s">
        <v>35</v>
      </c>
      <c r="I274" t="s">
        <v>35</v>
      </c>
      <c r="J274" t="s">
        <v>88</v>
      </c>
      <c r="K274" t="s">
        <v>89</v>
      </c>
      <c r="L274" t="s">
        <v>901</v>
      </c>
      <c r="M274" t="s">
        <v>39</v>
      </c>
      <c r="N274" t="s">
        <v>711</v>
      </c>
      <c r="O274" t="s">
        <v>41</v>
      </c>
      <c r="P274" t="s">
        <v>42</v>
      </c>
      <c r="Q274" t="s">
        <v>43</v>
      </c>
      <c r="R274" t="s">
        <v>902</v>
      </c>
      <c r="S274">
        <v>1670</v>
      </c>
      <c r="T274" t="s">
        <v>73</v>
      </c>
      <c r="U274" t="s">
        <v>48</v>
      </c>
      <c r="V274" t="s">
        <v>48</v>
      </c>
      <c r="W274" t="s">
        <v>903</v>
      </c>
      <c r="X274">
        <v>1671</v>
      </c>
      <c r="Y274" t="s">
        <v>45</v>
      </c>
      <c r="Z274" t="s">
        <v>1006</v>
      </c>
      <c r="AA274" t="s">
        <v>45</v>
      </c>
      <c r="AB274">
        <v>106</v>
      </c>
      <c r="AC274">
        <v>106</v>
      </c>
      <c r="AD274">
        <v>0</v>
      </c>
      <c r="AE274">
        <v>0</v>
      </c>
      <c r="AF274">
        <v>106</v>
      </c>
      <c r="AG274">
        <v>0</v>
      </c>
      <c r="AH274">
        <v>0</v>
      </c>
    </row>
    <row r="275" spans="1:34" x14ac:dyDescent="0.25">
      <c r="A275" t="s">
        <v>32</v>
      </c>
      <c r="B275" t="s">
        <v>904</v>
      </c>
      <c r="C275" t="s">
        <v>905</v>
      </c>
      <c r="D275">
        <v>1</v>
      </c>
      <c r="E275" t="s">
        <v>904</v>
      </c>
      <c r="F275" t="s">
        <v>904</v>
      </c>
      <c r="G275" t="s">
        <v>904</v>
      </c>
      <c r="H275" t="s">
        <v>35</v>
      </c>
      <c r="I275" t="s">
        <v>35</v>
      </c>
      <c r="J275" t="s">
        <v>88</v>
      </c>
      <c r="K275" t="s">
        <v>89</v>
      </c>
      <c r="L275" t="s">
        <v>906</v>
      </c>
      <c r="M275" t="s">
        <v>51</v>
      </c>
      <c r="N275" t="s">
        <v>70</v>
      </c>
      <c r="O275" t="s">
        <v>71</v>
      </c>
      <c r="P275" t="s">
        <v>42</v>
      </c>
      <c r="Q275" t="s">
        <v>43</v>
      </c>
      <c r="R275" t="s">
        <v>907</v>
      </c>
      <c r="S275">
        <v>150</v>
      </c>
      <c r="T275" t="s">
        <v>45</v>
      </c>
      <c r="U275" t="s">
        <v>1006</v>
      </c>
      <c r="V275" t="s">
        <v>45</v>
      </c>
      <c r="W275" t="s">
        <v>908</v>
      </c>
      <c r="X275">
        <v>151</v>
      </c>
      <c r="Y275" t="s">
        <v>782</v>
      </c>
      <c r="Z275" t="s">
        <v>1009</v>
      </c>
      <c r="AA275" t="s">
        <v>782</v>
      </c>
      <c r="AB275">
        <v>169</v>
      </c>
      <c r="AC275">
        <v>169</v>
      </c>
      <c r="AD275">
        <v>0</v>
      </c>
      <c r="AE275">
        <v>0</v>
      </c>
      <c r="AF275">
        <v>169</v>
      </c>
      <c r="AG275">
        <v>0</v>
      </c>
      <c r="AH275">
        <v>0</v>
      </c>
    </row>
    <row r="276" spans="1:34" x14ac:dyDescent="0.25">
      <c r="A276" t="s">
        <v>32</v>
      </c>
      <c r="B276" t="s">
        <v>904</v>
      </c>
      <c r="C276" t="s">
        <v>905</v>
      </c>
      <c r="D276">
        <v>1</v>
      </c>
      <c r="E276" t="s">
        <v>904</v>
      </c>
      <c r="F276" t="s">
        <v>904</v>
      </c>
      <c r="G276" t="s">
        <v>904</v>
      </c>
      <c r="H276" t="s">
        <v>35</v>
      </c>
      <c r="I276" t="s">
        <v>35</v>
      </c>
      <c r="J276" t="s">
        <v>88</v>
      </c>
      <c r="K276" t="s">
        <v>89</v>
      </c>
      <c r="L276" t="s">
        <v>909</v>
      </c>
      <c r="M276" t="s">
        <v>51</v>
      </c>
      <c r="N276" t="s">
        <v>70</v>
      </c>
      <c r="O276" t="s">
        <v>71</v>
      </c>
      <c r="P276" t="s">
        <v>42</v>
      </c>
      <c r="Q276" t="s">
        <v>43</v>
      </c>
      <c r="R276" t="s">
        <v>910</v>
      </c>
      <c r="S276">
        <v>94</v>
      </c>
      <c r="T276" t="s">
        <v>45</v>
      </c>
      <c r="U276" t="s">
        <v>1006</v>
      </c>
      <c r="V276" t="s">
        <v>45</v>
      </c>
      <c r="W276" t="s">
        <v>141</v>
      </c>
      <c r="X276">
        <v>95</v>
      </c>
      <c r="Y276" t="s">
        <v>47</v>
      </c>
      <c r="Z276" t="s">
        <v>48</v>
      </c>
      <c r="AA276" t="s">
        <v>48</v>
      </c>
      <c r="AB276">
        <v>106</v>
      </c>
      <c r="AC276">
        <v>106</v>
      </c>
      <c r="AD276">
        <v>0</v>
      </c>
      <c r="AE276">
        <v>0</v>
      </c>
      <c r="AF276">
        <v>106</v>
      </c>
      <c r="AG276">
        <v>0</v>
      </c>
      <c r="AH276">
        <v>0</v>
      </c>
    </row>
    <row r="277" spans="1:34" x14ac:dyDescent="0.25">
      <c r="A277" t="s">
        <v>32</v>
      </c>
      <c r="B277" t="s">
        <v>904</v>
      </c>
      <c r="C277" t="s">
        <v>905</v>
      </c>
      <c r="D277">
        <v>1</v>
      </c>
      <c r="E277" t="s">
        <v>904</v>
      </c>
      <c r="F277" t="s">
        <v>904</v>
      </c>
      <c r="G277" t="s">
        <v>904</v>
      </c>
      <c r="H277" t="s">
        <v>35</v>
      </c>
      <c r="I277" t="s">
        <v>35</v>
      </c>
      <c r="J277" t="s">
        <v>88</v>
      </c>
      <c r="K277" t="s">
        <v>89</v>
      </c>
      <c r="L277" t="s">
        <v>911</v>
      </c>
      <c r="M277" t="s">
        <v>39</v>
      </c>
      <c r="N277" t="s">
        <v>912</v>
      </c>
      <c r="O277" t="s">
        <v>913</v>
      </c>
      <c r="P277" t="s">
        <v>54</v>
      </c>
      <c r="Q277" t="s">
        <v>43</v>
      </c>
      <c r="R277" t="s">
        <v>875</v>
      </c>
      <c r="S277">
        <v>46</v>
      </c>
      <c r="T277" t="s">
        <v>45</v>
      </c>
      <c r="U277" t="s">
        <v>1006</v>
      </c>
      <c r="V277" t="s">
        <v>45</v>
      </c>
      <c r="W277" t="s">
        <v>914</v>
      </c>
      <c r="X277">
        <v>47</v>
      </c>
      <c r="Y277" t="s">
        <v>47</v>
      </c>
      <c r="Z277" t="s">
        <v>48</v>
      </c>
      <c r="AA277" t="s">
        <v>48</v>
      </c>
      <c r="AB277">
        <v>53</v>
      </c>
      <c r="AC277">
        <v>53</v>
      </c>
      <c r="AD277">
        <v>0</v>
      </c>
      <c r="AE277">
        <v>0</v>
      </c>
      <c r="AF277">
        <v>53</v>
      </c>
      <c r="AG277">
        <v>0</v>
      </c>
      <c r="AH277">
        <v>0</v>
      </c>
    </row>
    <row r="278" spans="1:34" x14ac:dyDescent="0.25">
      <c r="A278" t="s">
        <v>32</v>
      </c>
      <c r="B278" t="s">
        <v>904</v>
      </c>
      <c r="C278" t="s">
        <v>905</v>
      </c>
      <c r="D278">
        <v>1</v>
      </c>
      <c r="E278" t="s">
        <v>904</v>
      </c>
      <c r="F278" t="s">
        <v>49</v>
      </c>
      <c r="G278" t="s">
        <v>904</v>
      </c>
      <c r="H278" t="s">
        <v>35</v>
      </c>
      <c r="I278" t="s">
        <v>35</v>
      </c>
      <c r="J278" t="s">
        <v>88</v>
      </c>
      <c r="K278" t="s">
        <v>89</v>
      </c>
      <c r="L278" t="s">
        <v>754</v>
      </c>
      <c r="M278" t="s">
        <v>103</v>
      </c>
      <c r="N278" t="s">
        <v>104</v>
      </c>
      <c r="P278" t="s">
        <v>105</v>
      </c>
      <c r="Q278" t="s">
        <v>106</v>
      </c>
      <c r="R278" t="s">
        <v>915</v>
      </c>
      <c r="S278">
        <v>479</v>
      </c>
      <c r="T278" t="s">
        <v>782</v>
      </c>
      <c r="U278" t="s">
        <v>57</v>
      </c>
      <c r="V278" t="s">
        <v>782</v>
      </c>
      <c r="W278" t="s">
        <v>916</v>
      </c>
      <c r="X278">
        <v>480</v>
      </c>
      <c r="Y278" t="s">
        <v>57</v>
      </c>
      <c r="Z278" t="s">
        <v>57</v>
      </c>
      <c r="AA278" t="s">
        <v>57</v>
      </c>
      <c r="AB278">
        <v>12</v>
      </c>
      <c r="AC278">
        <v>0</v>
      </c>
      <c r="AD278">
        <v>0</v>
      </c>
      <c r="AE278">
        <v>0</v>
      </c>
      <c r="AF278">
        <v>12</v>
      </c>
      <c r="AG278">
        <v>12</v>
      </c>
      <c r="AH278">
        <v>0</v>
      </c>
    </row>
    <row r="279" spans="1:34" x14ac:dyDescent="0.25">
      <c r="A279" t="s">
        <v>32</v>
      </c>
      <c r="B279" t="s">
        <v>904</v>
      </c>
      <c r="C279" t="s">
        <v>917</v>
      </c>
      <c r="D279">
        <v>2</v>
      </c>
      <c r="E279" t="s">
        <v>904</v>
      </c>
      <c r="F279" t="s">
        <v>49</v>
      </c>
      <c r="G279" t="s">
        <v>904</v>
      </c>
      <c r="H279" t="s">
        <v>35</v>
      </c>
      <c r="I279" t="s">
        <v>35</v>
      </c>
      <c r="J279" t="s">
        <v>88</v>
      </c>
      <c r="K279" t="s">
        <v>89</v>
      </c>
      <c r="L279" t="s">
        <v>621</v>
      </c>
      <c r="M279" t="s">
        <v>103</v>
      </c>
      <c r="N279" t="s">
        <v>104</v>
      </c>
      <c r="P279" t="s">
        <v>105</v>
      </c>
      <c r="Q279" t="s">
        <v>106</v>
      </c>
      <c r="R279" t="s">
        <v>918</v>
      </c>
      <c r="S279">
        <v>380</v>
      </c>
      <c r="T279" t="s">
        <v>57</v>
      </c>
      <c r="U279" t="s">
        <v>57</v>
      </c>
      <c r="V279" t="s">
        <v>57</v>
      </c>
      <c r="W279" t="s">
        <v>919</v>
      </c>
      <c r="X279">
        <v>381</v>
      </c>
      <c r="Y279" t="s">
        <v>602</v>
      </c>
      <c r="Z279" t="s">
        <v>57</v>
      </c>
      <c r="AA279" t="s">
        <v>602</v>
      </c>
      <c r="AB279">
        <v>33</v>
      </c>
      <c r="AC279">
        <v>0</v>
      </c>
      <c r="AD279">
        <v>0</v>
      </c>
      <c r="AE279">
        <v>0</v>
      </c>
      <c r="AF279">
        <v>33</v>
      </c>
      <c r="AG279">
        <v>33</v>
      </c>
      <c r="AH279">
        <v>0</v>
      </c>
    </row>
    <row r="280" spans="1:34" x14ac:dyDescent="0.25">
      <c r="A280" t="s">
        <v>32</v>
      </c>
      <c r="B280" t="s">
        <v>904</v>
      </c>
      <c r="C280" t="s">
        <v>920</v>
      </c>
      <c r="D280">
        <v>1</v>
      </c>
      <c r="E280" t="s">
        <v>904</v>
      </c>
      <c r="F280" t="s">
        <v>904</v>
      </c>
      <c r="G280" t="s">
        <v>904</v>
      </c>
      <c r="H280" t="s">
        <v>35</v>
      </c>
      <c r="I280" t="s">
        <v>35</v>
      </c>
      <c r="J280" t="s">
        <v>88</v>
      </c>
      <c r="K280" t="s">
        <v>89</v>
      </c>
      <c r="L280" t="s">
        <v>921</v>
      </c>
      <c r="M280" t="s">
        <v>39</v>
      </c>
      <c r="N280" t="s">
        <v>81</v>
      </c>
      <c r="O280" t="s">
        <v>82</v>
      </c>
      <c r="P280" t="s">
        <v>54</v>
      </c>
      <c r="Q280" t="s">
        <v>43</v>
      </c>
      <c r="R280" t="s">
        <v>922</v>
      </c>
      <c r="S280">
        <v>284</v>
      </c>
      <c r="T280" t="s">
        <v>45</v>
      </c>
      <c r="U280" t="s">
        <v>1006</v>
      </c>
      <c r="V280" t="s">
        <v>45</v>
      </c>
      <c r="W280" t="s">
        <v>923</v>
      </c>
      <c r="X280">
        <v>285</v>
      </c>
      <c r="Y280" t="s">
        <v>272</v>
      </c>
      <c r="Z280" t="s">
        <v>272</v>
      </c>
      <c r="AA280" t="s">
        <v>272</v>
      </c>
      <c r="AB280">
        <v>0</v>
      </c>
      <c r="AC280">
        <v>0</v>
      </c>
      <c r="AD280">
        <v>28</v>
      </c>
      <c r="AE280">
        <v>0</v>
      </c>
      <c r="AF280">
        <v>28</v>
      </c>
      <c r="AG280">
        <v>0</v>
      </c>
      <c r="AH280">
        <v>0</v>
      </c>
    </row>
    <row r="281" spans="1:34" x14ac:dyDescent="0.25">
      <c r="A281" t="s">
        <v>32</v>
      </c>
      <c r="B281" t="s">
        <v>904</v>
      </c>
      <c r="C281" t="s">
        <v>920</v>
      </c>
      <c r="D281">
        <v>1</v>
      </c>
      <c r="E281" t="s">
        <v>904</v>
      </c>
      <c r="F281" t="s">
        <v>904</v>
      </c>
      <c r="G281" t="s">
        <v>904</v>
      </c>
      <c r="H281" t="s">
        <v>35</v>
      </c>
      <c r="I281" t="s">
        <v>35</v>
      </c>
      <c r="J281" t="s">
        <v>88</v>
      </c>
      <c r="K281" t="s">
        <v>89</v>
      </c>
      <c r="L281" t="s">
        <v>924</v>
      </c>
      <c r="M281" t="s">
        <v>39</v>
      </c>
      <c r="N281" t="s">
        <v>81</v>
      </c>
      <c r="O281" t="s">
        <v>82</v>
      </c>
      <c r="P281" t="s">
        <v>54</v>
      </c>
      <c r="Q281" t="s">
        <v>43</v>
      </c>
      <c r="R281" t="s">
        <v>925</v>
      </c>
      <c r="S281">
        <v>251</v>
      </c>
      <c r="T281" t="s">
        <v>45</v>
      </c>
      <c r="U281" t="s">
        <v>1006</v>
      </c>
      <c r="V281" t="s">
        <v>45</v>
      </c>
      <c r="W281" t="s">
        <v>926</v>
      </c>
      <c r="X281">
        <v>252</v>
      </c>
      <c r="Y281" t="s">
        <v>272</v>
      </c>
      <c r="Z281" t="s">
        <v>272</v>
      </c>
      <c r="AA281" t="s">
        <v>272</v>
      </c>
      <c r="AB281">
        <v>0</v>
      </c>
      <c r="AC281">
        <v>0</v>
      </c>
      <c r="AD281">
        <v>28</v>
      </c>
      <c r="AE281">
        <v>0</v>
      </c>
      <c r="AF281">
        <v>28</v>
      </c>
      <c r="AG281">
        <v>0</v>
      </c>
      <c r="AH281">
        <v>0</v>
      </c>
    </row>
    <row r="282" spans="1:34" x14ac:dyDescent="0.25">
      <c r="A282" t="s">
        <v>32</v>
      </c>
      <c r="B282" t="s">
        <v>904</v>
      </c>
      <c r="C282" t="s">
        <v>920</v>
      </c>
      <c r="D282">
        <v>1</v>
      </c>
      <c r="E282" t="s">
        <v>904</v>
      </c>
      <c r="F282" t="s">
        <v>49</v>
      </c>
      <c r="G282" t="s">
        <v>904</v>
      </c>
      <c r="H282" t="s">
        <v>35</v>
      </c>
      <c r="I282" t="s">
        <v>35</v>
      </c>
      <c r="J282" t="s">
        <v>88</v>
      </c>
      <c r="K282" t="s">
        <v>89</v>
      </c>
      <c r="L282" t="s">
        <v>927</v>
      </c>
      <c r="M282" t="s">
        <v>103</v>
      </c>
      <c r="N282" t="s">
        <v>104</v>
      </c>
      <c r="P282" t="s">
        <v>105</v>
      </c>
      <c r="Q282" t="s">
        <v>106</v>
      </c>
      <c r="R282" t="s">
        <v>928</v>
      </c>
      <c r="S282">
        <v>490</v>
      </c>
      <c r="T282" t="s">
        <v>153</v>
      </c>
      <c r="U282" t="s">
        <v>57</v>
      </c>
      <c r="V282" t="s">
        <v>153</v>
      </c>
      <c r="W282" t="s">
        <v>929</v>
      </c>
      <c r="X282">
        <v>491</v>
      </c>
      <c r="Y282" t="s">
        <v>57</v>
      </c>
      <c r="Z282" t="s">
        <v>57</v>
      </c>
      <c r="AA282" t="s">
        <v>57</v>
      </c>
      <c r="AB282">
        <v>14</v>
      </c>
      <c r="AC282">
        <v>0</v>
      </c>
      <c r="AD282">
        <v>0</v>
      </c>
      <c r="AE282">
        <v>0</v>
      </c>
      <c r="AF282">
        <v>14</v>
      </c>
      <c r="AG282">
        <v>14</v>
      </c>
      <c r="AH282">
        <v>0</v>
      </c>
    </row>
    <row r="283" spans="1:34" x14ac:dyDescent="0.25">
      <c r="A283" t="s">
        <v>32</v>
      </c>
      <c r="B283" t="s">
        <v>904</v>
      </c>
      <c r="C283" t="s">
        <v>930</v>
      </c>
      <c r="D283">
        <v>2</v>
      </c>
      <c r="E283" t="s">
        <v>904</v>
      </c>
      <c r="F283" t="s">
        <v>904</v>
      </c>
      <c r="G283" t="s">
        <v>904</v>
      </c>
      <c r="H283" t="s">
        <v>35</v>
      </c>
      <c r="I283" t="s">
        <v>35</v>
      </c>
      <c r="J283" t="s">
        <v>88</v>
      </c>
      <c r="K283" t="s">
        <v>89</v>
      </c>
      <c r="L283" t="s">
        <v>909</v>
      </c>
      <c r="M283" t="s">
        <v>51</v>
      </c>
      <c r="N283" t="s">
        <v>70</v>
      </c>
      <c r="O283" t="s">
        <v>71</v>
      </c>
      <c r="P283" t="s">
        <v>42</v>
      </c>
      <c r="Q283" t="s">
        <v>43</v>
      </c>
      <c r="R283" t="s">
        <v>931</v>
      </c>
      <c r="S283">
        <v>96</v>
      </c>
      <c r="T283" t="s">
        <v>47</v>
      </c>
      <c r="U283" t="s">
        <v>48</v>
      </c>
      <c r="V283" t="s">
        <v>48</v>
      </c>
      <c r="W283" t="s">
        <v>824</v>
      </c>
      <c r="X283">
        <v>97</v>
      </c>
      <c r="Y283" t="s">
        <v>45</v>
      </c>
      <c r="Z283" t="s">
        <v>1006</v>
      </c>
      <c r="AA283" t="s">
        <v>45</v>
      </c>
      <c r="AB283">
        <v>106</v>
      </c>
      <c r="AC283">
        <v>106</v>
      </c>
      <c r="AD283">
        <v>0</v>
      </c>
      <c r="AE283">
        <v>0</v>
      </c>
      <c r="AF283">
        <v>106</v>
      </c>
      <c r="AG283">
        <v>0</v>
      </c>
      <c r="AH283">
        <v>0</v>
      </c>
    </row>
    <row r="284" spans="1:34" x14ac:dyDescent="0.25">
      <c r="A284" t="s">
        <v>32</v>
      </c>
      <c r="B284" t="s">
        <v>904</v>
      </c>
      <c r="C284" t="s">
        <v>930</v>
      </c>
      <c r="D284">
        <v>2</v>
      </c>
      <c r="E284" t="s">
        <v>904</v>
      </c>
      <c r="F284" t="s">
        <v>904</v>
      </c>
      <c r="G284" t="s">
        <v>904</v>
      </c>
      <c r="H284" t="s">
        <v>35</v>
      </c>
      <c r="I284" t="s">
        <v>35</v>
      </c>
      <c r="J284" t="s">
        <v>88</v>
      </c>
      <c r="K284" t="s">
        <v>89</v>
      </c>
      <c r="L284" t="s">
        <v>911</v>
      </c>
      <c r="M284" t="s">
        <v>39</v>
      </c>
      <c r="N284" t="s">
        <v>912</v>
      </c>
      <c r="O284" t="s">
        <v>913</v>
      </c>
      <c r="P284" t="s">
        <v>54</v>
      </c>
      <c r="Q284" t="s">
        <v>43</v>
      </c>
      <c r="R284" t="s">
        <v>932</v>
      </c>
      <c r="S284">
        <v>48</v>
      </c>
      <c r="T284" t="s">
        <v>47</v>
      </c>
      <c r="U284" t="s">
        <v>48</v>
      </c>
      <c r="V284" t="s">
        <v>48</v>
      </c>
      <c r="W284" t="s">
        <v>933</v>
      </c>
      <c r="X284">
        <v>49</v>
      </c>
      <c r="Y284" t="s">
        <v>45</v>
      </c>
      <c r="Z284" t="s">
        <v>1006</v>
      </c>
      <c r="AA284" t="s">
        <v>45</v>
      </c>
      <c r="AB284">
        <v>53</v>
      </c>
      <c r="AC284">
        <v>53</v>
      </c>
      <c r="AD284">
        <v>0</v>
      </c>
      <c r="AE284">
        <v>0</v>
      </c>
      <c r="AF284">
        <v>53</v>
      </c>
      <c r="AG284">
        <v>0</v>
      </c>
      <c r="AH284">
        <v>0</v>
      </c>
    </row>
    <row r="285" spans="1:34" x14ac:dyDescent="0.25">
      <c r="A285" t="s">
        <v>32</v>
      </c>
      <c r="B285" t="s">
        <v>904</v>
      </c>
      <c r="C285" t="s">
        <v>930</v>
      </c>
      <c r="D285">
        <v>2</v>
      </c>
      <c r="E285" t="s">
        <v>904</v>
      </c>
      <c r="F285" t="s">
        <v>49</v>
      </c>
      <c r="G285" t="s">
        <v>904</v>
      </c>
      <c r="H285" t="s">
        <v>35</v>
      </c>
      <c r="I285" t="s">
        <v>35</v>
      </c>
      <c r="J285" t="s">
        <v>88</v>
      </c>
      <c r="K285" t="s">
        <v>89</v>
      </c>
      <c r="L285" t="s">
        <v>934</v>
      </c>
      <c r="M285" t="s">
        <v>103</v>
      </c>
      <c r="N285" t="s">
        <v>104</v>
      </c>
      <c r="P285" t="s">
        <v>105</v>
      </c>
      <c r="Q285" t="s">
        <v>106</v>
      </c>
      <c r="R285" t="s">
        <v>935</v>
      </c>
      <c r="S285">
        <v>19</v>
      </c>
      <c r="T285" t="s">
        <v>936</v>
      </c>
      <c r="U285" t="s">
        <v>1007</v>
      </c>
      <c r="V285" t="s">
        <v>265</v>
      </c>
      <c r="W285" t="s">
        <v>937</v>
      </c>
      <c r="X285">
        <v>20</v>
      </c>
      <c r="Y285" t="s">
        <v>147</v>
      </c>
      <c r="Z285" t="s">
        <v>1006</v>
      </c>
      <c r="AA285" t="s">
        <v>45</v>
      </c>
      <c r="AB285">
        <v>22</v>
      </c>
      <c r="AC285">
        <v>0</v>
      </c>
      <c r="AD285">
        <v>0</v>
      </c>
      <c r="AE285">
        <v>0</v>
      </c>
      <c r="AF285">
        <v>22</v>
      </c>
      <c r="AG285">
        <v>22</v>
      </c>
      <c r="AH285">
        <v>0</v>
      </c>
    </row>
    <row r="286" spans="1:34" x14ac:dyDescent="0.25">
      <c r="A286" t="s">
        <v>32</v>
      </c>
      <c r="B286" t="s">
        <v>938</v>
      </c>
      <c r="C286" t="s">
        <v>939</v>
      </c>
      <c r="D286">
        <v>2</v>
      </c>
      <c r="E286" t="s">
        <v>938</v>
      </c>
      <c r="F286" t="s">
        <v>49</v>
      </c>
      <c r="G286" t="s">
        <v>938</v>
      </c>
      <c r="H286" t="s">
        <v>35</v>
      </c>
      <c r="I286" t="s">
        <v>35</v>
      </c>
      <c r="J286" t="s">
        <v>940</v>
      </c>
      <c r="K286" t="s">
        <v>941</v>
      </c>
      <c r="L286" t="s">
        <v>942</v>
      </c>
      <c r="M286" t="s">
        <v>103</v>
      </c>
      <c r="N286" t="s">
        <v>180</v>
      </c>
      <c r="P286" t="s">
        <v>180</v>
      </c>
      <c r="Q286" t="s">
        <v>106</v>
      </c>
      <c r="R286" t="s">
        <v>943</v>
      </c>
      <c r="S286">
        <v>285</v>
      </c>
      <c r="T286" t="s">
        <v>155</v>
      </c>
      <c r="U286" t="s">
        <v>48</v>
      </c>
      <c r="V286" t="s">
        <v>155</v>
      </c>
      <c r="W286" t="s">
        <v>944</v>
      </c>
      <c r="X286">
        <v>286</v>
      </c>
      <c r="Y286" t="s">
        <v>45</v>
      </c>
      <c r="Z286" t="s">
        <v>1006</v>
      </c>
      <c r="AA286" t="s">
        <v>45</v>
      </c>
      <c r="AB286">
        <v>107</v>
      </c>
      <c r="AC286">
        <v>0</v>
      </c>
      <c r="AD286">
        <v>0</v>
      </c>
      <c r="AE286">
        <v>0</v>
      </c>
      <c r="AF286">
        <v>107</v>
      </c>
      <c r="AG286">
        <v>107</v>
      </c>
      <c r="AH286">
        <v>0</v>
      </c>
    </row>
    <row r="287" spans="1:34" x14ac:dyDescent="0.25">
      <c r="A287" t="s">
        <v>32</v>
      </c>
      <c r="B287" t="s">
        <v>938</v>
      </c>
      <c r="C287" t="s">
        <v>945</v>
      </c>
      <c r="D287">
        <v>2</v>
      </c>
      <c r="E287" t="s">
        <v>938</v>
      </c>
      <c r="F287" t="s">
        <v>49</v>
      </c>
      <c r="G287" t="s">
        <v>938</v>
      </c>
      <c r="H287" t="s">
        <v>35</v>
      </c>
      <c r="I287" t="s">
        <v>35</v>
      </c>
      <c r="J287" t="s">
        <v>940</v>
      </c>
      <c r="K287" t="s">
        <v>941</v>
      </c>
      <c r="L287" t="s">
        <v>946</v>
      </c>
      <c r="M287" t="s">
        <v>103</v>
      </c>
      <c r="N287" t="s">
        <v>105</v>
      </c>
      <c r="P287" t="s">
        <v>105</v>
      </c>
      <c r="Q287" t="s">
        <v>106</v>
      </c>
      <c r="R287" t="s">
        <v>947</v>
      </c>
      <c r="S287">
        <v>421</v>
      </c>
      <c r="T287" t="s">
        <v>57</v>
      </c>
      <c r="U287" t="s">
        <v>57</v>
      </c>
      <c r="V287" t="s">
        <v>57</v>
      </c>
      <c r="W287" t="s">
        <v>826</v>
      </c>
      <c r="X287">
        <v>422</v>
      </c>
      <c r="Y287" t="s">
        <v>45</v>
      </c>
      <c r="Z287" t="s">
        <v>1006</v>
      </c>
      <c r="AA287" t="s">
        <v>45</v>
      </c>
      <c r="AB287">
        <v>101</v>
      </c>
      <c r="AC287">
        <v>0</v>
      </c>
      <c r="AD287">
        <v>0</v>
      </c>
      <c r="AE287">
        <v>0</v>
      </c>
      <c r="AF287">
        <v>101</v>
      </c>
      <c r="AG287">
        <v>101</v>
      </c>
      <c r="AH287">
        <v>0</v>
      </c>
    </row>
    <row r="288" spans="1:34" x14ac:dyDescent="0.25">
      <c r="A288" t="s">
        <v>32</v>
      </c>
      <c r="B288" t="s">
        <v>948</v>
      </c>
      <c r="C288" t="s">
        <v>949</v>
      </c>
      <c r="D288">
        <v>1</v>
      </c>
      <c r="E288" t="s">
        <v>948</v>
      </c>
      <c r="F288" t="s">
        <v>948</v>
      </c>
      <c r="G288" t="s">
        <v>948</v>
      </c>
      <c r="H288" t="s">
        <v>35</v>
      </c>
      <c r="I288" t="s">
        <v>35</v>
      </c>
      <c r="J288" t="s">
        <v>36</v>
      </c>
      <c r="K288" t="s">
        <v>37</v>
      </c>
      <c r="L288" t="s">
        <v>90</v>
      </c>
      <c r="M288" t="s">
        <v>39</v>
      </c>
      <c r="N288" t="s">
        <v>81</v>
      </c>
      <c r="O288" t="s">
        <v>82</v>
      </c>
      <c r="P288" t="s">
        <v>54</v>
      </c>
      <c r="Q288" t="s">
        <v>43</v>
      </c>
      <c r="R288" t="s">
        <v>950</v>
      </c>
      <c r="S288">
        <v>610</v>
      </c>
      <c r="T288" t="s">
        <v>45</v>
      </c>
      <c r="U288" t="s">
        <v>1006</v>
      </c>
      <c r="V288" t="s">
        <v>45</v>
      </c>
      <c r="W288" t="s">
        <v>951</v>
      </c>
      <c r="X288">
        <v>611</v>
      </c>
      <c r="Y288" t="s">
        <v>73</v>
      </c>
      <c r="Z288" t="s">
        <v>48</v>
      </c>
      <c r="AA288" t="s">
        <v>48</v>
      </c>
      <c r="AB288">
        <v>0</v>
      </c>
      <c r="AC288">
        <v>0</v>
      </c>
      <c r="AD288">
        <v>53</v>
      </c>
      <c r="AE288">
        <v>0</v>
      </c>
      <c r="AF288">
        <v>53</v>
      </c>
      <c r="AG288">
        <v>0</v>
      </c>
      <c r="AH288">
        <v>0</v>
      </c>
    </row>
    <row r="289" spans="1:34" x14ac:dyDescent="0.25">
      <c r="A289" t="s">
        <v>32</v>
      </c>
      <c r="B289" t="s">
        <v>948</v>
      </c>
      <c r="C289" t="s">
        <v>952</v>
      </c>
      <c r="D289">
        <v>1</v>
      </c>
      <c r="E289" t="s">
        <v>948</v>
      </c>
      <c r="F289" t="s">
        <v>948</v>
      </c>
      <c r="G289" t="s">
        <v>948</v>
      </c>
      <c r="H289" t="s">
        <v>35</v>
      </c>
      <c r="I289" t="s">
        <v>35</v>
      </c>
      <c r="J289" t="s">
        <v>36</v>
      </c>
      <c r="K289" t="s">
        <v>37</v>
      </c>
      <c r="L289" t="s">
        <v>160</v>
      </c>
      <c r="M289" t="s">
        <v>39</v>
      </c>
      <c r="N289" t="s">
        <v>161</v>
      </c>
      <c r="O289" t="s">
        <v>82</v>
      </c>
      <c r="P289" t="s">
        <v>42</v>
      </c>
      <c r="Q289" t="s">
        <v>43</v>
      </c>
      <c r="R289" t="s">
        <v>953</v>
      </c>
      <c r="S289">
        <v>1212</v>
      </c>
      <c r="T289" t="s">
        <v>45</v>
      </c>
      <c r="U289" t="s">
        <v>1006</v>
      </c>
      <c r="V289" t="s">
        <v>45</v>
      </c>
      <c r="W289" t="s">
        <v>954</v>
      </c>
      <c r="X289">
        <v>1213</v>
      </c>
      <c r="Y289" t="s">
        <v>48</v>
      </c>
      <c r="Z289" t="s">
        <v>48</v>
      </c>
      <c r="AA289" t="s">
        <v>48</v>
      </c>
      <c r="AB289">
        <v>106</v>
      </c>
      <c r="AC289">
        <v>106</v>
      </c>
      <c r="AD289">
        <v>0</v>
      </c>
      <c r="AE289">
        <v>0</v>
      </c>
      <c r="AF289">
        <v>106</v>
      </c>
      <c r="AG289">
        <v>0</v>
      </c>
      <c r="AH289">
        <v>0</v>
      </c>
    </row>
    <row r="290" spans="1:34" x14ac:dyDescent="0.25">
      <c r="A290" t="s">
        <v>32</v>
      </c>
      <c r="B290" t="s">
        <v>948</v>
      </c>
      <c r="C290" t="s">
        <v>952</v>
      </c>
      <c r="D290">
        <v>1</v>
      </c>
      <c r="E290" t="s">
        <v>948</v>
      </c>
      <c r="F290" t="s">
        <v>948</v>
      </c>
      <c r="G290" t="s">
        <v>948</v>
      </c>
      <c r="H290" t="s">
        <v>35</v>
      </c>
      <c r="I290" t="s">
        <v>35</v>
      </c>
      <c r="J290" t="s">
        <v>36</v>
      </c>
      <c r="K290" t="s">
        <v>37</v>
      </c>
      <c r="L290" t="s">
        <v>955</v>
      </c>
      <c r="M290" t="s">
        <v>51</v>
      </c>
      <c r="N290" t="s">
        <v>70</v>
      </c>
      <c r="O290" t="s">
        <v>71</v>
      </c>
      <c r="P290" t="s">
        <v>42</v>
      </c>
      <c r="Q290" t="s">
        <v>43</v>
      </c>
      <c r="R290" t="s">
        <v>956</v>
      </c>
      <c r="S290">
        <v>95</v>
      </c>
      <c r="T290" t="s">
        <v>147</v>
      </c>
      <c r="U290" t="s">
        <v>1006</v>
      </c>
      <c r="V290" t="s">
        <v>45</v>
      </c>
      <c r="W290" t="s">
        <v>957</v>
      </c>
      <c r="X290">
        <v>96</v>
      </c>
      <c r="Y290" t="s">
        <v>147</v>
      </c>
      <c r="Z290" t="s">
        <v>1006</v>
      </c>
      <c r="AA290" t="s">
        <v>378</v>
      </c>
      <c r="AB290">
        <v>22</v>
      </c>
      <c r="AC290">
        <v>22</v>
      </c>
      <c r="AD290">
        <v>0</v>
      </c>
      <c r="AE290">
        <v>0</v>
      </c>
      <c r="AF290">
        <v>22</v>
      </c>
      <c r="AG290">
        <v>0</v>
      </c>
      <c r="AH290">
        <v>0</v>
      </c>
    </row>
    <row r="291" spans="1:34" x14ac:dyDescent="0.25">
      <c r="A291" t="s">
        <v>32</v>
      </c>
      <c r="B291" t="s">
        <v>958</v>
      </c>
      <c r="C291" t="s">
        <v>959</v>
      </c>
      <c r="D291">
        <v>1</v>
      </c>
      <c r="E291" t="s">
        <v>958</v>
      </c>
      <c r="F291" t="s">
        <v>958</v>
      </c>
      <c r="G291" t="s">
        <v>958</v>
      </c>
      <c r="H291" t="s">
        <v>35</v>
      </c>
      <c r="I291" t="s">
        <v>35</v>
      </c>
      <c r="J291" t="s">
        <v>960</v>
      </c>
      <c r="K291" t="s">
        <v>961</v>
      </c>
      <c r="L291" t="s">
        <v>962</v>
      </c>
      <c r="M291" t="s">
        <v>39</v>
      </c>
      <c r="N291" t="s">
        <v>81</v>
      </c>
      <c r="O291" t="s">
        <v>82</v>
      </c>
      <c r="P291" t="s">
        <v>54</v>
      </c>
      <c r="Q291" t="s">
        <v>43</v>
      </c>
      <c r="R291" t="s">
        <v>963</v>
      </c>
      <c r="S291">
        <v>528</v>
      </c>
      <c r="T291" t="s">
        <v>45</v>
      </c>
      <c r="U291" t="s">
        <v>1006</v>
      </c>
      <c r="V291" t="s">
        <v>45</v>
      </c>
      <c r="W291" t="s">
        <v>964</v>
      </c>
      <c r="X291">
        <v>529</v>
      </c>
      <c r="Y291" t="s">
        <v>57</v>
      </c>
      <c r="Z291" t="s">
        <v>57</v>
      </c>
      <c r="AA291" t="s">
        <v>57</v>
      </c>
      <c r="AB291">
        <v>0</v>
      </c>
      <c r="AC291">
        <v>0</v>
      </c>
      <c r="AD291">
        <v>89</v>
      </c>
      <c r="AE291">
        <v>0</v>
      </c>
      <c r="AF291">
        <v>89</v>
      </c>
      <c r="AG291">
        <v>0</v>
      </c>
      <c r="AH291">
        <v>0</v>
      </c>
    </row>
    <row r="292" spans="1:34" x14ac:dyDescent="0.25">
      <c r="A292" t="s">
        <v>32</v>
      </c>
      <c r="B292" t="s">
        <v>958</v>
      </c>
      <c r="C292" t="s">
        <v>959</v>
      </c>
      <c r="D292">
        <v>1</v>
      </c>
      <c r="E292" t="s">
        <v>958</v>
      </c>
      <c r="F292" t="s">
        <v>958</v>
      </c>
      <c r="G292" t="s">
        <v>958</v>
      </c>
      <c r="H292" t="s">
        <v>35</v>
      </c>
      <c r="I292" t="s">
        <v>35</v>
      </c>
      <c r="J292" t="s">
        <v>960</v>
      </c>
      <c r="K292" t="s">
        <v>961</v>
      </c>
      <c r="L292" t="s">
        <v>965</v>
      </c>
      <c r="M292" t="s">
        <v>39</v>
      </c>
      <c r="N292" t="s">
        <v>81</v>
      </c>
      <c r="O292" t="s">
        <v>82</v>
      </c>
      <c r="P292" t="s">
        <v>54</v>
      </c>
      <c r="Q292" t="s">
        <v>43</v>
      </c>
      <c r="R292" t="s">
        <v>966</v>
      </c>
      <c r="S292">
        <v>230</v>
      </c>
      <c r="T292" t="s">
        <v>45</v>
      </c>
      <c r="U292" t="s">
        <v>1006</v>
      </c>
      <c r="V292" t="s">
        <v>45</v>
      </c>
      <c r="W292" t="s">
        <v>967</v>
      </c>
      <c r="X292">
        <v>231</v>
      </c>
      <c r="Y292" t="s">
        <v>57</v>
      </c>
      <c r="Z292" t="s">
        <v>57</v>
      </c>
      <c r="AA292" t="s">
        <v>57</v>
      </c>
      <c r="AB292">
        <v>0</v>
      </c>
      <c r="AC292">
        <v>0</v>
      </c>
      <c r="AD292">
        <v>89</v>
      </c>
      <c r="AE292">
        <v>0</v>
      </c>
      <c r="AF292">
        <v>89</v>
      </c>
      <c r="AG292">
        <v>0</v>
      </c>
      <c r="AH292">
        <v>0</v>
      </c>
    </row>
    <row r="293" spans="1:34" x14ac:dyDescent="0.25">
      <c r="A293" t="s">
        <v>32</v>
      </c>
      <c r="B293" t="s">
        <v>958</v>
      </c>
      <c r="C293" t="s">
        <v>968</v>
      </c>
      <c r="D293">
        <v>2</v>
      </c>
      <c r="E293" t="s">
        <v>958</v>
      </c>
      <c r="F293" t="s">
        <v>958</v>
      </c>
      <c r="G293" t="s">
        <v>958</v>
      </c>
      <c r="H293" t="s">
        <v>35</v>
      </c>
      <c r="I293" t="s">
        <v>35</v>
      </c>
      <c r="J293" t="s">
        <v>960</v>
      </c>
      <c r="K293" t="s">
        <v>961</v>
      </c>
      <c r="L293" t="s">
        <v>965</v>
      </c>
      <c r="M293" t="s">
        <v>39</v>
      </c>
      <c r="N293" t="s">
        <v>81</v>
      </c>
      <c r="O293" t="s">
        <v>82</v>
      </c>
      <c r="P293" t="s">
        <v>54</v>
      </c>
      <c r="Q293" t="s">
        <v>43</v>
      </c>
      <c r="R293" t="s">
        <v>969</v>
      </c>
      <c r="S293">
        <v>232</v>
      </c>
      <c r="T293" t="s">
        <v>57</v>
      </c>
      <c r="U293" t="s">
        <v>57</v>
      </c>
      <c r="V293" t="s">
        <v>57</v>
      </c>
      <c r="W293" t="s">
        <v>970</v>
      </c>
      <c r="X293">
        <v>233</v>
      </c>
      <c r="Y293" t="s">
        <v>45</v>
      </c>
      <c r="Z293" t="s">
        <v>1006</v>
      </c>
      <c r="AA293" t="s">
        <v>45</v>
      </c>
      <c r="AB293">
        <v>0</v>
      </c>
      <c r="AC293">
        <v>0</v>
      </c>
      <c r="AD293">
        <v>89</v>
      </c>
      <c r="AE293">
        <v>0</v>
      </c>
      <c r="AF293">
        <v>89</v>
      </c>
      <c r="AG293">
        <v>0</v>
      </c>
      <c r="AH293">
        <v>0</v>
      </c>
    </row>
    <row r="294" spans="1:34" x14ac:dyDescent="0.25">
      <c r="A294" t="s">
        <v>32</v>
      </c>
      <c r="B294" t="s">
        <v>958</v>
      </c>
      <c r="C294" t="s">
        <v>968</v>
      </c>
      <c r="D294">
        <v>2</v>
      </c>
      <c r="E294" t="s">
        <v>958</v>
      </c>
      <c r="F294" t="s">
        <v>958</v>
      </c>
      <c r="G294" t="s">
        <v>958</v>
      </c>
      <c r="H294" t="s">
        <v>35</v>
      </c>
      <c r="I294" t="s">
        <v>35</v>
      </c>
      <c r="J294" t="s">
        <v>960</v>
      </c>
      <c r="K294" t="s">
        <v>961</v>
      </c>
      <c r="L294" t="s">
        <v>971</v>
      </c>
      <c r="M294" t="s">
        <v>39</v>
      </c>
      <c r="N294" t="s">
        <v>81</v>
      </c>
      <c r="O294" t="s">
        <v>82</v>
      </c>
      <c r="P294" t="s">
        <v>54</v>
      </c>
      <c r="Q294" t="s">
        <v>43</v>
      </c>
      <c r="R294" t="s">
        <v>972</v>
      </c>
      <c r="S294">
        <v>106</v>
      </c>
      <c r="T294" t="s">
        <v>57</v>
      </c>
      <c r="U294" t="s">
        <v>57</v>
      </c>
      <c r="V294" t="s">
        <v>57</v>
      </c>
      <c r="W294" t="s">
        <v>973</v>
      </c>
      <c r="X294">
        <v>107</v>
      </c>
      <c r="Y294" t="s">
        <v>45</v>
      </c>
      <c r="Z294" t="s">
        <v>1006</v>
      </c>
      <c r="AA294" t="s">
        <v>45</v>
      </c>
      <c r="AB294">
        <v>0</v>
      </c>
      <c r="AC294">
        <v>0</v>
      </c>
      <c r="AD294">
        <v>89</v>
      </c>
      <c r="AE294">
        <v>0</v>
      </c>
      <c r="AF294">
        <v>89</v>
      </c>
      <c r="AG294">
        <v>0</v>
      </c>
      <c r="AH294">
        <v>0</v>
      </c>
    </row>
    <row r="295" spans="1:34" x14ac:dyDescent="0.25">
      <c r="A295" t="s">
        <v>32</v>
      </c>
      <c r="B295" t="s">
        <v>974</v>
      </c>
      <c r="C295" t="s">
        <v>975</v>
      </c>
      <c r="D295">
        <v>1</v>
      </c>
      <c r="E295" t="s">
        <v>974</v>
      </c>
      <c r="F295" t="s">
        <v>974</v>
      </c>
      <c r="G295" t="s">
        <v>974</v>
      </c>
      <c r="H295" t="s">
        <v>35</v>
      </c>
      <c r="I295" t="s">
        <v>35</v>
      </c>
      <c r="J295" t="s">
        <v>88</v>
      </c>
      <c r="K295" t="s">
        <v>89</v>
      </c>
      <c r="L295" t="s">
        <v>668</v>
      </c>
      <c r="M295" t="s">
        <v>39</v>
      </c>
      <c r="N295" t="s">
        <v>81</v>
      </c>
      <c r="O295" t="s">
        <v>82</v>
      </c>
      <c r="P295" t="s">
        <v>54</v>
      </c>
      <c r="Q295" t="s">
        <v>43</v>
      </c>
      <c r="R295" t="s">
        <v>877</v>
      </c>
      <c r="S295">
        <v>299</v>
      </c>
      <c r="T295" t="s">
        <v>45</v>
      </c>
      <c r="U295" t="s">
        <v>1006</v>
      </c>
      <c r="V295" t="s">
        <v>45</v>
      </c>
      <c r="W295" t="s">
        <v>976</v>
      </c>
      <c r="X295">
        <v>300</v>
      </c>
      <c r="Y295" t="s">
        <v>47</v>
      </c>
      <c r="Z295" t="s">
        <v>48</v>
      </c>
      <c r="AA295" t="s">
        <v>48</v>
      </c>
      <c r="AB295">
        <v>0</v>
      </c>
      <c r="AC295">
        <v>0</v>
      </c>
      <c r="AD295">
        <v>53</v>
      </c>
      <c r="AE295">
        <v>0</v>
      </c>
      <c r="AF295">
        <v>53</v>
      </c>
      <c r="AG295">
        <v>0</v>
      </c>
      <c r="AH295">
        <v>0</v>
      </c>
    </row>
    <row r="296" spans="1:34" x14ac:dyDescent="0.25">
      <c r="A296" t="s">
        <v>32</v>
      </c>
      <c r="B296" t="s">
        <v>974</v>
      </c>
      <c r="C296" t="s">
        <v>975</v>
      </c>
      <c r="D296">
        <v>1</v>
      </c>
      <c r="E296" t="s">
        <v>974</v>
      </c>
      <c r="F296" t="s">
        <v>974</v>
      </c>
      <c r="G296" t="s">
        <v>974</v>
      </c>
      <c r="H296" t="s">
        <v>35</v>
      </c>
      <c r="I296" t="s">
        <v>35</v>
      </c>
      <c r="J296" t="s">
        <v>88</v>
      </c>
      <c r="K296" t="s">
        <v>89</v>
      </c>
      <c r="L296" t="s">
        <v>674</v>
      </c>
      <c r="M296" t="s">
        <v>39</v>
      </c>
      <c r="N296" t="s">
        <v>81</v>
      </c>
      <c r="O296" t="s">
        <v>82</v>
      </c>
      <c r="P296" t="s">
        <v>54</v>
      </c>
      <c r="Q296" t="s">
        <v>43</v>
      </c>
      <c r="R296" t="s">
        <v>417</v>
      </c>
      <c r="S296">
        <v>678</v>
      </c>
      <c r="T296" t="s">
        <v>45</v>
      </c>
      <c r="U296" t="s">
        <v>1006</v>
      </c>
      <c r="V296" t="s">
        <v>45</v>
      </c>
      <c r="W296" t="s">
        <v>977</v>
      </c>
      <c r="X296">
        <v>679</v>
      </c>
      <c r="Y296" t="s">
        <v>47</v>
      </c>
      <c r="Z296" t="s">
        <v>48</v>
      </c>
      <c r="AA296" t="s">
        <v>48</v>
      </c>
      <c r="AB296">
        <v>0</v>
      </c>
      <c r="AC296">
        <v>0</v>
      </c>
      <c r="AD296">
        <v>53</v>
      </c>
      <c r="AE296">
        <v>0</v>
      </c>
      <c r="AF296">
        <v>53</v>
      </c>
      <c r="AG296">
        <v>0</v>
      </c>
      <c r="AH296">
        <v>0</v>
      </c>
    </row>
    <row r="297" spans="1:34" x14ac:dyDescent="0.25">
      <c r="A297" t="s">
        <v>32</v>
      </c>
      <c r="B297" t="s">
        <v>974</v>
      </c>
      <c r="C297" t="s">
        <v>975</v>
      </c>
      <c r="D297">
        <v>1</v>
      </c>
      <c r="E297" t="s">
        <v>974</v>
      </c>
      <c r="F297" t="s">
        <v>974</v>
      </c>
      <c r="G297" t="s">
        <v>974</v>
      </c>
      <c r="H297" t="s">
        <v>35</v>
      </c>
      <c r="I297" t="s">
        <v>35</v>
      </c>
      <c r="J297" t="s">
        <v>88</v>
      </c>
      <c r="K297" t="s">
        <v>89</v>
      </c>
      <c r="L297" t="s">
        <v>978</v>
      </c>
      <c r="M297" t="s">
        <v>39</v>
      </c>
      <c r="N297" t="s">
        <v>40</v>
      </c>
      <c r="O297" t="s">
        <v>41</v>
      </c>
      <c r="P297" t="s">
        <v>42</v>
      </c>
      <c r="Q297" t="s">
        <v>43</v>
      </c>
      <c r="R297" t="s">
        <v>979</v>
      </c>
      <c r="S297">
        <v>161</v>
      </c>
      <c r="T297" t="s">
        <v>45</v>
      </c>
      <c r="U297" t="s">
        <v>1006</v>
      </c>
      <c r="V297" t="s">
        <v>45</v>
      </c>
      <c r="W297" t="s">
        <v>980</v>
      </c>
      <c r="X297">
        <v>162</v>
      </c>
      <c r="Y297" t="s">
        <v>47</v>
      </c>
      <c r="Z297" t="s">
        <v>48</v>
      </c>
      <c r="AA297" t="s">
        <v>48</v>
      </c>
      <c r="AB297">
        <v>84</v>
      </c>
      <c r="AC297">
        <v>84</v>
      </c>
      <c r="AD297">
        <v>0</v>
      </c>
      <c r="AE297">
        <v>22</v>
      </c>
      <c r="AF297">
        <v>84</v>
      </c>
      <c r="AG297">
        <v>0</v>
      </c>
      <c r="AH297">
        <v>0</v>
      </c>
    </row>
    <row r="298" spans="1:34" x14ac:dyDescent="0.25">
      <c r="A298" t="s">
        <v>32</v>
      </c>
      <c r="B298" t="s">
        <v>974</v>
      </c>
      <c r="C298" t="s">
        <v>981</v>
      </c>
      <c r="D298">
        <v>2</v>
      </c>
      <c r="E298" t="s">
        <v>974</v>
      </c>
      <c r="F298" t="s">
        <v>49</v>
      </c>
      <c r="G298" t="s">
        <v>974</v>
      </c>
      <c r="H298" t="s">
        <v>35</v>
      </c>
      <c r="I298" t="s">
        <v>35</v>
      </c>
      <c r="J298" t="s">
        <v>88</v>
      </c>
      <c r="K298" t="s">
        <v>89</v>
      </c>
      <c r="L298" t="s">
        <v>982</v>
      </c>
      <c r="M298" t="s">
        <v>103</v>
      </c>
      <c r="N298" t="s">
        <v>104</v>
      </c>
      <c r="P298" t="s">
        <v>105</v>
      </c>
      <c r="Q298" t="s">
        <v>106</v>
      </c>
      <c r="R298" t="s">
        <v>983</v>
      </c>
      <c r="S298">
        <v>297</v>
      </c>
      <c r="T298" t="s">
        <v>396</v>
      </c>
      <c r="U298" t="s">
        <v>57</v>
      </c>
      <c r="V298" t="s">
        <v>57</v>
      </c>
      <c r="W298" t="s">
        <v>984</v>
      </c>
      <c r="X298">
        <v>298</v>
      </c>
      <c r="Y298" t="s">
        <v>602</v>
      </c>
      <c r="Z298" t="s">
        <v>57</v>
      </c>
      <c r="AA298" t="s">
        <v>602</v>
      </c>
      <c r="AB298">
        <v>33</v>
      </c>
      <c r="AC298">
        <v>0</v>
      </c>
      <c r="AD298">
        <v>0</v>
      </c>
      <c r="AE298">
        <v>0</v>
      </c>
      <c r="AF298">
        <v>33</v>
      </c>
      <c r="AG298">
        <v>33</v>
      </c>
      <c r="AH298">
        <v>0</v>
      </c>
    </row>
    <row r="299" spans="1:34" x14ac:dyDescent="0.25">
      <c r="A299" t="s">
        <v>32</v>
      </c>
      <c r="B299" t="s">
        <v>974</v>
      </c>
      <c r="C299" t="s">
        <v>981</v>
      </c>
      <c r="D299">
        <v>2</v>
      </c>
      <c r="E299" t="s">
        <v>974</v>
      </c>
      <c r="F299" t="s">
        <v>974</v>
      </c>
      <c r="G299" t="s">
        <v>974</v>
      </c>
      <c r="H299" t="s">
        <v>35</v>
      </c>
      <c r="I299" t="s">
        <v>35</v>
      </c>
      <c r="J299" t="s">
        <v>88</v>
      </c>
      <c r="K299" t="s">
        <v>89</v>
      </c>
      <c r="L299" t="s">
        <v>668</v>
      </c>
      <c r="M299" t="s">
        <v>39</v>
      </c>
      <c r="N299" t="s">
        <v>81</v>
      </c>
      <c r="O299" t="s">
        <v>82</v>
      </c>
      <c r="P299" t="s">
        <v>54</v>
      </c>
      <c r="Q299" t="s">
        <v>43</v>
      </c>
      <c r="R299" t="s">
        <v>985</v>
      </c>
      <c r="S299">
        <v>301</v>
      </c>
      <c r="T299" t="s">
        <v>47</v>
      </c>
      <c r="U299" t="s">
        <v>48</v>
      </c>
      <c r="V299" t="s">
        <v>48</v>
      </c>
      <c r="W299" t="s">
        <v>986</v>
      </c>
      <c r="X299">
        <v>302</v>
      </c>
      <c r="Y299" t="s">
        <v>45</v>
      </c>
      <c r="Z299" t="s">
        <v>1006</v>
      </c>
      <c r="AA299" t="s">
        <v>45</v>
      </c>
      <c r="AB299">
        <v>0</v>
      </c>
      <c r="AC299">
        <v>0</v>
      </c>
      <c r="AD299">
        <v>53</v>
      </c>
      <c r="AE299">
        <v>0</v>
      </c>
      <c r="AF299">
        <v>53</v>
      </c>
      <c r="AG299">
        <v>0</v>
      </c>
      <c r="AH299">
        <v>0</v>
      </c>
    </row>
    <row r="300" spans="1:34" x14ac:dyDescent="0.25">
      <c r="A300" t="s">
        <v>32</v>
      </c>
      <c r="B300" t="s">
        <v>974</v>
      </c>
      <c r="C300" t="s">
        <v>981</v>
      </c>
      <c r="D300">
        <v>2</v>
      </c>
      <c r="E300" t="s">
        <v>974</v>
      </c>
      <c r="F300" t="s">
        <v>974</v>
      </c>
      <c r="G300" t="s">
        <v>974</v>
      </c>
      <c r="H300" t="s">
        <v>35</v>
      </c>
      <c r="I300" t="s">
        <v>35</v>
      </c>
      <c r="J300" t="s">
        <v>88</v>
      </c>
      <c r="K300" t="s">
        <v>89</v>
      </c>
      <c r="L300" t="s">
        <v>674</v>
      </c>
      <c r="M300" t="s">
        <v>39</v>
      </c>
      <c r="N300" t="s">
        <v>81</v>
      </c>
      <c r="O300" t="s">
        <v>82</v>
      </c>
      <c r="P300" t="s">
        <v>54</v>
      </c>
      <c r="Q300" t="s">
        <v>43</v>
      </c>
      <c r="R300" t="s">
        <v>987</v>
      </c>
      <c r="S300">
        <v>680</v>
      </c>
      <c r="T300" t="s">
        <v>47</v>
      </c>
      <c r="U300" t="s">
        <v>48</v>
      </c>
      <c r="V300" t="s">
        <v>48</v>
      </c>
      <c r="W300" t="s">
        <v>988</v>
      </c>
      <c r="X300">
        <v>681</v>
      </c>
      <c r="Y300" t="s">
        <v>45</v>
      </c>
      <c r="Z300" t="s">
        <v>1006</v>
      </c>
      <c r="AA300" t="s">
        <v>45</v>
      </c>
      <c r="AB300">
        <v>0</v>
      </c>
      <c r="AC300">
        <v>0</v>
      </c>
      <c r="AD300">
        <v>53</v>
      </c>
      <c r="AE300">
        <v>0</v>
      </c>
      <c r="AF300">
        <v>53</v>
      </c>
      <c r="AG300">
        <v>0</v>
      </c>
      <c r="AH300">
        <v>0</v>
      </c>
    </row>
    <row r="301" spans="1:34" x14ac:dyDescent="0.25">
      <c r="A301" t="s">
        <v>32</v>
      </c>
      <c r="B301" t="s">
        <v>974</v>
      </c>
      <c r="C301" t="s">
        <v>981</v>
      </c>
      <c r="D301">
        <v>2</v>
      </c>
      <c r="E301" t="s">
        <v>974</v>
      </c>
      <c r="F301" t="s">
        <v>974</v>
      </c>
      <c r="G301" t="s">
        <v>974</v>
      </c>
      <c r="H301" t="s">
        <v>35</v>
      </c>
      <c r="I301" t="s">
        <v>35</v>
      </c>
      <c r="J301" t="s">
        <v>88</v>
      </c>
      <c r="K301" t="s">
        <v>89</v>
      </c>
      <c r="L301" t="s">
        <v>989</v>
      </c>
      <c r="M301" t="s">
        <v>39</v>
      </c>
      <c r="N301" t="s">
        <v>40</v>
      </c>
      <c r="O301" t="s">
        <v>41</v>
      </c>
      <c r="P301" t="s">
        <v>42</v>
      </c>
      <c r="Q301" t="s">
        <v>43</v>
      </c>
      <c r="R301" t="s">
        <v>990</v>
      </c>
      <c r="S301">
        <v>5458</v>
      </c>
      <c r="T301" t="s">
        <v>619</v>
      </c>
      <c r="U301" t="s">
        <v>1007</v>
      </c>
      <c r="V301" t="s">
        <v>265</v>
      </c>
      <c r="W301" t="s">
        <v>991</v>
      </c>
      <c r="X301">
        <v>5459</v>
      </c>
      <c r="Y301" t="s">
        <v>147</v>
      </c>
      <c r="Z301" t="s">
        <v>1006</v>
      </c>
      <c r="AA301" t="s">
        <v>45</v>
      </c>
      <c r="AB301">
        <v>34</v>
      </c>
      <c r="AC301">
        <v>34</v>
      </c>
      <c r="AD301">
        <v>0</v>
      </c>
      <c r="AE301">
        <v>0</v>
      </c>
      <c r="AF301">
        <v>34</v>
      </c>
      <c r="AG301">
        <v>0</v>
      </c>
      <c r="AH301">
        <v>0</v>
      </c>
    </row>
    <row r="302" spans="1:34" x14ac:dyDescent="0.25">
      <c r="A302" t="s">
        <v>32</v>
      </c>
      <c r="B302" t="s">
        <v>974</v>
      </c>
      <c r="C302" t="s">
        <v>981</v>
      </c>
      <c r="D302">
        <v>2</v>
      </c>
      <c r="E302" t="s">
        <v>974</v>
      </c>
      <c r="F302" t="s">
        <v>49</v>
      </c>
      <c r="G302" t="s">
        <v>974</v>
      </c>
      <c r="H302" t="s">
        <v>35</v>
      </c>
      <c r="I302" t="s">
        <v>35</v>
      </c>
      <c r="J302" t="s">
        <v>88</v>
      </c>
      <c r="K302" t="s">
        <v>89</v>
      </c>
      <c r="L302" t="s">
        <v>178</v>
      </c>
      <c r="M302" t="s">
        <v>103</v>
      </c>
      <c r="N302" t="s">
        <v>179</v>
      </c>
      <c r="P302" t="s">
        <v>180</v>
      </c>
      <c r="Q302" t="s">
        <v>106</v>
      </c>
      <c r="R302" t="s">
        <v>992</v>
      </c>
      <c r="S302">
        <v>591</v>
      </c>
      <c r="T302" t="s">
        <v>735</v>
      </c>
      <c r="U302" t="s">
        <v>1007</v>
      </c>
      <c r="V302" t="s">
        <v>735</v>
      </c>
      <c r="W302" t="s">
        <v>993</v>
      </c>
      <c r="X302">
        <v>592</v>
      </c>
      <c r="Y302" t="s">
        <v>45</v>
      </c>
      <c r="Z302" t="s">
        <v>1006</v>
      </c>
      <c r="AA302" t="s">
        <v>45</v>
      </c>
      <c r="AB302">
        <v>25</v>
      </c>
      <c r="AC302">
        <v>0</v>
      </c>
      <c r="AD302">
        <v>0</v>
      </c>
      <c r="AE302">
        <v>0</v>
      </c>
      <c r="AF302">
        <v>25</v>
      </c>
      <c r="AG302">
        <v>25</v>
      </c>
      <c r="AH302">
        <v>0</v>
      </c>
    </row>
    <row r="303" spans="1:34" x14ac:dyDescent="0.25">
      <c r="A303" t="s">
        <v>32</v>
      </c>
      <c r="B303" t="s">
        <v>974</v>
      </c>
      <c r="C303" t="s">
        <v>994</v>
      </c>
      <c r="D303">
        <v>1</v>
      </c>
      <c r="E303" t="s">
        <v>974</v>
      </c>
      <c r="F303" t="s">
        <v>974</v>
      </c>
      <c r="G303" t="s">
        <v>974</v>
      </c>
      <c r="H303" t="s">
        <v>35</v>
      </c>
      <c r="I303" t="s">
        <v>35</v>
      </c>
      <c r="J303" t="s">
        <v>88</v>
      </c>
      <c r="K303" t="s">
        <v>89</v>
      </c>
      <c r="L303" t="s">
        <v>995</v>
      </c>
      <c r="M303" t="s">
        <v>39</v>
      </c>
      <c r="N303" t="s">
        <v>161</v>
      </c>
      <c r="O303" t="s">
        <v>82</v>
      </c>
      <c r="P303" t="s">
        <v>42</v>
      </c>
      <c r="Q303" t="s">
        <v>43</v>
      </c>
      <c r="R303" t="s">
        <v>996</v>
      </c>
      <c r="S303">
        <v>123</v>
      </c>
      <c r="T303" t="s">
        <v>45</v>
      </c>
      <c r="U303" t="s">
        <v>1006</v>
      </c>
      <c r="V303" t="s">
        <v>45</v>
      </c>
      <c r="W303" t="s">
        <v>997</v>
      </c>
      <c r="X303">
        <v>124</v>
      </c>
      <c r="Y303" t="s">
        <v>735</v>
      </c>
      <c r="Z303" t="s">
        <v>265</v>
      </c>
      <c r="AA303" t="s">
        <v>735</v>
      </c>
      <c r="AB303">
        <v>0</v>
      </c>
      <c r="AC303">
        <v>0</v>
      </c>
      <c r="AD303">
        <v>0</v>
      </c>
      <c r="AE303">
        <v>22</v>
      </c>
      <c r="AF303">
        <v>0</v>
      </c>
      <c r="AG303">
        <v>0</v>
      </c>
      <c r="AH303">
        <v>0</v>
      </c>
    </row>
    <row r="304" spans="1:34" x14ac:dyDescent="0.25">
      <c r="A304" t="s">
        <v>32</v>
      </c>
      <c r="B304" t="s">
        <v>974</v>
      </c>
      <c r="C304" t="s">
        <v>994</v>
      </c>
      <c r="D304">
        <v>1</v>
      </c>
      <c r="E304" t="s">
        <v>974</v>
      </c>
      <c r="F304" t="s">
        <v>49</v>
      </c>
      <c r="G304" t="s">
        <v>974</v>
      </c>
      <c r="H304" t="s">
        <v>35</v>
      </c>
      <c r="I304" t="s">
        <v>35</v>
      </c>
      <c r="J304" t="s">
        <v>88</v>
      </c>
      <c r="K304" t="s">
        <v>89</v>
      </c>
      <c r="L304" t="s">
        <v>998</v>
      </c>
      <c r="M304" t="s">
        <v>103</v>
      </c>
      <c r="N304" t="s">
        <v>179</v>
      </c>
      <c r="P304" t="s">
        <v>180</v>
      </c>
      <c r="Q304" t="s">
        <v>106</v>
      </c>
      <c r="R304" t="s">
        <v>999</v>
      </c>
      <c r="S304">
        <v>295</v>
      </c>
      <c r="T304" t="s">
        <v>45</v>
      </c>
      <c r="U304" t="s">
        <v>1006</v>
      </c>
      <c r="V304" t="s">
        <v>45</v>
      </c>
      <c r="W304" t="s">
        <v>1000</v>
      </c>
      <c r="X304">
        <v>296</v>
      </c>
      <c r="Y304" t="s">
        <v>735</v>
      </c>
      <c r="Z304" t="s">
        <v>265</v>
      </c>
      <c r="AA304" t="s">
        <v>735</v>
      </c>
      <c r="AB304">
        <v>25</v>
      </c>
      <c r="AC304">
        <v>0</v>
      </c>
      <c r="AD304">
        <v>0</v>
      </c>
      <c r="AE304">
        <v>0</v>
      </c>
      <c r="AF304">
        <v>25</v>
      </c>
      <c r="AG304">
        <v>25</v>
      </c>
      <c r="AH304">
        <v>0</v>
      </c>
    </row>
    <row r="305" spans="1:34" x14ac:dyDescent="0.25">
      <c r="A305" t="s">
        <v>32</v>
      </c>
      <c r="B305" t="s">
        <v>974</v>
      </c>
      <c r="C305" t="s">
        <v>895</v>
      </c>
      <c r="D305">
        <v>2</v>
      </c>
      <c r="E305" t="s">
        <v>974</v>
      </c>
      <c r="F305" t="s">
        <v>49</v>
      </c>
      <c r="G305" t="s">
        <v>974</v>
      </c>
      <c r="H305" t="s">
        <v>35</v>
      </c>
      <c r="I305" t="s">
        <v>35</v>
      </c>
      <c r="J305" t="s">
        <v>88</v>
      </c>
      <c r="K305" t="s">
        <v>89</v>
      </c>
      <c r="L305" t="s">
        <v>754</v>
      </c>
      <c r="M305" t="s">
        <v>103</v>
      </c>
      <c r="N305" t="s">
        <v>104</v>
      </c>
      <c r="P305" t="s">
        <v>105</v>
      </c>
      <c r="Q305" t="s">
        <v>106</v>
      </c>
      <c r="R305" t="s">
        <v>1001</v>
      </c>
      <c r="S305">
        <v>483</v>
      </c>
      <c r="T305" t="s">
        <v>47</v>
      </c>
      <c r="U305" t="s">
        <v>48</v>
      </c>
      <c r="V305" t="s">
        <v>48</v>
      </c>
      <c r="W305" t="s">
        <v>1002</v>
      </c>
      <c r="X305">
        <v>484</v>
      </c>
      <c r="Y305" t="s">
        <v>147</v>
      </c>
      <c r="Z305" t="s">
        <v>1006</v>
      </c>
      <c r="AA305" t="s">
        <v>45</v>
      </c>
      <c r="AB305">
        <v>60</v>
      </c>
      <c r="AC305">
        <v>0</v>
      </c>
      <c r="AD305">
        <v>0</v>
      </c>
      <c r="AE305">
        <v>0</v>
      </c>
      <c r="AF305">
        <v>60</v>
      </c>
      <c r="AG305">
        <v>60</v>
      </c>
      <c r="AH305">
        <v>0</v>
      </c>
    </row>
  </sheetData>
  <autoFilter ref="A1:AH305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abSelected="1" workbookViewId="0">
      <selection activeCell="I10" sqref="I10"/>
    </sheetView>
  </sheetViews>
  <sheetFormatPr defaultRowHeight="15.75" x14ac:dyDescent="0.25"/>
  <cols>
    <col min="1" max="1" width="18.7109375" customWidth="1"/>
    <col min="2" max="2" width="10.85546875" customWidth="1"/>
    <col min="3" max="7" width="6.28515625" customWidth="1"/>
    <col min="8" max="8" width="11.7109375" bestFit="1" customWidth="1"/>
    <col min="9" max="9" width="8.28515625" customWidth="1"/>
    <col min="10" max="13" width="6.28515625" customWidth="1"/>
    <col min="14" max="14" width="11.7109375" bestFit="1" customWidth="1"/>
    <col min="15" max="15" width="8.28515625" customWidth="1"/>
    <col min="16" max="18" width="6.28515625" customWidth="1"/>
    <col min="19" max="19" width="11.7109375" bestFit="1" customWidth="1"/>
    <col min="20" max="20" width="8.28515625" customWidth="1"/>
    <col min="21" max="23" width="6.28515625" customWidth="1"/>
    <col min="24" max="24" width="11.7109375" bestFit="1" customWidth="1"/>
    <col min="25" max="25" width="6.28515625" customWidth="1"/>
  </cols>
  <sheetData>
    <row r="3" spans="1:7" x14ac:dyDescent="0.25">
      <c r="A3" s="1" t="s">
        <v>1012</v>
      </c>
      <c r="B3" s="1" t="s">
        <v>1014</v>
      </c>
    </row>
    <row r="4" spans="1:7" x14ac:dyDescent="0.25">
      <c r="A4" s="1" t="s">
        <v>1010</v>
      </c>
      <c r="B4" t="s">
        <v>57</v>
      </c>
      <c r="C4" t="s">
        <v>265</v>
      </c>
      <c r="D4" t="s">
        <v>1013</v>
      </c>
      <c r="E4" t="s">
        <v>48</v>
      </c>
      <c r="F4" t="s">
        <v>272</v>
      </c>
      <c r="G4" t="s">
        <v>1011</v>
      </c>
    </row>
    <row r="5" spans="1:7" x14ac:dyDescent="0.25">
      <c r="A5" s="2" t="s">
        <v>57</v>
      </c>
      <c r="B5" s="3">
        <v>10</v>
      </c>
      <c r="C5" s="3"/>
      <c r="D5" s="3">
        <v>17</v>
      </c>
      <c r="E5" s="3">
        <v>2</v>
      </c>
      <c r="F5" s="3">
        <v>6</v>
      </c>
      <c r="G5" s="3">
        <v>35</v>
      </c>
    </row>
    <row r="6" spans="1:7" x14ac:dyDescent="0.25">
      <c r="A6" s="2" t="s">
        <v>265</v>
      </c>
      <c r="B6" s="3"/>
      <c r="C6" s="3"/>
      <c r="D6" s="3">
        <v>6</v>
      </c>
      <c r="E6" s="3"/>
      <c r="F6" s="3"/>
      <c r="G6" s="3">
        <v>6</v>
      </c>
    </row>
    <row r="7" spans="1:7" x14ac:dyDescent="0.25">
      <c r="A7" s="2" t="s">
        <v>1013</v>
      </c>
      <c r="B7" s="3">
        <v>14</v>
      </c>
      <c r="C7" s="3">
        <v>6</v>
      </c>
      <c r="D7" s="3">
        <v>2</v>
      </c>
      <c r="E7" s="3">
        <v>99</v>
      </c>
      <c r="F7" s="3">
        <v>14</v>
      </c>
      <c r="G7" s="3">
        <v>135</v>
      </c>
    </row>
    <row r="8" spans="1:7" x14ac:dyDescent="0.25">
      <c r="A8" s="2" t="s">
        <v>48</v>
      </c>
      <c r="B8" s="3">
        <v>3</v>
      </c>
      <c r="C8" s="3"/>
      <c r="D8" s="3">
        <v>89</v>
      </c>
      <c r="E8" s="3">
        <v>1</v>
      </c>
      <c r="F8" s="3">
        <v>1</v>
      </c>
      <c r="G8" s="3">
        <v>94</v>
      </c>
    </row>
    <row r="9" spans="1:7" x14ac:dyDescent="0.25">
      <c r="A9" s="2" t="s">
        <v>272</v>
      </c>
      <c r="B9" s="3">
        <v>5</v>
      </c>
      <c r="C9" s="3">
        <v>1</v>
      </c>
      <c r="D9" s="3">
        <v>27</v>
      </c>
      <c r="E9" s="3">
        <v>1</v>
      </c>
      <c r="F9" s="3"/>
      <c r="G9" s="3">
        <v>34</v>
      </c>
    </row>
    <row r="10" spans="1:7" x14ac:dyDescent="0.25">
      <c r="A10" s="2" t="s">
        <v>1011</v>
      </c>
      <c r="B10" s="3">
        <v>32</v>
      </c>
      <c r="C10" s="3">
        <v>7</v>
      </c>
      <c r="D10" s="3">
        <v>141</v>
      </c>
      <c r="E10" s="3">
        <v>103</v>
      </c>
      <c r="F10" s="3">
        <v>21</v>
      </c>
      <c r="G10" s="3">
        <v>304</v>
      </c>
    </row>
    <row r="14" spans="1:7" ht="31.5" x14ac:dyDescent="0.25">
      <c r="A14" s="4" t="s">
        <v>1015</v>
      </c>
      <c r="B14" s="5" t="s">
        <v>1016</v>
      </c>
      <c r="C14" s="5" t="s">
        <v>1017</v>
      </c>
      <c r="D14" s="5" t="s">
        <v>1018</v>
      </c>
      <c r="E14" s="5" t="s">
        <v>1019</v>
      </c>
      <c r="F14" s="5" t="s">
        <v>1020</v>
      </c>
    </row>
    <row r="15" spans="1:7" x14ac:dyDescent="0.25">
      <c r="A15" t="s">
        <v>1021</v>
      </c>
      <c r="B15">
        <v>2</v>
      </c>
      <c r="C15">
        <v>6</v>
      </c>
      <c r="D15">
        <v>14</v>
      </c>
      <c r="E15">
        <v>99</v>
      </c>
      <c r="F15">
        <v>14</v>
      </c>
    </row>
    <row r="16" spans="1:7" x14ac:dyDescent="0.25">
      <c r="A16" t="s">
        <v>1022</v>
      </c>
      <c r="B16">
        <v>6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1018</v>
      </c>
      <c r="B17">
        <v>27</v>
      </c>
      <c r="C17">
        <v>1</v>
      </c>
      <c r="D17">
        <v>0</v>
      </c>
      <c r="E17">
        <v>1</v>
      </c>
      <c r="F17">
        <v>5</v>
      </c>
    </row>
    <row r="18" spans="1:6" x14ac:dyDescent="0.25">
      <c r="A18" t="s">
        <v>1019</v>
      </c>
      <c r="B18">
        <v>89</v>
      </c>
      <c r="C18">
        <v>0</v>
      </c>
      <c r="D18">
        <v>1</v>
      </c>
      <c r="E18">
        <v>1</v>
      </c>
      <c r="F18">
        <v>3</v>
      </c>
    </row>
    <row r="19" spans="1:6" x14ac:dyDescent="0.25">
      <c r="A19" t="s">
        <v>1020</v>
      </c>
      <c r="B19">
        <v>17</v>
      </c>
      <c r="C19">
        <v>0</v>
      </c>
      <c r="D19">
        <v>6</v>
      </c>
      <c r="E19">
        <v>2</v>
      </c>
      <c r="F19">
        <v>10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111年12月</vt:lpstr>
      <vt:lpstr>OD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葉芳岑</cp:lastModifiedBy>
  <dcterms:modified xsi:type="dcterms:W3CDTF">2023-01-17T03:56:59Z</dcterms:modified>
</cp:coreProperties>
</file>