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JOSHWANG\.python.jupyter\專題\"/>
    </mc:Choice>
  </mc:AlternateContent>
  <xr:revisionPtr revIDLastSave="0" documentId="13_ncr:1_{097FD0FC-490D-4F3D-AC1D-32EE03394C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  <sheet name="導演的電影名稱" sheetId="2" r:id="rId2"/>
    <sheet name="電影分級" sheetId="3" r:id="rId3"/>
    <sheet name="分級&amp;評分" sheetId="4" r:id="rId4"/>
    <sheet name="投票" sheetId="5" r:id="rId5"/>
  </sheets>
  <definedNames>
    <definedName name="_xlnm._FilterDatabase" localSheetId="0" hidden="1">Sheet!$A$1:$N$251</definedName>
    <definedName name="datebase">Sheet!$A$1:$N$251</definedName>
  </definedNames>
  <calcPr calcId="191029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<sst xmlns="http://schemas.openxmlformats.org/spreadsheetml/2006/main" count="2509" uniqueCount="1225">
  <si>
    <t>1994</t>
  </si>
  <si>
    <t>2h 22m</t>
  </si>
  <si>
    <t>9.3</t>
  </si>
  <si>
    <t>1972</t>
  </si>
  <si>
    <t>2h 55m</t>
  </si>
  <si>
    <t>9.2</t>
  </si>
  <si>
    <t>2008</t>
  </si>
  <si>
    <t>2h 32m</t>
  </si>
  <si>
    <t>9.0</t>
  </si>
  <si>
    <t>1974</t>
  </si>
  <si>
    <t>3h 22m</t>
  </si>
  <si>
    <t>1957</t>
  </si>
  <si>
    <t>1h 36m</t>
  </si>
  <si>
    <t>1993</t>
  </si>
  <si>
    <t>3h 15m</t>
  </si>
  <si>
    <t>2003</t>
  </si>
  <si>
    <t>3h 21m</t>
  </si>
  <si>
    <t>2h 34m</t>
  </si>
  <si>
    <t>8.9</t>
  </si>
  <si>
    <t>2001</t>
  </si>
  <si>
    <t>2h 58m</t>
  </si>
  <si>
    <t>8.8</t>
  </si>
  <si>
    <t>1966</t>
  </si>
  <si>
    <t>2h 41m</t>
  </si>
  <si>
    <t>R</t>
  </si>
  <si>
    <t>1999</t>
  </si>
  <si>
    <t>2h 19m</t>
  </si>
  <si>
    <t>2002</t>
  </si>
  <si>
    <t>2h 59m</t>
  </si>
  <si>
    <t>2010</t>
  </si>
  <si>
    <t>2h 28m</t>
  </si>
  <si>
    <t>1980</t>
  </si>
  <si>
    <t>2h 4m</t>
  </si>
  <si>
    <t>PG</t>
  </si>
  <si>
    <t>8.7</t>
  </si>
  <si>
    <t>2023</t>
  </si>
  <si>
    <t>2h 20m</t>
  </si>
  <si>
    <t>2h 16m</t>
  </si>
  <si>
    <t>1990</t>
  </si>
  <si>
    <t>2h 25m</t>
  </si>
  <si>
    <t>1975</t>
  </si>
  <si>
    <t>2h 13m</t>
  </si>
  <si>
    <t>1995</t>
  </si>
  <si>
    <t>2h 7m</t>
  </si>
  <si>
    <t>8.6</t>
  </si>
  <si>
    <t>1946</t>
  </si>
  <si>
    <t>2h 10m</t>
  </si>
  <si>
    <t>1954</t>
  </si>
  <si>
    <t>3h 27m</t>
  </si>
  <si>
    <t>1991</t>
  </si>
  <si>
    <t>1h 58m</t>
  </si>
  <si>
    <t>2014</t>
  </si>
  <si>
    <t>2h 49m</t>
  </si>
  <si>
    <t>1998</t>
  </si>
  <si>
    <t>1997</t>
  </si>
  <si>
    <t>1h 56m</t>
  </si>
  <si>
    <t>3h 9m</t>
  </si>
  <si>
    <t>1977</t>
  </si>
  <si>
    <t>2h 1m</t>
  </si>
  <si>
    <t>2h 17m</t>
  </si>
  <si>
    <t>3h</t>
  </si>
  <si>
    <t>1985</t>
  </si>
  <si>
    <t>8.5</t>
  </si>
  <si>
    <t>2h 5m</t>
  </si>
  <si>
    <t>2h 30m</t>
  </si>
  <si>
    <t>1960</t>
  </si>
  <si>
    <t>1h 49m</t>
  </si>
  <si>
    <t>2019</t>
  </si>
  <si>
    <t>2h 12m</t>
  </si>
  <si>
    <t>2000</t>
  </si>
  <si>
    <t>2h 35m</t>
  </si>
  <si>
    <t>1h 28m</t>
  </si>
  <si>
    <t>1h 50m</t>
  </si>
  <si>
    <t>1h 59m</t>
  </si>
  <si>
    <t>2006</t>
  </si>
  <si>
    <t>2h 31m</t>
  </si>
  <si>
    <t>1h 46m</t>
  </si>
  <si>
    <t>1942</t>
  </si>
  <si>
    <t>1h 42m</t>
  </si>
  <si>
    <t>1988</t>
  </si>
  <si>
    <t>1h 29m</t>
  </si>
  <si>
    <t>1962</t>
  </si>
  <si>
    <t>2011</t>
  </si>
  <si>
    <t>1h 52m</t>
  </si>
  <si>
    <t>1936</t>
  </si>
  <si>
    <t>1h 27m</t>
  </si>
  <si>
    <t>G</t>
  </si>
  <si>
    <t>1968</t>
  </si>
  <si>
    <t>2h 45m</t>
  </si>
  <si>
    <t>PG-13</t>
  </si>
  <si>
    <t>1979</t>
  </si>
  <si>
    <t>1h 57m</t>
  </si>
  <si>
    <t>1931</t>
  </si>
  <si>
    <t>2h 27m</t>
  </si>
  <si>
    <t>8.4</t>
  </si>
  <si>
    <t>1h 53m</t>
  </si>
  <si>
    <t>2012</t>
  </si>
  <si>
    <t>1981</t>
  </si>
  <si>
    <t>1h 55m</t>
  </si>
  <si>
    <t>1h 38m</t>
  </si>
  <si>
    <t>1950</t>
  </si>
  <si>
    <t>2018</t>
  </si>
  <si>
    <t>2h 29m</t>
  </si>
  <si>
    <t>2h 26m</t>
  </si>
  <si>
    <t>1940</t>
  </si>
  <si>
    <t>1986</t>
  </si>
  <si>
    <t>2h 2m</t>
  </si>
  <si>
    <t>8.3</t>
  </si>
  <si>
    <t>2h 44m</t>
  </si>
  <si>
    <t>2009</t>
  </si>
  <si>
    <t>2h 33m</t>
  </si>
  <si>
    <t>1964</t>
  </si>
  <si>
    <t>1h 35m</t>
  </si>
  <si>
    <t>2h</t>
  </si>
  <si>
    <t>2017</t>
  </si>
  <si>
    <t>1h 45m</t>
  </si>
  <si>
    <t>1984</t>
  </si>
  <si>
    <t>2h 40m</t>
  </si>
  <si>
    <t>1h 21m</t>
  </si>
  <si>
    <t>3h 1m</t>
  </si>
  <si>
    <t>2h 14m</t>
  </si>
  <si>
    <t>2h 6m</t>
  </si>
  <si>
    <t>3h 49m</t>
  </si>
  <si>
    <t>2016</t>
  </si>
  <si>
    <t>2h 50m</t>
  </si>
  <si>
    <t>1952</t>
  </si>
  <si>
    <t>1h 43m</t>
  </si>
  <si>
    <t>1963</t>
  </si>
  <si>
    <t>2h 23m</t>
  </si>
  <si>
    <t>1983</t>
  </si>
  <si>
    <t>2h 11m</t>
  </si>
  <si>
    <t>2004</t>
  </si>
  <si>
    <t>1h 48m</t>
  </si>
  <si>
    <t>1992</t>
  </si>
  <si>
    <t>1h 39m</t>
  </si>
  <si>
    <t>3h 38m</t>
  </si>
  <si>
    <t>1941</t>
  </si>
  <si>
    <t>1959</t>
  </si>
  <si>
    <t>1958</t>
  </si>
  <si>
    <t>2h 8m</t>
  </si>
  <si>
    <t>1944</t>
  </si>
  <si>
    <t>1h 47m</t>
  </si>
  <si>
    <t>1987</t>
  </si>
  <si>
    <t>1971</t>
  </si>
  <si>
    <t>2020</t>
  </si>
  <si>
    <t>2h 9m</t>
  </si>
  <si>
    <t>1973</t>
  </si>
  <si>
    <t>2h 3m</t>
  </si>
  <si>
    <t>1989</t>
  </si>
  <si>
    <t>8.2</t>
  </si>
  <si>
    <t>1927</t>
  </si>
  <si>
    <t>2h 18m</t>
  </si>
  <si>
    <t>1948</t>
  </si>
  <si>
    <t>1h 44m</t>
  </si>
  <si>
    <t>2007</t>
  </si>
  <si>
    <t>1976</t>
  </si>
  <si>
    <t>1h 54m</t>
  </si>
  <si>
    <t>2h 36m</t>
  </si>
  <si>
    <t>2022</t>
  </si>
  <si>
    <t>1965</t>
  </si>
  <si>
    <t>2005</t>
  </si>
  <si>
    <t>1921</t>
  </si>
  <si>
    <t>1h 8m</t>
  </si>
  <si>
    <t>2013</t>
  </si>
  <si>
    <t>1h 37m</t>
  </si>
  <si>
    <t>1961</t>
  </si>
  <si>
    <t>2h 42m</t>
  </si>
  <si>
    <t>2h 38m</t>
  </si>
  <si>
    <t>2h 15m</t>
  </si>
  <si>
    <t>1h 31m</t>
  </si>
  <si>
    <t>1h 51m</t>
  </si>
  <si>
    <t>2h 52m</t>
  </si>
  <si>
    <t>1982</t>
  </si>
  <si>
    <t>1h 40m</t>
  </si>
  <si>
    <t>2021</t>
  </si>
  <si>
    <t>1939</t>
  </si>
  <si>
    <t>3h 58m</t>
  </si>
  <si>
    <t>8.1</t>
  </si>
  <si>
    <t>2015</t>
  </si>
  <si>
    <t>1996</t>
  </si>
  <si>
    <t>1h 33m</t>
  </si>
  <si>
    <t>2h 21m</t>
  </si>
  <si>
    <t>1h 26m</t>
  </si>
  <si>
    <t>1925</t>
  </si>
  <si>
    <t>1h 41m</t>
  </si>
  <si>
    <t>3h 32m</t>
  </si>
  <si>
    <t>3h 5m</t>
  </si>
  <si>
    <t>1926</t>
  </si>
  <si>
    <t>1h 18m</t>
  </si>
  <si>
    <t>1978</t>
  </si>
  <si>
    <t>3h 3m</t>
  </si>
  <si>
    <t>1949</t>
  </si>
  <si>
    <t>1953</t>
  </si>
  <si>
    <t>1924</t>
  </si>
  <si>
    <t>45m</t>
  </si>
  <si>
    <t>1h 32m</t>
  </si>
  <si>
    <t>1928</t>
  </si>
  <si>
    <t>1h 20m</t>
  </si>
  <si>
    <t>8.0</t>
  </si>
  <si>
    <t>1955</t>
  </si>
  <si>
    <t>1967</t>
  </si>
  <si>
    <t>1934</t>
  </si>
  <si>
    <t>1h 25m</t>
  </si>
  <si>
    <t>1h 34m</t>
  </si>
  <si>
    <t>1h 30m</t>
  </si>
  <si>
    <t>投票評分</t>
    <phoneticPr fontId="1" type="noConversion"/>
  </si>
  <si>
    <t>分級</t>
    <phoneticPr fontId="1" type="noConversion"/>
  </si>
  <si>
    <t>時長</t>
    <phoneticPr fontId="1" type="noConversion"/>
  </si>
  <si>
    <t>年分</t>
    <phoneticPr fontId="1" type="noConversion"/>
  </si>
  <si>
    <t>導演</t>
  </si>
  <si>
    <t>演員1</t>
  </si>
  <si>
    <t>演員2</t>
  </si>
  <si>
    <t>演員3</t>
  </si>
  <si>
    <t>Frank Darabont</t>
  </si>
  <si>
    <t>Tim Robbins</t>
  </si>
  <si>
    <t>Morgan Freeman</t>
  </si>
  <si>
    <t>Bob Gunton</t>
  </si>
  <si>
    <t>Francis Ford Coppola</t>
  </si>
  <si>
    <t>Marlon Brando</t>
  </si>
  <si>
    <t>Al Pacino</t>
  </si>
  <si>
    <t>James Caan</t>
  </si>
  <si>
    <t>Christopher Nolan</t>
  </si>
  <si>
    <t>Christian Bale</t>
  </si>
  <si>
    <t>Heath Ledger</t>
  </si>
  <si>
    <t>Aaron Eckhart</t>
  </si>
  <si>
    <t>Robert De Niro</t>
  </si>
  <si>
    <t>Robert Duvall</t>
  </si>
  <si>
    <t>Sidney Lumet</t>
  </si>
  <si>
    <t>Henry Fonda</t>
  </si>
  <si>
    <t>Lee J. Cobb</t>
  </si>
  <si>
    <t>Martin Balsam</t>
  </si>
  <si>
    <t>Steven Spielberg</t>
  </si>
  <si>
    <t>Liam Neeson</t>
  </si>
  <si>
    <t>Ralph Fiennes</t>
  </si>
  <si>
    <t>Ben Kingsley</t>
  </si>
  <si>
    <t>Peter Jackson</t>
  </si>
  <si>
    <t>Elijah Wood</t>
  </si>
  <si>
    <t>Viggo Mortensen</t>
  </si>
  <si>
    <t>Ian McKellen</t>
  </si>
  <si>
    <t>Quentin Tarantino</t>
  </si>
  <si>
    <t>John Travolta</t>
  </si>
  <si>
    <t>Uma Thurman</t>
  </si>
  <si>
    <t>Samuel L. Jackson</t>
  </si>
  <si>
    <t>Orlando Bloom</t>
  </si>
  <si>
    <t>Sergio Leone</t>
  </si>
  <si>
    <t>Clint Eastwood</t>
  </si>
  <si>
    <t>Eli Wallach</t>
  </si>
  <si>
    <t>Lee Van Cleef</t>
  </si>
  <si>
    <t>Robert Zemeckis</t>
  </si>
  <si>
    <t>Tom Hanks</t>
  </si>
  <si>
    <t>Robin Wright</t>
  </si>
  <si>
    <t>Gary Sinise</t>
  </si>
  <si>
    <t>David Fincher</t>
  </si>
  <si>
    <t>Brad Pitt</t>
  </si>
  <si>
    <t>Edward Norton</t>
  </si>
  <si>
    <t>Meat Loaf</t>
  </si>
  <si>
    <t>Leonardo DiCaprio</t>
  </si>
  <si>
    <t>Joseph Gordon-Levitt</t>
  </si>
  <si>
    <t>Elliot Page</t>
  </si>
  <si>
    <t>Irvin Kershner</t>
  </si>
  <si>
    <t>Mark Hamill</t>
  </si>
  <si>
    <t>Harrison Ford</t>
  </si>
  <si>
    <t>Carrie Fisher</t>
  </si>
  <si>
    <t>Joaquim Dos Santos</t>
  </si>
  <si>
    <t>Shameik Moore</t>
  </si>
  <si>
    <t>Hailee Steinfeld</t>
  </si>
  <si>
    <t>Brian Tyree Henry</t>
  </si>
  <si>
    <t>Lana Wachowski</t>
  </si>
  <si>
    <t>Keanu Reeves</t>
  </si>
  <si>
    <t>Laurence Fishburne</t>
  </si>
  <si>
    <t>Carrie-Anne Moss</t>
  </si>
  <si>
    <t>Martin Scorsese</t>
  </si>
  <si>
    <t>Ray Liotta</t>
  </si>
  <si>
    <t>Joe Pesci</t>
  </si>
  <si>
    <t>Milos Forman</t>
  </si>
  <si>
    <t>Jack Nicholson</t>
  </si>
  <si>
    <t>Louise Fletcher</t>
  </si>
  <si>
    <t>Michael Berryman</t>
  </si>
  <si>
    <t>Kevin Spacey</t>
  </si>
  <si>
    <t>Frank Capra</t>
  </si>
  <si>
    <t>James Stewart</t>
  </si>
  <si>
    <t>Donna Reed</t>
  </si>
  <si>
    <t>Lionel Barrymore</t>
  </si>
  <si>
    <t>Akira Kurosawa</t>
  </si>
  <si>
    <t>Toshirô Mifune</t>
  </si>
  <si>
    <t>Takashi Shimura</t>
  </si>
  <si>
    <t>Keiko Tsushima</t>
  </si>
  <si>
    <t>Jonathan Demme</t>
  </si>
  <si>
    <t>Jodie Foster</t>
  </si>
  <si>
    <t>Anthony Hopkins</t>
  </si>
  <si>
    <t>Lawrence A. Bonney</t>
  </si>
  <si>
    <t>Matthew McConaughey</t>
  </si>
  <si>
    <t>Anne Hathaway</t>
  </si>
  <si>
    <t>Jessica Chastain</t>
  </si>
  <si>
    <t>Matt Damon</t>
  </si>
  <si>
    <t>Tom Sizemore</t>
  </si>
  <si>
    <t>Fernando Meirelles</t>
  </si>
  <si>
    <t>Alexandre Rodrigues</t>
  </si>
  <si>
    <t>Leandro Firmino</t>
  </si>
  <si>
    <t>Matheus Nachtergaele</t>
  </si>
  <si>
    <t>Roberto Benigni</t>
  </si>
  <si>
    <t>Nicoletta Braschi</t>
  </si>
  <si>
    <t>Giorgio Cantarini</t>
  </si>
  <si>
    <t>Michael Clarke Duncan</t>
  </si>
  <si>
    <t>David Morse</t>
  </si>
  <si>
    <t>George Lucas</t>
  </si>
  <si>
    <t>James Cameron</t>
  </si>
  <si>
    <t>Arnold Schwarzenegger</t>
  </si>
  <si>
    <t>Linda Hamilton</t>
  </si>
  <si>
    <t>Edward Furlong</t>
  </si>
  <si>
    <t>Cillian Murphy</t>
  </si>
  <si>
    <t>Emily Blunt</t>
  </si>
  <si>
    <t>Michael J. Fox</t>
  </si>
  <si>
    <t>Christopher Lloyd</t>
  </si>
  <si>
    <t>Lea Thompson</t>
  </si>
  <si>
    <t>Hayao Miyazaki</t>
  </si>
  <si>
    <t>Daveigh Chase</t>
  </si>
  <si>
    <t>Suzanne Pleshette</t>
  </si>
  <si>
    <t>Miyu Irino</t>
  </si>
  <si>
    <t>Roman Polanski</t>
  </si>
  <si>
    <t>Adrien Brody</t>
  </si>
  <si>
    <t>Thomas Kretschmann</t>
  </si>
  <si>
    <t>Frank Finlay</t>
  </si>
  <si>
    <t>Alfred Hitchcock</t>
  </si>
  <si>
    <t>Anthony Perkins</t>
  </si>
  <si>
    <t>Janet Leigh</t>
  </si>
  <si>
    <t>Vera Miles</t>
  </si>
  <si>
    <t>Bong Joon Ho</t>
  </si>
  <si>
    <t>Song Kang-ho</t>
  </si>
  <si>
    <t>Lee Sun-kyun</t>
  </si>
  <si>
    <t>Cho Yeo-jeong</t>
  </si>
  <si>
    <t>Ridley Scott</t>
  </si>
  <si>
    <t>Russell Crowe</t>
  </si>
  <si>
    <t>Joaquin Phoenix</t>
  </si>
  <si>
    <t>Connie Nielsen</t>
  </si>
  <si>
    <t>Roger Allers</t>
  </si>
  <si>
    <t>Matthew Broderick</t>
  </si>
  <si>
    <t>Jeremy Irons</t>
  </si>
  <si>
    <t>James Earl Jones</t>
  </si>
  <si>
    <t>Luc Besson</t>
  </si>
  <si>
    <t>Jean Reno</t>
  </si>
  <si>
    <t>Gary Oldman</t>
  </si>
  <si>
    <t>Natalie Portman</t>
  </si>
  <si>
    <t>Tony Kaye</t>
  </si>
  <si>
    <t>Beverly D'Angelo</t>
  </si>
  <si>
    <t>Damien Chazelle</t>
  </si>
  <si>
    <t>Miles Teller</t>
  </si>
  <si>
    <t>J.K. Simmons</t>
  </si>
  <si>
    <t>Melissa Benoist</t>
  </si>
  <si>
    <t>Hugh Jackman</t>
  </si>
  <si>
    <t>Scarlett Johansson</t>
  </si>
  <si>
    <t>Bryan Singer</t>
  </si>
  <si>
    <t>Gabriel Byrne</t>
  </si>
  <si>
    <t>Chazz Palminteri</t>
  </si>
  <si>
    <t>Michael Curtiz</t>
  </si>
  <si>
    <t>Humphrey Bogart</t>
  </si>
  <si>
    <t>Ingrid Bergman</t>
  </si>
  <si>
    <t>Paul Henreid</t>
  </si>
  <si>
    <t>Isao Takahata</t>
  </si>
  <si>
    <t>Tsutomu Tatsumi</t>
  </si>
  <si>
    <t>Ayano Shiraishi</t>
  </si>
  <si>
    <t>Akemi Yamaguchi</t>
  </si>
  <si>
    <t>Masaki Kobayashi</t>
  </si>
  <si>
    <t>Tatsuya Nakadai</t>
  </si>
  <si>
    <t>Akira Ishihama</t>
  </si>
  <si>
    <t>Shima Iwashita</t>
  </si>
  <si>
    <t>Olivier Nakache</t>
  </si>
  <si>
    <t>François Cluzet</t>
  </si>
  <si>
    <t>Omar Sy</t>
  </si>
  <si>
    <t>Anne Le Ny</t>
  </si>
  <si>
    <t>Charles Chaplin</t>
  </si>
  <si>
    <t>Paulette Goddard</t>
  </si>
  <si>
    <t>Henry Bergman</t>
  </si>
  <si>
    <t>Giuseppe Tornatore</t>
  </si>
  <si>
    <t>Philippe Noiret</t>
  </si>
  <si>
    <t>Enzo Cannavale</t>
  </si>
  <si>
    <t>Antonella Attili</t>
  </si>
  <si>
    <t>Charles Bronson</t>
  </si>
  <si>
    <t>Claudia Cardinale</t>
  </si>
  <si>
    <t>Grace Kelly</t>
  </si>
  <si>
    <t>Wendell Corey</t>
  </si>
  <si>
    <t>Sigourney Weaver</t>
  </si>
  <si>
    <t>Tom Skerritt</t>
  </si>
  <si>
    <t>John Hurt</t>
  </si>
  <si>
    <t>Virginia Cherrill</t>
  </si>
  <si>
    <t>Florence Lee</t>
  </si>
  <si>
    <t>Martin Sheen</t>
  </si>
  <si>
    <t>Guy Pearce</t>
  </si>
  <si>
    <t>Joe Pantoliano</t>
  </si>
  <si>
    <t>Jamie Foxx</t>
  </si>
  <si>
    <t>Christoph Waltz</t>
  </si>
  <si>
    <t>Karen Allen</t>
  </si>
  <si>
    <t>Paul Freeman</t>
  </si>
  <si>
    <t>Andrew Stanton</t>
  </si>
  <si>
    <t>Ben Burtt</t>
  </si>
  <si>
    <t>Elissa Knight</t>
  </si>
  <si>
    <t>Jeff Garlin</t>
  </si>
  <si>
    <t>Florian Henckel von Donnersmarck</t>
  </si>
  <si>
    <t>Ulrich Mühe</t>
  </si>
  <si>
    <t>Martina Gedeck</t>
  </si>
  <si>
    <t>Sebastian Koch</t>
  </si>
  <si>
    <t>Billy Wilder</t>
  </si>
  <si>
    <t>William Holden</t>
  </si>
  <si>
    <t>Gloria Swanson</t>
  </si>
  <si>
    <t>Erich von Stroheim</t>
  </si>
  <si>
    <t>Stanley Kubrick</t>
  </si>
  <si>
    <t>Kirk Douglas</t>
  </si>
  <si>
    <t>Ralph Meeker</t>
  </si>
  <si>
    <t>Adolphe Menjou</t>
  </si>
  <si>
    <t>Anthony Russo</t>
  </si>
  <si>
    <t>Robert Downey Jr.</t>
  </si>
  <si>
    <t>Chris Hemsworth</t>
  </si>
  <si>
    <t>Mark Ruffalo</t>
  </si>
  <si>
    <t>Shelley Duvall</t>
  </si>
  <si>
    <t>Danny Lloyd</t>
  </si>
  <si>
    <t>Jack Oakie</t>
  </si>
  <si>
    <t>Tyrone Power</t>
  </si>
  <si>
    <t>Marlene Dietrich</t>
  </si>
  <si>
    <t>Charles Laughton</t>
  </si>
  <si>
    <t>Bob Persichetti</t>
  </si>
  <si>
    <t>Jake Johnson</t>
  </si>
  <si>
    <t>Michael Biehn</t>
  </si>
  <si>
    <t>Carrie Henn</t>
  </si>
  <si>
    <t>Sam Mendes</t>
  </si>
  <si>
    <t>Annette Bening</t>
  </si>
  <si>
    <t>Thora Birch</t>
  </si>
  <si>
    <t>Tom Hardy</t>
  </si>
  <si>
    <t>Diane Kruger</t>
  </si>
  <si>
    <t>Eli Roth</t>
  </si>
  <si>
    <t>Peter Sellers</t>
  </si>
  <si>
    <t>George C. Scott</t>
  </si>
  <si>
    <t>Sterling Hayden</t>
  </si>
  <si>
    <t>Park Chan-wook</t>
  </si>
  <si>
    <t>Choi Min-sik</t>
  </si>
  <si>
    <t>Yoo Ji-tae</t>
  </si>
  <si>
    <t>Kang Hye-jeong</t>
  </si>
  <si>
    <t>Lee Unkrich</t>
  </si>
  <si>
    <t>Anthony Gonzalez</t>
  </si>
  <si>
    <t>Gael García Bernal</t>
  </si>
  <si>
    <t>Benjamin Bratt</t>
  </si>
  <si>
    <t>F. Murray Abraham</t>
  </si>
  <si>
    <t>Tom Hulce</t>
  </si>
  <si>
    <t>Elizabeth Berridge</t>
  </si>
  <si>
    <t>John Lasseter</t>
  </si>
  <si>
    <t>Tim Allen</t>
  </si>
  <si>
    <t>Don Rickles</t>
  </si>
  <si>
    <t>Wolfgang Petersen</t>
  </si>
  <si>
    <t>Jürgen Prochnow</t>
  </si>
  <si>
    <t>Herbert Grönemeyer</t>
  </si>
  <si>
    <t>Klaus Wennemann</t>
  </si>
  <si>
    <t>Mel Gibson</t>
  </si>
  <si>
    <t>Sophie Marceau</t>
  </si>
  <si>
    <t>Patrick McGoohan</t>
  </si>
  <si>
    <t>Todd Phillips</t>
  </si>
  <si>
    <t>Zazie Beetz</t>
  </si>
  <si>
    <t>Chris Evans</t>
  </si>
  <si>
    <t>Yôji Matsuda</t>
  </si>
  <si>
    <t>Yuriko Ishida</t>
  </si>
  <si>
    <t>Yûko Tanaka</t>
  </si>
  <si>
    <t>Gus Van Sant</t>
  </si>
  <si>
    <t>Robin Williams</t>
  </si>
  <si>
    <t>Ben Affleck</t>
  </si>
  <si>
    <t>James Woods</t>
  </si>
  <si>
    <t>Elizabeth McGovern</t>
  </si>
  <si>
    <t>Makoto Shinkai</t>
  </si>
  <si>
    <t>Ryunosuke Kamiki</t>
  </si>
  <si>
    <t>Mone Kamishiraishi</t>
  </si>
  <si>
    <t>Ryo Narita</t>
  </si>
  <si>
    <t>Rajkumar Hirani</t>
  </si>
  <si>
    <t>Aamir Khan</t>
  </si>
  <si>
    <t>Madhavan</t>
  </si>
  <si>
    <t>Mona Singh</t>
  </si>
  <si>
    <t>Stanley Donen</t>
  </si>
  <si>
    <t>Gene Kelly</t>
  </si>
  <si>
    <t>Donald O'Connor</t>
  </si>
  <si>
    <t>Debbie Reynolds</t>
  </si>
  <si>
    <t>Yutaka Sada</t>
  </si>
  <si>
    <t>Darren Aronofsky</t>
  </si>
  <si>
    <t>Ellen Burstyn</t>
  </si>
  <si>
    <t>Jared Leto</t>
  </si>
  <si>
    <t>Jennifer Connelly</t>
  </si>
  <si>
    <t>Nadine Labaki</t>
  </si>
  <si>
    <t>Zain Al Rafeea</t>
  </si>
  <si>
    <t>Yordanos Shiferaw</t>
  </si>
  <si>
    <t>Boluwatife Treasure Bankole</t>
  </si>
  <si>
    <t>Joan Cusack</t>
  </si>
  <si>
    <t>Elem Klimov</t>
  </si>
  <si>
    <t>Aleksey Kravchenko</t>
  </si>
  <si>
    <t>Olga Mironova</t>
  </si>
  <si>
    <t>Liubomiras Laucevicius</t>
  </si>
  <si>
    <t>Richard Marquand</t>
  </si>
  <si>
    <t>Michel Gondry</t>
  </si>
  <si>
    <t>Jim Carrey</t>
  </si>
  <si>
    <t>Kate Winslet</t>
  </si>
  <si>
    <t>Tom Wilkinson</t>
  </si>
  <si>
    <t>Keir Dullea</t>
  </si>
  <si>
    <t>Gary Lockwood</t>
  </si>
  <si>
    <t>William Sylvester</t>
  </si>
  <si>
    <t>Thomas Vinterberg</t>
  </si>
  <si>
    <t>Mads Mikkelsen</t>
  </si>
  <si>
    <t>Thomas Bo Larsen</t>
  </si>
  <si>
    <t>Annika Wedderkopp</t>
  </si>
  <si>
    <t>Harvey Keitel</t>
  </si>
  <si>
    <t>Tim Roth</t>
  </si>
  <si>
    <t>Michael Madsen</t>
  </si>
  <si>
    <t>David Lean</t>
  </si>
  <si>
    <t>Peter O'Toole</t>
  </si>
  <si>
    <t>Alec Guinness</t>
  </si>
  <si>
    <t>Anthony Quinn</t>
  </si>
  <si>
    <t>Nobuo Kaneko</t>
  </si>
  <si>
    <t>Shin'ichi Himori</t>
  </si>
  <si>
    <t>Orson Welles</t>
  </si>
  <si>
    <t>Joseph Cotten</t>
  </si>
  <si>
    <t>Dorothy Comingore</t>
  </si>
  <si>
    <t>Fritz Lang</t>
  </si>
  <si>
    <t>Peter Lorre</t>
  </si>
  <si>
    <t>Ellen Widmann</t>
  </si>
  <si>
    <t>Inge Landgut</t>
  </si>
  <si>
    <t>Cary Grant</t>
  </si>
  <si>
    <t>Eva Marie Saint</t>
  </si>
  <si>
    <t>James Mason</t>
  </si>
  <si>
    <t>Jack Lemmon</t>
  </si>
  <si>
    <t>Shirley MacLaine</t>
  </si>
  <si>
    <t>Fred MacMurray</t>
  </si>
  <si>
    <t>Kim Novak</t>
  </si>
  <si>
    <t>Barbara Bel Geddes</t>
  </si>
  <si>
    <t>Jean-Pierre Jeunet</t>
  </si>
  <si>
    <t>Audrey Tautou</t>
  </si>
  <si>
    <t>Mathieu Kassovitz</t>
  </si>
  <si>
    <t>Rufus</t>
  </si>
  <si>
    <t>Barbara Stanwyck</t>
  </si>
  <si>
    <t>Edward G. Robinson</t>
  </si>
  <si>
    <t>Brian De Palma</t>
  </si>
  <si>
    <t>Michelle Pfeiffer</t>
  </si>
  <si>
    <t>Steven Bauer</t>
  </si>
  <si>
    <t>Matthew Modine</t>
  </si>
  <si>
    <t>R. Lee Ermey</t>
  </si>
  <si>
    <t>Vincent D'Onofrio</t>
  </si>
  <si>
    <t>Malcolm McDowell</t>
  </si>
  <si>
    <t>Patrick Magee</t>
  </si>
  <si>
    <t>Michael Bates</t>
  </si>
  <si>
    <t>Denis Villeneuve</t>
  </si>
  <si>
    <t>Lubna Azabal</t>
  </si>
  <si>
    <t>Mélissa Désormeaux-Poulin</t>
  </si>
  <si>
    <t>Maxim Gaudette</t>
  </si>
  <si>
    <t>Thomas Kail</t>
  </si>
  <si>
    <t>Lin-Manuel Miranda</t>
  </si>
  <si>
    <t>Phillipa Soo</t>
  </si>
  <si>
    <t>Leslie Odom Jr.</t>
  </si>
  <si>
    <t>Michael Mann</t>
  </si>
  <si>
    <t>Val Kilmer</t>
  </si>
  <si>
    <t>Pete Docter</t>
  </si>
  <si>
    <t>Edward Asner</t>
  </si>
  <si>
    <t>Jordan Nagai</t>
  </si>
  <si>
    <t>John Ratzenberger</t>
  </si>
  <si>
    <t>Robert Mulligan</t>
  </si>
  <si>
    <t>Gregory Peck</t>
  </si>
  <si>
    <t>John Megna</t>
  </si>
  <si>
    <t>Frank Overton</t>
  </si>
  <si>
    <t>George Roy Hill</t>
  </si>
  <si>
    <t>Paul Newman</t>
  </si>
  <si>
    <t>Robert Redford</t>
  </si>
  <si>
    <t>Robert Shaw</t>
  </si>
  <si>
    <t>Asghar Farhadi</t>
  </si>
  <si>
    <t>Payman Maadi</t>
  </si>
  <si>
    <t>Leila Hatami</t>
  </si>
  <si>
    <t>Sareh Bayat</t>
  </si>
  <si>
    <t>Sean Connery</t>
  </si>
  <si>
    <t>Alison Doody</t>
  </si>
  <si>
    <t>Brigitte Helm</t>
  </si>
  <si>
    <t>Alfred Abel</t>
  </si>
  <si>
    <t>Gustav Fröhlich</t>
  </si>
  <si>
    <t>John McTiernan</t>
  </si>
  <si>
    <t>Bruce Willis</t>
  </si>
  <si>
    <t>Alan Rickman</t>
  </si>
  <si>
    <t>Bonnie Bedelia</t>
  </si>
  <si>
    <t>Curtis Hanson</t>
  </si>
  <si>
    <t>Vittorio De Sica</t>
  </si>
  <si>
    <t>Lamberto Maggiorani</t>
  </si>
  <si>
    <t>Enzo Staiola</t>
  </si>
  <si>
    <t>Lianella Carell</t>
  </si>
  <si>
    <t>Guy Ritchie</t>
  </si>
  <si>
    <t>Jason Statham</t>
  </si>
  <si>
    <t>Stephen Graham</t>
  </si>
  <si>
    <t>Darsheel Safary</t>
  </si>
  <si>
    <t>Tanay Chheda</t>
  </si>
  <si>
    <t>Cybill Shepherd</t>
  </si>
  <si>
    <t>Dean-Charles Chapman</t>
  </si>
  <si>
    <t>George MacKay</t>
  </si>
  <si>
    <t>Daniel Mays</t>
  </si>
  <si>
    <t>Oliver Hirschbiegel</t>
  </si>
  <si>
    <t>Bruno Ganz</t>
  </si>
  <si>
    <t>Alexandra Maria Lara</t>
  </si>
  <si>
    <t>Ulrich Matthes</t>
  </si>
  <si>
    <t>Nitesh Tiwari</t>
  </si>
  <si>
    <t>Sakshi Tanwar</t>
  </si>
  <si>
    <t>Fatima Sana Shaikh</t>
  </si>
  <si>
    <t>Joseph Kosinski</t>
  </si>
  <si>
    <t>Tom Cruise</t>
  </si>
  <si>
    <t>Gian Maria Volontè</t>
  </si>
  <si>
    <t>Michael Caine</t>
  </si>
  <si>
    <t>Ken Watanabe</t>
  </si>
  <si>
    <t>Marilyn Monroe</t>
  </si>
  <si>
    <t>Tony Curtis</t>
  </si>
  <si>
    <t>Edna Purviance</t>
  </si>
  <si>
    <t>Jackie Coogan</t>
  </si>
  <si>
    <t>Jonah Hill</t>
  </si>
  <si>
    <t>Margot Robbie</t>
  </si>
  <si>
    <t>Florian Zeller</t>
  </si>
  <si>
    <t>Olivia Colman</t>
  </si>
  <si>
    <t>Mark Gatiss</t>
  </si>
  <si>
    <t>Peter Farrelly</t>
  </si>
  <si>
    <t>Mahershala Ali</t>
  </si>
  <si>
    <t>Linda Cardellini</t>
  </si>
  <si>
    <t>Joseph L. Mankiewicz</t>
  </si>
  <si>
    <t>Bette Davis</t>
  </si>
  <si>
    <t>Anne Baxter</t>
  </si>
  <si>
    <t>George Sanders</t>
  </si>
  <si>
    <t>Stanley Kramer</t>
  </si>
  <si>
    <t>Spencer Tracy</t>
  </si>
  <si>
    <t>Burt Lancaster</t>
  </si>
  <si>
    <t>Richard Widmark</t>
  </si>
  <si>
    <t>Peter Weir</t>
  </si>
  <si>
    <t>Ed Harris</t>
  </si>
  <si>
    <t>Laura Linney</t>
  </si>
  <si>
    <t>Akira Terao</t>
  </si>
  <si>
    <t>Jinpachi Nezu</t>
  </si>
  <si>
    <t>Sharon Stone</t>
  </si>
  <si>
    <t>Paul Thomas Anderson</t>
  </si>
  <si>
    <t>Daniel Day-Lewis</t>
  </si>
  <si>
    <t>Paul Dano</t>
  </si>
  <si>
    <t>Ciarán Hinds</t>
  </si>
  <si>
    <t>Emily Mortimer</t>
  </si>
  <si>
    <t>Guillermo del Toro</t>
  </si>
  <si>
    <t>Ivana Baquero</t>
  </si>
  <si>
    <t>Ariadna Gil</t>
  </si>
  <si>
    <t>Sergi López</t>
  </si>
  <si>
    <t>Gene Hackman</t>
  </si>
  <si>
    <t>M. Night Shyamalan</t>
  </si>
  <si>
    <t>Haley Joel Osment</t>
  </si>
  <si>
    <t>Toni Collette</t>
  </si>
  <si>
    <t>Sam Neill</t>
  </si>
  <si>
    <t>Laura Dern</t>
  </si>
  <si>
    <t>Jeff Goldblum</t>
  </si>
  <si>
    <t>Ron Howard</t>
  </si>
  <si>
    <t>John Huston</t>
  </si>
  <si>
    <t>Walter Huston</t>
  </si>
  <si>
    <t>Tim Holt</t>
  </si>
  <si>
    <t>Eijirô Tôno</t>
  </si>
  <si>
    <t>Ethan Coen</t>
  </si>
  <si>
    <t>Tommy Lee Jones</t>
  </si>
  <si>
    <t>Javier Bardem</t>
  </si>
  <si>
    <t>Josh Brolin</t>
  </si>
  <si>
    <t>Terry Gilliam</t>
  </si>
  <si>
    <t>Graham Chapman</t>
  </si>
  <si>
    <t>John Cleese</t>
  </si>
  <si>
    <t>Eric Idle</t>
  </si>
  <si>
    <t>David Carradine</t>
  </si>
  <si>
    <t>Daryl Hannah</t>
  </si>
  <si>
    <t>John Sturges</t>
  </si>
  <si>
    <t>Steve McQueen</t>
  </si>
  <si>
    <t>James Garner</t>
  </si>
  <si>
    <t>Richard Attenborough</t>
  </si>
  <si>
    <t>John Carpenter</t>
  </si>
  <si>
    <t>Kurt Russell</t>
  </si>
  <si>
    <t>Wilford Brimley</t>
  </si>
  <si>
    <t>Keith David</t>
  </si>
  <si>
    <t>Machiko Kyô</t>
  </si>
  <si>
    <t>Masayuki Mori</t>
  </si>
  <si>
    <t>Albert Brooks</t>
  </si>
  <si>
    <t>Ellen DeGeneres</t>
  </si>
  <si>
    <t>Alexander Gould</t>
  </si>
  <si>
    <t>David Lynch</t>
  </si>
  <si>
    <t>Anne Bancroft</t>
  </si>
  <si>
    <t>Faye Dunaway</t>
  </si>
  <si>
    <t>Jon Watts</t>
  </si>
  <si>
    <t>Tom Holland</t>
  </si>
  <si>
    <t>Zendaya</t>
  </si>
  <si>
    <t>Benedict Cumberbatch</t>
  </si>
  <si>
    <t>James McTeigue</t>
  </si>
  <si>
    <t>Hugo Weaving</t>
  </si>
  <si>
    <t>Rupert Graves</t>
  </si>
  <si>
    <t>Victor Fleming</t>
  </si>
  <si>
    <t>Clark Gable</t>
  </si>
  <si>
    <t>Vivien Leigh</t>
  </si>
  <si>
    <t>Thomas Mitchell</t>
  </si>
  <si>
    <t>Cathy Moriarty</t>
  </si>
  <si>
    <t>Ray Milland</t>
  </si>
  <si>
    <t>Robert Cummings</t>
  </si>
  <si>
    <t>Chieko Baishô</t>
  </si>
  <si>
    <t>Takuya Kimura</t>
  </si>
  <si>
    <t>Tatsuya Gashûin</t>
  </si>
  <si>
    <t>Jason Flemyng</t>
  </si>
  <si>
    <t>Dexter Fletcher</t>
  </si>
  <si>
    <t>Nick Moran</t>
  </si>
  <si>
    <t>Juan José Campanella</t>
  </si>
  <si>
    <t>Ricardo Darín</t>
  </si>
  <si>
    <t>Soledad Villamil</t>
  </si>
  <si>
    <t>Pablo Rago</t>
  </si>
  <si>
    <t>Amy Poehler</t>
  </si>
  <si>
    <t>Bill Hader</t>
  </si>
  <si>
    <t>Lewis Black</t>
  </si>
  <si>
    <t>Jake Gyllenhaal</t>
  </si>
  <si>
    <t>Viola Davis</t>
  </si>
  <si>
    <t>Martin McDonagh</t>
  </si>
  <si>
    <t>Frances McDormand</t>
  </si>
  <si>
    <t>Woody Harrelson</t>
  </si>
  <si>
    <t>Sam Rockwell</t>
  </si>
  <si>
    <t>Jack Hawkins</t>
  </si>
  <si>
    <t>Danny Boyle</t>
  </si>
  <si>
    <t>Ewan McGregor</t>
  </si>
  <si>
    <t>Ewen Bremner</t>
  </si>
  <si>
    <t>Jonny Lee Miller</t>
  </si>
  <si>
    <t>Joel Coen</t>
  </si>
  <si>
    <t>William H. Macy</t>
  </si>
  <si>
    <t>Steve Buscemi</t>
  </si>
  <si>
    <t>Gavin O'Connor</t>
  </si>
  <si>
    <t>Nick Nolte</t>
  </si>
  <si>
    <t>Joel Edgerton</t>
  </si>
  <si>
    <t>Bee Vang</t>
  </si>
  <si>
    <t>Christopher Carley</t>
  </si>
  <si>
    <t>Christopher Walken</t>
  </si>
  <si>
    <t>Hitoshi Takagi</t>
  </si>
  <si>
    <t>Noriko Hidaka</t>
  </si>
  <si>
    <t>Chika Sakamoto</t>
  </si>
  <si>
    <t>Hilary Swank</t>
  </si>
  <si>
    <t>Sergio Pablos</t>
  </si>
  <si>
    <t>Jason Schwartzman</t>
  </si>
  <si>
    <t>Rashida Jones</t>
  </si>
  <si>
    <t>Majid Majidi</t>
  </si>
  <si>
    <t>Mohammad Amir Naji</t>
  </si>
  <si>
    <t>Amir Farrokh Hashemian</t>
  </si>
  <si>
    <t>Bahare Seddiqi</t>
  </si>
  <si>
    <t>David Yates</t>
  </si>
  <si>
    <t>Daniel Radcliffe</t>
  </si>
  <si>
    <t>Emma Watson</t>
  </si>
  <si>
    <t>Rupert Grint</t>
  </si>
  <si>
    <t>Rutger Hauer</t>
  </si>
  <si>
    <t>Sean Young</t>
  </si>
  <si>
    <t>Chiwetel Ejiofor</t>
  </si>
  <si>
    <t>Michael Kenneth Williams</t>
  </si>
  <si>
    <t>Michael Fassbender</t>
  </si>
  <si>
    <t>Mack Swain</t>
  </si>
  <si>
    <t>Tom Murray</t>
  </si>
  <si>
    <t>Richard Linklater</t>
  </si>
  <si>
    <t>Ethan Hawke</t>
  </si>
  <si>
    <t>Julie Delpy</t>
  </si>
  <si>
    <t>Andrea Eckert</t>
  </si>
  <si>
    <t>Wes Anderson</t>
  </si>
  <si>
    <t>Mathieu Amalric</t>
  </si>
  <si>
    <t>William Wyler</t>
  </si>
  <si>
    <t>Charlton Heston</t>
  </si>
  <si>
    <t>Stephen Boyd</t>
  </si>
  <si>
    <t>Rosamund Pike</t>
  </si>
  <si>
    <t>Neil Patrick Harris</t>
  </si>
  <si>
    <t>Elia Kazan</t>
  </si>
  <si>
    <t>Karl Malden</t>
  </si>
  <si>
    <t>Ryan O'Neal</t>
  </si>
  <si>
    <t>Marisa Berenson</t>
  </si>
  <si>
    <t>Andrew Garfield</t>
  </si>
  <si>
    <t>Sam Worthington</t>
  </si>
  <si>
    <t>Luke Bracey</t>
  </si>
  <si>
    <t>Jim Sheridan</t>
  </si>
  <si>
    <t>Pete Postlethwaite</t>
  </si>
  <si>
    <t>Alison Crosbie</t>
  </si>
  <si>
    <t>Clyde Bruckman</t>
  </si>
  <si>
    <t>Buster Keaton</t>
  </si>
  <si>
    <t>Marion Mack</t>
  </si>
  <si>
    <t>Glen Cavender</t>
  </si>
  <si>
    <t>Michael Cimino</t>
  </si>
  <si>
    <t>John Cazale</t>
  </si>
  <si>
    <t>Ingmar Bergman</t>
  </si>
  <si>
    <t>Victor Sjöström</t>
  </si>
  <si>
    <t>Bibi Andersson</t>
  </si>
  <si>
    <t>Ingrid Thulin</t>
  </si>
  <si>
    <t>Kim Sang-kyung</t>
  </si>
  <si>
    <t>Roe-ha Kim</t>
  </si>
  <si>
    <t>Carol Reed</t>
  </si>
  <si>
    <t>Alida Valli</t>
  </si>
  <si>
    <t>Henri-Georges Clouzot</t>
  </si>
  <si>
    <t>Yves Montand</t>
  </si>
  <si>
    <t>Charles Vanel</t>
  </si>
  <si>
    <t>Peter van Eyck</t>
  </si>
  <si>
    <t>Damián Szifron</t>
  </si>
  <si>
    <t>Darío Grandinetti</t>
  </si>
  <si>
    <t>María Marull</t>
  </si>
  <si>
    <t>Mónica Villa</t>
  </si>
  <si>
    <t>Kathryn McGuire</t>
  </si>
  <si>
    <t>Joe Keaton</t>
  </si>
  <si>
    <t>George Miller</t>
  </si>
  <si>
    <t>Charlize Theron</t>
  </si>
  <si>
    <t>Nicholas Hoult</t>
  </si>
  <si>
    <t>Jean Arthur</t>
  </si>
  <si>
    <t>Claude Rains</t>
  </si>
  <si>
    <t>Robert Sean Leonard</t>
  </si>
  <si>
    <t>Billy Crystal</t>
  </si>
  <si>
    <t>John Goodman</t>
  </si>
  <si>
    <t>Mary Gibbs</t>
  </si>
  <si>
    <t>Dean DeBlois</t>
  </si>
  <si>
    <t>Jay Baruchel</t>
  </si>
  <si>
    <t>Gerard Butler</t>
  </si>
  <si>
    <t>Christopher Mintz-Plasse</t>
  </si>
  <si>
    <t>Adam Elliot</t>
  </si>
  <si>
    <t>Philip Seymour Hoffman</t>
  </si>
  <si>
    <t>Eric Bana</t>
  </si>
  <si>
    <t>Roy Scheider</t>
  </si>
  <si>
    <t>Richard Dreyfuss</t>
  </si>
  <si>
    <t>Max von Sydow</t>
  </si>
  <si>
    <t>Gunnar Björnstrand</t>
  </si>
  <si>
    <t>Bengt Ekerot</t>
  </si>
  <si>
    <t>Lenny Abrahamson</t>
  </si>
  <si>
    <t>Brie Larson</t>
  </si>
  <si>
    <t>Jacob Tremblay</t>
  </si>
  <si>
    <t>Sean Bridgers</t>
  </si>
  <si>
    <t>Jeff Bridges</t>
  </si>
  <si>
    <t>Julianne Moore</t>
  </si>
  <si>
    <t>Yasujirô Ozu</t>
  </si>
  <si>
    <t>Chishû Ryû</t>
  </si>
  <si>
    <t>Chieko Higashiyama</t>
  </si>
  <si>
    <t>Sô Yamamura</t>
  </si>
  <si>
    <t>James Mangold</t>
  </si>
  <si>
    <t>Jon Bernthal</t>
  </si>
  <si>
    <t>Brad Bird</t>
  </si>
  <si>
    <t>Brad Garrett</t>
  </si>
  <si>
    <t>Lou Romano</t>
  </si>
  <si>
    <t>Patton Oswalt</t>
  </si>
  <si>
    <t>Terry George</t>
  </si>
  <si>
    <t>Don Cheadle</t>
  </si>
  <si>
    <t>Sophie Okonedo</t>
  </si>
  <si>
    <t>John G. Avildsen</t>
  </si>
  <si>
    <t>Sylvester Stallone</t>
  </si>
  <si>
    <t>Talia Shire</t>
  </si>
  <si>
    <t>Burt Young</t>
  </si>
  <si>
    <t>Carl Theodor Dreyer</t>
  </si>
  <si>
    <t>Maria Falconetti</t>
  </si>
  <si>
    <t>Eugene Silvain</t>
  </si>
  <si>
    <t>André Berley</t>
  </si>
  <si>
    <t>Patrick Stewart</t>
  </si>
  <si>
    <t>Dafne Keen</t>
  </si>
  <si>
    <t>Oliver Stone</t>
  </si>
  <si>
    <t>Charlie Sheen</t>
  </si>
  <si>
    <t>Tom Berenger</t>
  </si>
  <si>
    <t>Willem Dafoe</t>
  </si>
  <si>
    <t>Tom McCarthy</t>
  </si>
  <si>
    <t>Michael Keaton</t>
  </si>
  <si>
    <t>Rachel McAdams</t>
  </si>
  <si>
    <t>T.J. Gnanavel</t>
  </si>
  <si>
    <t>Suriya</t>
  </si>
  <si>
    <t>Lijo Mol Jose</t>
  </si>
  <si>
    <t>Manikandan K.</t>
  </si>
  <si>
    <t>Vernon Dobtcheff</t>
  </si>
  <si>
    <t>Daniel Brühl</t>
  </si>
  <si>
    <t>Olivia Wilde</t>
  </si>
  <si>
    <t>Peter Finch</t>
  </si>
  <si>
    <t>Rob Reiner</t>
  </si>
  <si>
    <t>Wil Wheaton</t>
  </si>
  <si>
    <t>River Phoenix</t>
  </si>
  <si>
    <t>Corey Feldman</t>
  </si>
  <si>
    <t>Myrna Loy</t>
  </si>
  <si>
    <t>Dana Andrews</t>
  </si>
  <si>
    <t>Fredric March</t>
  </si>
  <si>
    <t>Judy Garland</t>
  </si>
  <si>
    <t>Frank Morgan</t>
  </si>
  <si>
    <t>Ray Bolger</t>
  </si>
  <si>
    <t>Sean Penn</t>
  </si>
  <si>
    <t>Emile Hirsch</t>
  </si>
  <si>
    <t>Vince Vaughn</t>
  </si>
  <si>
    <t>Catherine Keener</t>
  </si>
  <si>
    <t>Vincent Cassel</t>
  </si>
  <si>
    <t>Hubert Koundé</t>
  </si>
  <si>
    <t>Saïd Taghmaoui</t>
  </si>
  <si>
    <t>William Friedkin</t>
  </si>
  <si>
    <t>Linda Blair</t>
  </si>
  <si>
    <t>Craig T. Nelson</t>
  </si>
  <si>
    <t>Holly Hunter</t>
  </si>
  <si>
    <t>Gore Verbinski</t>
  </si>
  <si>
    <t>Johnny Depp</t>
  </si>
  <si>
    <t>Geoffrey Rush</t>
  </si>
  <si>
    <t>Ernst Lubitsch</t>
  </si>
  <si>
    <t>Carole Lombard</t>
  </si>
  <si>
    <t>Jack Benny</t>
  </si>
  <si>
    <t>Robert Stack</t>
  </si>
  <si>
    <t>Harold Ramis</t>
  </si>
  <si>
    <t>Bill Murray</t>
  </si>
  <si>
    <t>Andie MacDowell</t>
  </si>
  <si>
    <t>Chris Elliott</t>
  </si>
  <si>
    <t>Çagan Irmak</t>
  </si>
  <si>
    <t>Çetin Tekindor</t>
  </si>
  <si>
    <t>Fikret Kuskan</t>
  </si>
  <si>
    <t>Hümeyra</t>
  </si>
  <si>
    <t>John Ford</t>
  </si>
  <si>
    <t>Jane Darwell</t>
  </si>
  <si>
    <t>John Carradine</t>
  </si>
  <si>
    <t>Lasse Hallström</t>
  </si>
  <si>
    <t>Richard Gere</t>
  </si>
  <si>
    <t>Joan Allen</t>
  </si>
  <si>
    <t>Cary-Hiroyuki Tagawa</t>
  </si>
  <si>
    <t>Gillo Pontecorvo</t>
  </si>
  <si>
    <t>Brahim Hadjadj</t>
  </si>
  <si>
    <t>Jean Martin</t>
  </si>
  <si>
    <t>Yacef Saadi</t>
  </si>
  <si>
    <t>Kim Min-hee</t>
  </si>
  <si>
    <t>Ha Jung-woo</t>
  </si>
  <si>
    <t>Cho Jin-woong</t>
  </si>
  <si>
    <t>Alejandro G. Iñárritu</t>
  </si>
  <si>
    <t>Emilio Echevarría</t>
  </si>
  <si>
    <t>Goya Toledo</t>
  </si>
  <si>
    <t>Satyajit Ray</t>
  </si>
  <si>
    <t>Kanu Bannerjee</t>
  </si>
  <si>
    <t>Karuna Bannerjee</t>
  </si>
  <si>
    <t>Subir Banerjee</t>
  </si>
  <si>
    <t>Laurence Olivier</t>
  </si>
  <si>
    <t>Joan Fontaine</t>
  </si>
  <si>
    <t>Stuart Rosenberg</t>
  </si>
  <si>
    <t>George Kennedy</t>
  </si>
  <si>
    <t>Strother Martin</t>
  </si>
  <si>
    <t>Robert Wise</t>
  </si>
  <si>
    <t>Julie Andrews</t>
  </si>
  <si>
    <t>Christopher Plummer</t>
  </si>
  <si>
    <t>Eleanor Parker</t>
  </si>
  <si>
    <t>Claudette Colbert</t>
  </si>
  <si>
    <t>Walter Connolly</t>
  </si>
  <si>
    <t>François Truffaut</t>
  </si>
  <si>
    <t>Jean-Pierre Léaud</t>
  </si>
  <si>
    <t>Albert Rémy</t>
  </si>
  <si>
    <t>Claire Maurier</t>
  </si>
  <si>
    <t>Eli Marienthal</t>
  </si>
  <si>
    <t>Harry Connick Jr.</t>
  </si>
  <si>
    <t>Jennifer Aniston</t>
  </si>
  <si>
    <t>Tate Taylor</t>
  </si>
  <si>
    <t>Emma Stone</t>
  </si>
  <si>
    <t>Octavia Spencer</t>
  </si>
  <si>
    <t>Liv Ullmann</t>
  </si>
  <si>
    <t>Margaretha Krook</t>
  </si>
  <si>
    <t>Terry Jones</t>
  </si>
  <si>
    <t>Michael Palin</t>
  </si>
  <si>
    <t>Ron Clements</t>
  </si>
  <si>
    <t>Scott Weinger</t>
  </si>
  <si>
    <t>Linda Larkin</t>
  </si>
  <si>
    <t>Kevin Costner</t>
  </si>
  <si>
    <t>Mary McDonnell</t>
  </si>
  <si>
    <t>Graham Greene</t>
  </si>
  <si>
    <t>列標籤</t>
  </si>
  <si>
    <t>總計</t>
  </si>
  <si>
    <t>計數 - 電影名稱</t>
  </si>
  <si>
    <t>未評級</t>
  </si>
  <si>
    <t>R</t>
    <phoneticPr fontId="1" type="noConversion"/>
  </si>
  <si>
    <t>未評級</t>
    <phoneticPr fontId="1" type="noConversion"/>
  </si>
  <si>
    <t>G</t>
    <phoneticPr fontId="1" type="noConversion"/>
  </si>
  <si>
    <t>PG-13</t>
    <phoneticPr fontId="1" type="noConversion"/>
  </si>
  <si>
    <t>Votes</t>
    <phoneticPr fontId="1" type="noConversion"/>
  </si>
  <si>
    <t>刺激1995</t>
  </si>
  <si>
    <t>教父</t>
  </si>
  <si>
    <t>黑暗騎士</t>
  </si>
  <si>
    <t>教父2</t>
  </si>
  <si>
    <t>十二怒漢</t>
  </si>
  <si>
    <t>辛德勒的名單</t>
  </si>
  <si>
    <t>魔戒三部曲：王者再臨</t>
  </si>
  <si>
    <t>黑色追緝令</t>
  </si>
  <si>
    <t>魔戒首部曲：魔戒現身</t>
  </si>
  <si>
    <t>黃昏三鏢客</t>
  </si>
  <si>
    <t>阿甘正傳</t>
  </si>
  <si>
    <t>鬥陣俱樂部</t>
  </si>
  <si>
    <t>魔戒二部曲：雙城奇謀</t>
  </si>
  <si>
    <t>全面啟動</t>
  </si>
  <si>
    <t>星際大戰五部曲：帝國大反擊</t>
  </si>
  <si>
    <t>蜘蛛人：穿越新宇宙</t>
  </si>
  <si>
    <t>駭客任務</t>
  </si>
  <si>
    <t>四海好傢伙</t>
  </si>
  <si>
    <t>飛越杜鵑窩</t>
  </si>
  <si>
    <t>火線追緝令</t>
  </si>
  <si>
    <t>風雲人物</t>
  </si>
  <si>
    <t>七武士</t>
  </si>
  <si>
    <t>沉默的羔羊</t>
  </si>
  <si>
    <t>星際效應</t>
  </si>
  <si>
    <t>搶救雷恩大兵</t>
  </si>
  <si>
    <t>無法無天</t>
  </si>
  <si>
    <t>美麗人生</t>
  </si>
  <si>
    <t>綠色奇蹟</t>
  </si>
  <si>
    <t>星際大戰</t>
  </si>
  <si>
    <t>魔鬼終結者2</t>
  </si>
  <si>
    <t>奧本海默</t>
  </si>
  <si>
    <t>回到未來</t>
  </si>
  <si>
    <t>神隱少女</t>
  </si>
  <si>
    <t>戰地琴人</t>
  </si>
  <si>
    <t>驚魂記</t>
  </si>
  <si>
    <t>寄生上流</t>
  </si>
  <si>
    <t>神鬼戰士</t>
  </si>
  <si>
    <t>獅子王</t>
  </si>
  <si>
    <t>終極追殺令</t>
  </si>
  <si>
    <t>美國X檔案</t>
  </si>
  <si>
    <t>神鬼無間</t>
  </si>
  <si>
    <t>進擊的鼓手</t>
  </si>
  <si>
    <t>頂尖對決</t>
  </si>
  <si>
    <t>刺激驚爆點</t>
  </si>
  <si>
    <t>北非諜影</t>
  </si>
  <si>
    <t>螢火蟲之墓</t>
  </si>
  <si>
    <t>切腹</t>
  </si>
  <si>
    <t>逆轉人生</t>
  </si>
  <si>
    <t>摩登時代</t>
  </si>
  <si>
    <t>新天堂樂園</t>
  </si>
  <si>
    <t>狂沙十萬里</t>
  </si>
  <si>
    <t>後窗</t>
  </si>
  <si>
    <t>異形</t>
  </si>
  <si>
    <t>城市之光</t>
  </si>
  <si>
    <t>現代啟示錄</t>
  </si>
  <si>
    <t>記憶拼圖</t>
  </si>
  <si>
    <t>決殺令</t>
  </si>
  <si>
    <t>法櫃奇兵</t>
  </si>
  <si>
    <t>瓦力</t>
  </si>
  <si>
    <t>竊聽風暴</t>
  </si>
  <si>
    <t>日落大道</t>
  </si>
  <si>
    <t>光榮之路</t>
  </si>
  <si>
    <t>復仇者聯盟：無限之戰</t>
  </si>
  <si>
    <t>鬼店</t>
  </si>
  <si>
    <t>大獨裁者</t>
  </si>
  <si>
    <t>情婦</t>
  </si>
  <si>
    <t>蜘蛛人：新宇宙</t>
  </si>
  <si>
    <t>異形2</t>
  </si>
  <si>
    <t>美國心玫瑰情</t>
  </si>
  <si>
    <t>黑暗騎士：黎明昇起</t>
  </si>
  <si>
    <t>惡棍特工</t>
  </si>
  <si>
    <t>奇愛博士</t>
  </si>
  <si>
    <t>原罪犯</t>
  </si>
  <si>
    <t>可可夜總會</t>
  </si>
  <si>
    <t>阿瑪迪斯</t>
  </si>
  <si>
    <t>玩具總動員</t>
  </si>
  <si>
    <t>從海底出擊</t>
  </si>
  <si>
    <t>梅爾吉勃遜之英雄本色</t>
  </si>
  <si>
    <t>小丑</t>
  </si>
  <si>
    <t>復仇者聯盟：終局之戰</t>
  </si>
  <si>
    <t>魔法公主</t>
  </si>
  <si>
    <t>心靈捕手</t>
  </si>
  <si>
    <t>四海兄弟</t>
  </si>
  <si>
    <t>你的名字</t>
  </si>
  <si>
    <t>三個傻瓜</t>
  </si>
  <si>
    <t>萬花嬉春</t>
  </si>
  <si>
    <t>天國與地獄</t>
  </si>
  <si>
    <t>噩夢輓歌</t>
  </si>
  <si>
    <t>我想有個家</t>
  </si>
  <si>
    <t>玩具總動員3</t>
  </si>
  <si>
    <t>見證</t>
  </si>
  <si>
    <t>星際大戰六部曲：絕地大反攻</t>
  </si>
  <si>
    <t>王牌冤家</t>
  </si>
  <si>
    <t>2001：太空漫遊</t>
  </si>
  <si>
    <t>謊言的烙印</t>
  </si>
  <si>
    <t>霸道橫行</t>
  </si>
  <si>
    <t>阿拉伯的勞倫斯</t>
  </si>
  <si>
    <t>生之慾</t>
  </si>
  <si>
    <t>大國民</t>
  </si>
  <si>
    <t>. M就是兇手</t>
  </si>
  <si>
    <t>. 北西北</t>
  </si>
  <si>
    <t>. 公寓春光</t>
  </si>
  <si>
    <t>. 迷魂記</t>
  </si>
  <si>
    <t>. 艾蜜莉的異想世界</t>
  </si>
  <si>
    <t>. 雙重賠償</t>
  </si>
  <si>
    <t>. 疤面煞星</t>
  </si>
  <si>
    <t>. 金甲部隊</t>
  </si>
  <si>
    <t>. 發條橘子</t>
  </si>
  <si>
    <t>. 烈火焚身</t>
  </si>
  <si>
    <t>. 漢密爾頓</t>
  </si>
  <si>
    <t>. 烈火悍將</t>
  </si>
  <si>
    <t>. 天外奇蹟</t>
  </si>
  <si>
    <t>. 梅崗城故事</t>
  </si>
  <si>
    <t>. 刺激</t>
  </si>
  <si>
    <t>. 分居風暴</t>
  </si>
  <si>
    <t>. 聖戰奇兵</t>
  </si>
  <si>
    <t>. 大都會</t>
  </si>
  <si>
    <t>. 終極警探</t>
  </si>
  <si>
    <t>. 鐵面特警隊</t>
  </si>
  <si>
    <t>. 單車失竊記</t>
  </si>
  <si>
    <t>. 偷拐搶騙</t>
  </si>
  <si>
    <t>. 心中的小星星</t>
  </si>
  <si>
    <t>. 計程車司機</t>
  </si>
  <si>
    <t>. 1917</t>
  </si>
  <si>
    <t>. 帝國毀滅</t>
  </si>
  <si>
    <t>. 我和我的冠軍女兒</t>
  </si>
  <si>
    <t>. 捍衛戰士：獨行俠</t>
  </si>
  <si>
    <t>. 黃昏雙鏢客</t>
  </si>
  <si>
    <t>. 蝙蝠俠：開戰時刻</t>
  </si>
  <si>
    <t>. 熱情如火</t>
  </si>
  <si>
    <t>. 孤兒流浪記</t>
  </si>
  <si>
    <t>. 華爾街之狼</t>
  </si>
  <si>
    <t>. 父親</t>
  </si>
  <si>
    <t>. 幸福綠皮書</t>
  </si>
  <si>
    <t>. 彗星美人</t>
  </si>
  <si>
    <t>. 紐倫堡大審</t>
  </si>
  <si>
    <t>. 楚門的世界</t>
  </si>
  <si>
    <t>. 亂</t>
  </si>
  <si>
    <t>. 賭國風雲</t>
  </si>
  <si>
    <t>. 黑金企業</t>
  </si>
  <si>
    <t>. 隔離島</t>
  </si>
  <si>
    <t>. 羊男的迷宮</t>
  </si>
  <si>
    <t>. 殺無赦</t>
  </si>
  <si>
    <t>. 靈異第六感</t>
  </si>
  <si>
    <t>. 侏儸紀公園</t>
  </si>
  <si>
    <t>. 美麗境界</t>
  </si>
  <si>
    <t>. 碧血金沙</t>
  </si>
  <si>
    <t>. 大鏢客</t>
  </si>
  <si>
    <t>. 險路勿近</t>
  </si>
  <si>
    <t>. 聖杯傳奇</t>
  </si>
  <si>
    <t>. 追殺比爾</t>
  </si>
  <si>
    <t>. 第三集中營</t>
  </si>
  <si>
    <t>. 突變第三型</t>
  </si>
  <si>
    <t>. 羅生門</t>
  </si>
  <si>
    <t>. 海底總動員</t>
  </si>
  <si>
    <t>. 象人</t>
  </si>
  <si>
    <t>. 唐人街</t>
  </si>
  <si>
    <t>. 蜘蛛人：無家日</t>
  </si>
  <si>
    <t>. V怪客</t>
  </si>
  <si>
    <t>. 亂世佳人</t>
  </si>
  <si>
    <t>. 蠻牛</t>
  </si>
  <si>
    <t>. 電話情殺案</t>
  </si>
  <si>
    <t>. 霍爾的移動城堡</t>
  </si>
  <si>
    <t>. 兩根槍管</t>
  </si>
  <si>
    <t>. 謎樣的雙眼</t>
  </si>
  <si>
    <t>. 腦筋急轉彎</t>
  </si>
  <si>
    <t>. 私法爭鋒</t>
  </si>
  <si>
    <t>. 意外</t>
  </si>
  <si>
    <t>. 桂河大橋</t>
  </si>
  <si>
    <t>. 猜火車</t>
  </si>
  <si>
    <t>. 冰血暴</t>
  </si>
  <si>
    <t>. 勇者無敵</t>
  </si>
  <si>
    <t>. 經典老爺車</t>
  </si>
  <si>
    <t>. 神鬼交鋒</t>
  </si>
  <si>
    <t>. 龍貓</t>
  </si>
  <si>
    <t>. 登峰造擊</t>
  </si>
  <si>
    <t>. 克勞斯：聖誕節的秘密</t>
  </si>
  <si>
    <t>. 天堂的孩子</t>
  </si>
  <si>
    <t>. 哈利波特：死神的聖物2</t>
  </si>
  <si>
    <t>. 銀翼殺手</t>
  </si>
  <si>
    <t>. 自由之心</t>
  </si>
  <si>
    <t>. 淘金記</t>
  </si>
  <si>
    <t>. 愛在黎明破曉時</t>
  </si>
  <si>
    <t>. 歡迎來到布達佩斯大飯店</t>
  </si>
  <si>
    <t>. 賓漢</t>
  </si>
  <si>
    <t>. 控制</t>
  </si>
  <si>
    <t>. 岸上風雲</t>
  </si>
  <si>
    <t>. 亂世兒女</t>
  </si>
  <si>
    <t>. 鋼鐵英雄</t>
  </si>
  <si>
    <t>. 以父之名</t>
  </si>
  <si>
    <t>. 將軍號</t>
  </si>
  <si>
    <t>. 越戰獵鹿人</t>
  </si>
  <si>
    <t>. 野草莓</t>
  </si>
  <si>
    <t>. 殺人回憶</t>
  </si>
  <si>
    <t>. 黑獄亡魂</t>
  </si>
  <si>
    <t>. 恐懼的代價</t>
  </si>
  <si>
    <t>. 生命中最抓狂的小事</t>
  </si>
  <si>
    <t>. 少年福爾摩斯</t>
  </si>
  <si>
    <t>. 瘋狂麥斯：憤怒道</t>
  </si>
  <si>
    <t>. 華府風雲</t>
  </si>
  <si>
    <t>. 春風化雨</t>
  </si>
  <si>
    <t>. 怪獸電力公司</t>
  </si>
  <si>
    <t>. 馴龍高手</t>
  </si>
  <si>
    <t>. 巧克力情緣</t>
  </si>
  <si>
    <t>. 大白鯊</t>
  </si>
  <si>
    <t>. 第七封印</t>
  </si>
  <si>
    <t>. 不存在的房間</t>
  </si>
  <si>
    <t>. 謀殺綠腳趾</t>
  </si>
  <si>
    <t>. 東京物語</t>
  </si>
  <si>
    <t>. 賽道狂人</t>
  </si>
  <si>
    <t>. 料理鼠王</t>
  </si>
  <si>
    <t>. 盧安達飯店</t>
  </si>
  <si>
    <t>. 洛基</t>
  </si>
  <si>
    <t>. 聖女貞德蒙難記</t>
  </si>
  <si>
    <t>. 羅根</t>
  </si>
  <si>
    <t>. 前進高棉</t>
  </si>
  <si>
    <t>. 驚爆焦點</t>
  </si>
  <si>
    <t>. 魔鬼終結者</t>
  </si>
  <si>
    <t>. Jai Bhim</t>
  </si>
  <si>
    <t>. 愛在日落巴黎時</t>
  </si>
  <si>
    <t>. 決戰終點線</t>
  </si>
  <si>
    <t>. 螢光幕後</t>
  </si>
  <si>
    <t>. 站在我這邊</t>
  </si>
  <si>
    <t>. 黃金時代</t>
  </si>
  <si>
    <t>. 綠野仙蹤</t>
  </si>
  <si>
    <t>. 阿拉斯加之死</t>
  </si>
  <si>
    <t>. 恨</t>
  </si>
  <si>
    <t>. 大法師</t>
  </si>
  <si>
    <t>. 超人特攻隊</t>
  </si>
  <si>
    <t>. 神鬼奇航：鬼盜船魔咒</t>
  </si>
  <si>
    <t>. 生死問題</t>
  </si>
  <si>
    <t>. 今天暫時停止</t>
  </si>
  <si>
    <t>. 吾父吾子</t>
  </si>
  <si>
    <t>. 怒火之花</t>
  </si>
  <si>
    <t>. 忠犬小八</t>
  </si>
  <si>
    <t>. 阿爾及爾之戰</t>
  </si>
  <si>
    <t>. 下女的誘惑</t>
  </si>
  <si>
    <t>. 愛是一條狗</t>
  </si>
  <si>
    <t>. 大地之歌</t>
  </si>
  <si>
    <t>. 蝴蝶夢</t>
  </si>
  <si>
    <t>. 鐵窗喋血</t>
  </si>
  <si>
    <t>. 真善美</t>
  </si>
  <si>
    <t>. 一夜風流</t>
  </si>
  <si>
    <t>. 四百擊</t>
  </si>
  <si>
    <t>. 鐵巨人</t>
  </si>
  <si>
    <t>. 姊妹</t>
  </si>
  <si>
    <t>. 假面</t>
  </si>
  <si>
    <t>. 萬世魔星</t>
  </si>
  <si>
    <t>. 阿拉丁</t>
  </si>
  <si>
    <t>. 與狼共舞</t>
  </si>
  <si>
    <t>電影名稱</t>
    <phoneticPr fontId="1" type="noConversion"/>
  </si>
  <si>
    <t>排名</t>
    <phoneticPr fontId="1" type="noConversion"/>
  </si>
  <si>
    <t>欄標籤</t>
  </si>
  <si>
    <t>計數 - 投票評分</t>
  </si>
  <si>
    <t>等寬裝箱法</t>
    <phoneticPr fontId="1" type="noConversion"/>
  </si>
  <si>
    <t>等深裝箱法</t>
    <phoneticPr fontId="1" type="noConversion"/>
  </si>
  <si>
    <t>計數 - 等深裝箱法</t>
  </si>
  <si>
    <t>計數 - 等寬裝箱法</t>
  </si>
  <si>
    <t>電影投票</t>
  </si>
  <si>
    <t>電影投票</t>
    <phoneticPr fontId="1" type="noConversion"/>
  </si>
  <si>
    <t>電影評分</t>
  </si>
  <si>
    <t>電影評分</t>
    <phoneticPr fontId="1" type="noConversion"/>
  </si>
  <si>
    <t>最多</t>
  </si>
  <si>
    <t>最多</t>
    <phoneticPr fontId="1" type="noConversion"/>
  </si>
  <si>
    <t>最少</t>
  </si>
  <si>
    <t>最少</t>
    <phoneticPr fontId="1" type="noConversion"/>
  </si>
  <si>
    <t>最低</t>
  </si>
  <si>
    <t>最低</t>
    <phoneticPr fontId="1" type="noConversion"/>
  </si>
  <si>
    <t>最高</t>
  </si>
  <si>
    <t>最高</t>
    <phoneticPr fontId="1" type="noConversion"/>
  </si>
  <si>
    <t>電影投票數</t>
    <phoneticPr fontId="1" type="noConversion"/>
  </si>
  <si>
    <r>
      <rPr>
        <sz val="11"/>
        <color theme="1"/>
        <rFont val="標楷體"/>
        <family val="4"/>
        <charset val="136"/>
      </rPr>
      <t>總計</t>
    </r>
  </si>
  <si>
    <t xml:space="preserve"> </t>
    <phoneticPr fontId="1" type="noConversion"/>
  </si>
  <si>
    <t>等深裝箱法2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</si>
</sst>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一般" xfId="0" builtinId="0"/>
  </cellStyles>
  <dxfs count="3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[0814.xlsx]分級&amp;評分!樞紐分析表1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'分級&amp;評分'!$B$1:$B$2</c:f>
              <c:strCache>
                <c:ptCount val="1"/>
                <c:pt idx="0">
                  <c:v>8.0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'分級&amp;評分'!$B$3:$B$8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98A-A3CA-5658D7559619}"/>
            </c:ext>
          </c:extLst>
        </c:ser>
        <c:ser>
          <c:idx val="1"/>
          <c:order val="1"/>
          <c:tx>
            <c:strRef>
              <c:f>'分級&amp;評分'!$C$1:$C$2</c:f>
              <c:strCache>
                <c:ptCount val="1"/>
                <c:pt idx="0">
                  <c:v>8.1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'分級&amp;評分'!$C$3:$C$8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12</c:v>
                </c:pt>
                <c:pt idx="3">
                  <c:v>27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98A-A3CA-5658D7559619}"/>
            </c:ext>
          </c:extLst>
        </c:ser>
        <c:ser>
          <c:idx val="2"/>
          <c:order val="2"/>
          <c:tx>
            <c:strRef>
              <c:f>'分級&amp;評分'!$D$1:$D$2</c:f>
              <c:strCache>
                <c:ptCount val="1"/>
                <c:pt idx="0">
                  <c:v>8.2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'分級&amp;評分'!$D$3:$D$8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9</c:v>
                </c:pt>
                <c:pt idx="3">
                  <c:v>17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5-498A-A3CA-5658D7559619}"/>
            </c:ext>
          </c:extLst>
        </c:ser>
        <c:ser>
          <c:idx val="3"/>
          <c:order val="3"/>
          <c:tx>
            <c:strRef>
              <c:f>'分級&amp;評分'!$E$1:$E$2</c:f>
              <c:strCache>
                <c:ptCount val="1"/>
                <c:pt idx="0">
                  <c:v>8.3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'分級&amp;評分'!$E$3:$E$8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6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5-498A-A3CA-5658D7559619}"/>
            </c:ext>
          </c:extLst>
        </c:ser>
        <c:ser>
          <c:idx val="4"/>
          <c:order val="4"/>
          <c:tx>
            <c:strRef>
              <c:f>'分級&amp;評分'!$F$1:$F$2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'分級&amp;評分'!$F$3:$F$8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5-498A-A3CA-5658D7559619}"/>
            </c:ext>
          </c:extLst>
        </c:ser>
        <c:ser>
          <c:idx val="5"/>
          <c:order val="5"/>
          <c:tx>
            <c:strRef>
              <c:f>'分級&amp;評分'!$G$1:$G$2</c:f>
              <c:strCache>
                <c:ptCount val="1"/>
                <c:pt idx="0">
                  <c:v>8.5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'分級&amp;評分'!$G$3:$G$8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C5-498A-A3CA-5658D7559619}"/>
            </c:ext>
          </c:extLst>
        </c:ser>
        <c:ser>
          <c:idx val="6"/>
          <c:order val="6"/>
          <c:tx>
            <c:strRef>
              <c:f>'分級&amp;評分'!$H$1:$H$2</c:f>
              <c:strCache>
                <c:ptCount val="1"/>
                <c:pt idx="0">
                  <c:v>8.6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'分級&amp;評分'!$H$3:$H$8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C5-498A-A3CA-5658D7559619}"/>
            </c:ext>
          </c:extLst>
        </c:ser>
        <c:ser>
          <c:idx val="7"/>
          <c:order val="7"/>
          <c:tx>
            <c:strRef>
              <c:f>'分級&amp;評分'!$I$1:$I$2</c:f>
              <c:strCache>
                <c:ptCount val="1"/>
                <c:pt idx="0">
                  <c:v>8.7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'分級&amp;評分'!$I$3:$I$8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C5-498A-A3CA-5658D7559619}"/>
            </c:ext>
          </c:extLst>
        </c:ser>
        <c:ser>
          <c:idx val="8"/>
          <c:order val="8"/>
          <c:tx>
            <c:strRef>
              <c:f>'分級&amp;評分'!$J$1:$J$2</c:f>
              <c:strCache>
                <c:ptCount val="1"/>
                <c:pt idx="0">
                  <c:v>8.8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'分級&amp;評分'!$J$3:$J$8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C5-498A-A3CA-5658D7559619}"/>
            </c:ext>
          </c:extLst>
        </c:ser>
        <c:ser>
          <c:idx val="9"/>
          <c:order val="9"/>
          <c:tx>
            <c:strRef>
              <c:f>'分級&amp;評分'!$K$1:$K$2</c:f>
              <c:strCache>
                <c:ptCount val="1"/>
                <c:pt idx="0">
                  <c:v>8.9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'分級&amp;評分'!$K$3:$K$8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C5-498A-A3CA-5658D7559619}"/>
            </c:ext>
          </c:extLst>
        </c:ser>
        <c:ser>
          <c:idx val="10"/>
          <c:order val="10"/>
          <c:tx>
            <c:strRef>
              <c:f>'分級&amp;評分'!$L$1:$L$2</c:f>
              <c:strCache>
                <c:ptCount val="1"/>
                <c:pt idx="0">
                  <c:v>9.0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'分級&amp;評分'!$L$3:$L$8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AC5-498A-A3CA-5658D7559619}"/>
            </c:ext>
          </c:extLst>
        </c:ser>
        <c:ser>
          <c:idx val="11"/>
          <c:order val="11"/>
          <c:tx>
            <c:strRef>
              <c:f>'分級&amp;評分'!$M$1:$M$2</c:f>
              <c:strCache>
                <c:ptCount val="1"/>
                <c:pt idx="0">
                  <c:v>9.2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'分級&amp;評分'!$M$3:$M$8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AC5-498A-A3CA-5658D7559619}"/>
            </c:ext>
          </c:extLst>
        </c:ser>
        <c:ser>
          <c:idx val="12"/>
          <c:order val="12"/>
          <c:tx>
            <c:strRef>
              <c:f>'分級&amp;評分'!$N$1:$N$2</c:f>
              <c:strCache>
                <c:ptCount val="1"/>
                <c:pt idx="0">
                  <c:v>9.3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'分級&amp;評分'!$N$3:$N$8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AC5-498A-A3CA-5658D755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884608"/>
        <c:axId val="1600043520"/>
      </c:barChart>
      <c:catAx>
        <c:axId val="14518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0043520"/>
        <c:crosses val="autoZero"/>
        <c:auto val="1"/>
        <c:lblAlgn val="ctr"/>
        <c:lblOffset val="100"/>
        <c:noMultiLvlLbl val="0"/>
      </c:catAx>
      <c:valAx>
        <c:axId val="16000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18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[0814.xlsx]分級&amp;評分!樞紐分析表1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'分級&amp;評分'!$B$1:$B$2</c:f>
              <c:strCache>
                <c:ptCount val="1"/>
                <c:pt idx="0">
                  <c:v>8.0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'分級&amp;評分'!$B$3:$B$8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3-45B3-960B-F92881416CD1}"/>
            </c:ext>
          </c:extLst>
        </c:ser>
        <c:ser>
          <c:idx val="1"/>
          <c:order val="1"/>
          <c:tx>
            <c:strRef>
              <c:f>'分級&amp;評分'!$C$1:$C$2</c:f>
              <c:strCache>
                <c:ptCount val="1"/>
                <c:pt idx="0">
                  <c:v>8.1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'分級&amp;評分'!$C$3:$C$8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12</c:v>
                </c:pt>
                <c:pt idx="3">
                  <c:v>27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3-45B3-960B-F92881416CD1}"/>
            </c:ext>
          </c:extLst>
        </c:ser>
        <c:ser>
          <c:idx val="2"/>
          <c:order val="2"/>
          <c:tx>
            <c:strRef>
              <c:f>'分級&amp;評分'!$D$1:$D$2</c:f>
              <c:strCache>
                <c:ptCount val="1"/>
                <c:pt idx="0">
                  <c:v>8.2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'分級&amp;評分'!$D$3:$D$8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9</c:v>
                </c:pt>
                <c:pt idx="3">
                  <c:v>17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3-45B3-960B-F92881416CD1}"/>
            </c:ext>
          </c:extLst>
        </c:ser>
        <c:ser>
          <c:idx val="3"/>
          <c:order val="3"/>
          <c:tx>
            <c:strRef>
              <c:f>'分級&amp;評分'!$E$1:$E$2</c:f>
              <c:strCache>
                <c:ptCount val="1"/>
                <c:pt idx="0">
                  <c:v>8.3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'分級&amp;評分'!$E$3:$E$8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6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3-45B3-960B-F92881416CD1}"/>
            </c:ext>
          </c:extLst>
        </c:ser>
        <c:ser>
          <c:idx val="4"/>
          <c:order val="4"/>
          <c:tx>
            <c:strRef>
              <c:f>'分級&amp;評分'!$F$1:$F$2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'分級&amp;評分'!$F$3:$F$8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3-45B3-960B-F92881416CD1}"/>
            </c:ext>
          </c:extLst>
        </c:ser>
        <c:ser>
          <c:idx val="5"/>
          <c:order val="5"/>
          <c:tx>
            <c:strRef>
              <c:f>'分級&amp;評分'!$G$1:$G$2</c:f>
              <c:strCache>
                <c:ptCount val="1"/>
                <c:pt idx="0">
                  <c:v>8.5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'分級&amp;評分'!$G$3:$G$8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63-45B3-960B-F92881416CD1}"/>
            </c:ext>
          </c:extLst>
        </c:ser>
        <c:ser>
          <c:idx val="6"/>
          <c:order val="6"/>
          <c:tx>
            <c:strRef>
              <c:f>'分級&amp;評分'!$H$1:$H$2</c:f>
              <c:strCache>
                <c:ptCount val="1"/>
                <c:pt idx="0">
                  <c:v>8.6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'分級&amp;評分'!$H$3:$H$8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63-45B3-960B-F92881416CD1}"/>
            </c:ext>
          </c:extLst>
        </c:ser>
        <c:ser>
          <c:idx val="7"/>
          <c:order val="7"/>
          <c:tx>
            <c:strRef>
              <c:f>'分級&amp;評分'!$I$1:$I$2</c:f>
              <c:strCache>
                <c:ptCount val="1"/>
                <c:pt idx="0">
                  <c:v>8.7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'分級&amp;評分'!$I$3:$I$8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63-45B3-960B-F92881416CD1}"/>
            </c:ext>
          </c:extLst>
        </c:ser>
        <c:ser>
          <c:idx val="8"/>
          <c:order val="8"/>
          <c:tx>
            <c:strRef>
              <c:f>'分級&amp;評分'!$J$1:$J$2</c:f>
              <c:strCache>
                <c:ptCount val="1"/>
                <c:pt idx="0">
                  <c:v>8.8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'分級&amp;評分'!$J$3:$J$8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63-45B3-960B-F92881416CD1}"/>
            </c:ext>
          </c:extLst>
        </c:ser>
        <c:ser>
          <c:idx val="9"/>
          <c:order val="9"/>
          <c:tx>
            <c:strRef>
              <c:f>'分級&amp;評分'!$K$1:$K$2</c:f>
              <c:strCache>
                <c:ptCount val="1"/>
                <c:pt idx="0">
                  <c:v>8.9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'分級&amp;評分'!$K$3:$K$8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63-45B3-960B-F92881416CD1}"/>
            </c:ext>
          </c:extLst>
        </c:ser>
        <c:ser>
          <c:idx val="10"/>
          <c:order val="10"/>
          <c:tx>
            <c:strRef>
              <c:f>'分級&amp;評分'!$L$1:$L$2</c:f>
              <c:strCache>
                <c:ptCount val="1"/>
                <c:pt idx="0">
                  <c:v>9.0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'分級&amp;評分'!$L$3:$L$8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63-45B3-960B-F92881416CD1}"/>
            </c:ext>
          </c:extLst>
        </c:ser>
        <c:ser>
          <c:idx val="11"/>
          <c:order val="11"/>
          <c:tx>
            <c:strRef>
              <c:f>'分級&amp;評分'!$M$1:$M$2</c:f>
              <c:strCache>
                <c:ptCount val="1"/>
                <c:pt idx="0">
                  <c:v>9.2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'分級&amp;評分'!$M$3:$M$8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63-45B3-960B-F92881416CD1}"/>
            </c:ext>
          </c:extLst>
        </c:ser>
        <c:ser>
          <c:idx val="12"/>
          <c:order val="12"/>
          <c:tx>
            <c:strRef>
              <c:f>'分級&amp;評分'!$N$1:$N$2</c:f>
              <c:strCache>
                <c:ptCount val="1"/>
                <c:pt idx="0">
                  <c:v>9.3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'分級&amp;評分'!$A$3:$A$8</c:f>
              <c:strCache>
                <c:ptCount val="5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  <c:pt idx="4">
                  <c:v>未評級</c:v>
                </c:pt>
              </c:strCache>
            </c:strRef>
          </c:cat>
          <c:val>
            <c:numRef>
              <c:f>'分級&amp;評分'!$N$3:$N$8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163-45B3-960B-F9288141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302016"/>
        <c:axId val="1740338672"/>
      </c:barChart>
      <c:catAx>
        <c:axId val="17363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0338672"/>
        <c:crosses val="autoZero"/>
        <c:auto val="1"/>
        <c:lblAlgn val="ctr"/>
        <c:lblOffset val="100"/>
        <c:noMultiLvlLbl val="0"/>
      </c:catAx>
      <c:valAx>
        <c:axId val="17403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63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1</xdr:row>
      <xdr:rowOff>151292</xdr:rowOff>
    </xdr:from>
    <xdr:to>
      <xdr:col>12</xdr:col>
      <xdr:colOff>45720</xdr:colOff>
      <xdr:row>17</xdr:row>
      <xdr:rowOff>68951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62ECCA2-9ABC-423D-9FED-0FC1B1689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61" r="11335"/>
        <a:stretch/>
      </xdr:blipFill>
      <xdr:spPr>
        <a:xfrm>
          <a:off x="4831080" y="341792"/>
          <a:ext cx="7132320" cy="296565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541021</xdr:colOff>
      <xdr:row>18</xdr:row>
      <xdr:rowOff>15240</xdr:rowOff>
    </xdr:from>
    <xdr:to>
      <xdr:col>11</xdr:col>
      <xdr:colOff>152400</xdr:colOff>
      <xdr:row>33</xdr:row>
      <xdr:rowOff>91765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794BA6A-B131-4609-BE4A-F85F734D36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148" r="7570"/>
        <a:stretch/>
      </xdr:blipFill>
      <xdr:spPr>
        <a:xfrm>
          <a:off x="4823461" y="3444240"/>
          <a:ext cx="6233159" cy="29340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152400</xdr:rowOff>
    </xdr:from>
    <xdr:to>
      <xdr:col>22</xdr:col>
      <xdr:colOff>220980</xdr:colOff>
      <xdr:row>32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B7443CD-5F0B-4D11-B546-C8595E02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95250</xdr:colOff>
      <xdr:row>0</xdr:row>
      <xdr:rowOff>0</xdr:rowOff>
    </xdr:from>
    <xdr:to>
      <xdr:col>34</xdr:col>
      <xdr:colOff>198120</xdr:colOff>
      <xdr:row>19</xdr:row>
      <xdr:rowOff>34290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7235A6-9FF0-40D9-B802-74850110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mma" refreshedDate="45152.599724421299" createdVersion="6" refreshedVersion="6" minRefreshableVersion="3" recordCount="250" xr:uid="{64A7705E-4A92-48FE-84C7-8F875DE03642}">
  <cacheSource type="worksheet">
    <worksheetSource ref="A1:N251" sheet="Sheet"/>
  </cacheSource>
  <cacheFields count="9">
    <cacheField name="電影名稱" numFmtId="0">
      <sharedItems count="250">
        <s v="1. 刺激1995"/>
        <s v="2. 教父"/>
        <s v="3. 黑暗騎士"/>
        <s v="4. 教父2"/>
        <s v="5. 十二怒漢"/>
        <s v="6. 辛德勒的名單"/>
        <s v="7. 魔戒三部曲：王者再臨"/>
        <s v="8. 黑色追緝令"/>
        <s v="9. 魔戒首部曲：魔戒現身"/>
        <s v="10. 黃昏三鏢客"/>
        <s v="11. 阿甘正傳"/>
        <s v="12. 鬥陣俱樂部"/>
        <s v="13. 魔戒二部曲：雙城奇謀"/>
        <s v="14. 全面啟動"/>
        <s v="15. 星際大戰五部曲：帝國大反擊"/>
        <s v="16. 蜘蛛人：穿越新宇宙"/>
        <s v="17. 駭客任務"/>
        <s v="18. 四海好傢伙"/>
        <s v="19. 飛越杜鵑窩"/>
        <s v="20. 火線追緝令"/>
        <s v="21. 風雲人物"/>
        <s v="22. 七武士"/>
        <s v="23. 沉默的羔羊"/>
        <s v="24. 星際效應"/>
        <s v="25. 搶救雷恩大兵"/>
        <s v="26. 無法無天"/>
        <s v="27. 美麗人生"/>
        <s v="28. 綠色奇蹟"/>
        <s v="29. 星際大戰"/>
        <s v="30. 魔鬼終結者2"/>
        <s v="31. 奧本海默"/>
        <s v="32. 回到未來"/>
        <s v="33. 神隱少女"/>
        <s v="34. 戰地琴人"/>
        <s v="35. 驚魂記"/>
        <s v="36. 寄生上流"/>
        <s v="37. 神鬼戰士"/>
        <s v="38. 獅子王"/>
        <s v="39. 終極追殺令"/>
        <s v="40. 美國X檔案"/>
        <s v="41. 神鬼無間"/>
        <s v="42. 進擊的鼓手"/>
        <s v="43. 頂尖對決"/>
        <s v="44. 刺激驚爆點"/>
        <s v="45. 北非諜影"/>
        <s v="46. 螢火蟲之墓"/>
        <s v="47. 切腹"/>
        <s v="48. 逆轉人生"/>
        <s v="49. 摩登時代"/>
        <s v="50. 新天堂樂園"/>
        <s v="51. 狂沙十萬里"/>
        <s v="52. 後窗"/>
        <s v="53. 異形"/>
        <s v="54. 城市之光"/>
        <s v="55. 現代啟示錄"/>
        <s v="56. 記憶拼圖"/>
        <s v="57. 決殺令"/>
        <s v="58. 法櫃奇兵"/>
        <s v="59. 瓦力"/>
        <s v="60. 竊聽風暴"/>
        <s v="61. 日落大道"/>
        <s v="62. 光榮之路"/>
        <s v="63. 復仇者聯盟：無限之戰"/>
        <s v="64. 鬼店"/>
        <s v="65. 大獨裁者"/>
        <s v="66. 情婦"/>
        <s v="67. 蜘蛛人：新宇宙"/>
        <s v="68. 異形2"/>
        <s v="69. 美國心玫瑰情"/>
        <s v="70. 黑暗騎士：黎明昇起"/>
        <s v="71. 惡棍特工"/>
        <s v="72. 奇愛博士"/>
        <s v="73. 原罪犯"/>
        <s v="74. 可可夜總會"/>
        <s v="75. 阿瑪迪斯"/>
        <s v="76. 玩具總動員"/>
        <s v="77. 從海底出擊"/>
        <s v="78. 梅爾吉勃遜之英雄本色"/>
        <s v="79. 小丑"/>
        <s v="80. 復仇者聯盟：終局之戰"/>
        <s v="81. 魔法公主"/>
        <s v="82. 心靈捕手"/>
        <s v="83. 四海兄弟"/>
        <s v="84. 你的名字"/>
        <s v="85. 三個傻瓜"/>
        <s v="86. 萬花嬉春"/>
        <s v="87. 天國與地獄"/>
        <s v="88. 噩夢輓歌"/>
        <s v="89. 我想有個家"/>
        <s v="90. 玩具總動員3"/>
        <s v="91. 見證"/>
        <s v="92. 星際大戰六部曲：絕地大反攻"/>
        <s v="93. 王牌冤家"/>
        <s v="94. 2001：太空漫遊"/>
        <s v="95. 謊言的烙印"/>
        <s v="96. 霸道橫行"/>
        <s v="97. 阿拉伯的勞倫斯"/>
        <s v="98. 生之慾"/>
        <s v="99. 大國民"/>
        <s v="100. M就是兇手"/>
        <s v="101. 北西北"/>
        <s v="102. 公寓春光"/>
        <s v="103. 迷魂記"/>
        <s v="104. 艾蜜莉的異想世界"/>
        <s v="105. 雙重賠償"/>
        <s v="106. 疤面煞星"/>
        <s v="107. 金甲部隊"/>
        <s v="108. 發條橘子"/>
        <s v="109. 烈火焚身"/>
        <s v="110. 漢密爾頓"/>
        <s v="111. 烈火悍將"/>
        <s v="112. 天外奇蹟"/>
        <s v="113. 梅崗城故事"/>
        <s v="114. 刺激"/>
        <s v="115. 分居風暴"/>
        <s v="116. 聖戰奇兵"/>
        <s v="117. 大都會"/>
        <s v="118. 終極警探"/>
        <s v="119. 鐵面特警隊"/>
        <s v="120. 單車失竊記"/>
        <s v="121. 偷拐搶騙"/>
        <s v="122. 心中的小星星"/>
        <s v="123. 計程車司機"/>
        <s v="124. 1917"/>
        <s v="125. 帝國毀滅"/>
        <s v="126. 我和我的冠軍女兒"/>
        <s v="127. 捍衛戰士：獨行俠"/>
        <s v="128. 黃昏雙鏢客"/>
        <s v="129. 蝙蝠俠：開戰時刻"/>
        <s v="130. 熱情如火"/>
        <s v="131. 孤兒流浪記"/>
        <s v="132. 華爾街之狼"/>
        <s v="133. 父親"/>
        <s v="134. 幸福綠皮書"/>
        <s v="135. 彗星美人"/>
        <s v="136. 紐倫堡大審"/>
        <s v="137. 楚門的世界"/>
        <s v="138. 亂"/>
        <s v="139. 賭國風雲"/>
        <s v="140. 黑金企業"/>
        <s v="141. 隔離島"/>
        <s v="142. 羊男的迷宮"/>
        <s v="143. 殺無赦"/>
        <s v="144. 靈異第六感"/>
        <s v="145. 侏儸紀公園"/>
        <s v="146. 美麗境界"/>
        <s v="147. 碧血金沙"/>
        <s v="148. 大鏢客"/>
        <s v="149. 險路勿近"/>
        <s v="150. 聖杯傳奇"/>
        <s v="151. 追殺比爾"/>
        <s v="152. 第三集中營"/>
        <s v="153. 突變第三型"/>
        <s v="154. 羅生門"/>
        <s v="155. 海底總動員"/>
        <s v="156. 象人"/>
        <s v="157. 唐人街"/>
        <s v="158. 蜘蛛人：無家日"/>
        <s v="159. V怪客"/>
        <s v="160. 亂世佳人"/>
        <s v="161. 蠻牛"/>
        <s v="162. 電話情殺案"/>
        <s v="163. 霍爾的移動城堡"/>
        <s v="164. 兩根槍管"/>
        <s v="165. 謎樣的雙眼"/>
        <s v="166. 腦筋急轉彎"/>
        <s v="167. 私法爭鋒"/>
        <s v="168. 意外"/>
        <s v="169. 桂河大橋"/>
        <s v="170. 猜火車"/>
        <s v="171. 冰血暴"/>
        <s v="172. 勇者無敵"/>
        <s v="173. 經典老爺車"/>
        <s v="174. 神鬼交鋒"/>
        <s v="175. 龍貓"/>
        <s v="176. 登峰造擊"/>
        <s v="177. 克勞斯：聖誕節的秘密"/>
        <s v="178. 天堂的孩子"/>
        <s v="179. 哈利波特：死神的聖物2"/>
        <s v="180. 銀翼殺手"/>
        <s v="181. 自由之心"/>
        <s v="182. 淘金記"/>
        <s v="183. 愛在黎明破曉時"/>
        <s v="184. 歡迎來到布達佩斯大飯店"/>
        <s v="185. 賓漢"/>
        <s v="186. 控制"/>
        <s v="187. 岸上風雲"/>
        <s v="188. 亂世兒女"/>
        <s v="189. 鋼鐵英雄"/>
        <s v="190. 以父之名"/>
        <s v="191. 將軍號"/>
        <s v="192. 越戰獵鹿人"/>
        <s v="193. 野草莓"/>
        <s v="194. 殺人回憶"/>
        <s v="195. 黑獄亡魂"/>
        <s v="196. 恐懼的代價"/>
        <s v="197. 生命中最抓狂的小事"/>
        <s v="198. 少年福爾摩斯"/>
        <s v="199. 瘋狂麥斯：憤怒道"/>
        <s v="200. 華府風雲"/>
        <s v="201. 春風化雨"/>
        <s v="202. 怪獸電力公司"/>
        <s v="203. 馴龍高手"/>
        <s v="204. 巧克力情緣"/>
        <s v="205. 大白鯊"/>
        <s v="206. 第七封印"/>
        <s v="207. 不存在的房間"/>
        <s v="208. 謀殺綠腳趾"/>
        <s v="209. 東京物語"/>
        <s v="210. 賽道狂人"/>
        <s v="211. 料理鼠王"/>
        <s v="212. 盧安達飯店"/>
        <s v="213. 洛基"/>
        <s v="214. 聖女貞德蒙難記"/>
        <s v="215. 羅根"/>
        <s v="216. 前進高棉"/>
        <s v="217. 驚爆焦點"/>
        <s v="218. 魔鬼終結者"/>
        <s v="219. Jai Bhim"/>
        <s v="220. 愛在日落巴黎時"/>
        <s v="221. 決戰終點線"/>
        <s v="222. 螢光幕後"/>
        <s v="223. 站在我這邊"/>
        <s v="224. 黃金時代"/>
        <s v="225. 綠野仙蹤"/>
        <s v="226. 阿拉斯加之死"/>
        <s v="227. 恨"/>
        <s v="228. 大法師"/>
        <s v="229. 超人特攻隊"/>
        <s v="230. 神鬼奇航：鬼盜船魔咒"/>
        <s v="231. 生死問題"/>
        <s v="232. 今天暫時停止"/>
        <s v="233. 吾父吾子"/>
        <s v="234. 怒火之花"/>
        <s v="235. 忠犬小八"/>
        <s v="236. 阿爾及爾之戰"/>
        <s v="237. 下女的誘惑"/>
        <s v="238. 愛是一條狗"/>
        <s v="239. 大地之歌"/>
        <s v="240. 蝴蝶夢"/>
        <s v="241. 鐵窗喋血"/>
        <s v="242. 真善美"/>
        <s v="243. 一夜風流"/>
        <s v="244. 四百擊"/>
        <s v="245. 鐵巨人"/>
        <s v="246. 姊妹"/>
        <s v="247. 假面"/>
        <s v="248. 萬世魔星"/>
        <s v="249. 阿拉丁"/>
        <s v="250. 與狼共舞"/>
      </sharedItems>
    </cacheField>
    <cacheField name="年分" numFmtId="0">
      <sharedItems/>
    </cacheField>
    <cacheField name="時長" numFmtId="0">
      <sharedItems/>
    </cacheField>
    <cacheField name="分級" numFmtId="0">
      <sharedItems/>
    </cacheField>
    <cacheField name="投票評分" numFmtId="0">
      <sharedItems/>
    </cacheField>
    <cacheField name="導演" numFmtId="0">
      <sharedItems count="154">
        <s v="Frank Darabont"/>
        <s v="Francis Ford Coppola"/>
        <s v="Christopher Nolan"/>
        <s v="Sidney Lumet"/>
        <s v="Steven Spielberg"/>
        <s v="Peter Jackson"/>
        <s v="Quentin Tarantino"/>
        <s v="Sergio Leone"/>
        <s v="Robert Zemeckis"/>
        <s v="David Fincher"/>
        <s v="Irvin Kershner"/>
        <s v="Joaquim Dos Santos"/>
        <s v="Lana Wachowski"/>
        <s v="Martin Scorsese"/>
        <s v="Milos Forman"/>
        <s v="Frank Capra"/>
        <s v="Akira Kurosawa"/>
        <s v="Jonathan Demme"/>
        <s v="Fernando Meirelles"/>
        <s v="Roberto Benigni"/>
        <s v="George Lucas"/>
        <s v="James Cameron"/>
        <s v="Hayao Miyazaki"/>
        <s v="Roman Polanski"/>
        <s v="Alfred Hitchcock"/>
        <s v="Bong Joon Ho"/>
        <s v="Ridley Scott"/>
        <s v="Roger Allers"/>
        <s v="Luc Besson"/>
        <s v="Tony Kaye"/>
        <s v="Damien Chazelle"/>
        <s v="Bryan Singer"/>
        <s v="Michael Curtiz"/>
        <s v="Isao Takahata"/>
        <s v="Masaki Kobayashi"/>
        <s v="Olivier Nakache"/>
        <s v="Charles Chaplin"/>
        <s v="Giuseppe Tornatore"/>
        <s v="Andrew Stanton"/>
        <s v="Florian Henckel von Donnersmarck"/>
        <s v="Billy Wilder"/>
        <s v="Stanley Kubrick"/>
        <s v="Anthony Russo"/>
        <s v="Bob Persichetti"/>
        <s v="Sam Mendes"/>
        <s v="Park Chan-wook"/>
        <s v="Lee Unkrich"/>
        <s v="John Lasseter"/>
        <s v="Wolfgang Petersen"/>
        <s v="Mel Gibson"/>
        <s v="Todd Phillips"/>
        <s v="Gus Van Sant"/>
        <s v="Makoto Shinkai"/>
        <s v="Rajkumar Hirani"/>
        <s v="Stanley Donen"/>
        <s v="Darren Aronofsky"/>
        <s v="Nadine Labaki"/>
        <s v="Elem Klimov"/>
        <s v="Richard Marquand"/>
        <s v="Michel Gondry"/>
        <s v="Thomas Vinterberg"/>
        <s v="David Lean"/>
        <s v="Orson Welles"/>
        <s v="Fritz Lang"/>
        <s v="Jean-Pierre Jeunet"/>
        <s v="Brian De Palma"/>
        <s v="Denis Villeneuve"/>
        <s v="Thomas Kail"/>
        <s v="Michael Mann"/>
        <s v="Pete Docter"/>
        <s v="Robert Mulligan"/>
        <s v="George Roy Hill"/>
        <s v="Asghar Farhadi"/>
        <s v="John McTiernan"/>
        <s v="Curtis Hanson"/>
        <s v="Vittorio De Sica"/>
        <s v="Guy Ritchie"/>
        <s v="Aamir Khan"/>
        <s v="Oliver Hirschbiegel"/>
        <s v="Nitesh Tiwari"/>
        <s v="Joseph Kosinski"/>
        <s v="Florian Zeller"/>
        <s v="Peter Farrelly"/>
        <s v="Joseph L. Mankiewicz"/>
        <s v="Stanley Kramer"/>
        <s v="Peter Weir"/>
        <s v="Paul Thomas Anderson"/>
        <s v="Guillermo del Toro"/>
        <s v="Clint Eastwood"/>
        <s v="M. Night Shyamalan"/>
        <s v="Ron Howard"/>
        <s v="John Huston"/>
        <s v="Ethan Coen"/>
        <s v="Terry Gilliam"/>
        <s v="John Sturges"/>
        <s v="John Carpenter"/>
        <s v="David Lynch"/>
        <s v="Jon Watts"/>
        <s v="James McTeigue"/>
        <s v="Victor Fleming"/>
        <s v="Juan José Campanella"/>
        <s v="Martin McDonagh"/>
        <s v="Danny Boyle"/>
        <s v="Joel Coen"/>
        <s v="Gavin O'Connor"/>
        <s v="Sergio Pablos"/>
        <s v="Majid Majidi"/>
        <s v="David Yates"/>
        <s v="Steve McQueen"/>
        <s v="Richard Linklater"/>
        <s v="Wes Anderson"/>
        <s v="William Wyler"/>
        <s v="Elia Kazan"/>
        <s v="Jim Sheridan"/>
        <s v="Clyde Bruckman"/>
        <s v="Michael Cimino"/>
        <s v="Ingmar Bergman"/>
        <s v="Carol Reed"/>
        <s v="Henri-Georges Clouzot"/>
        <s v="Damián Szifron"/>
        <s v="Buster Keaton"/>
        <s v="George Miller"/>
        <s v="Dean DeBlois"/>
        <s v="Adam Elliot"/>
        <s v="Lenny Abrahamson"/>
        <s v="Yasujirô Ozu"/>
        <s v="James Mangold"/>
        <s v="Brad Bird"/>
        <s v="Terry George"/>
        <s v="John G. Avildsen"/>
        <s v="Carl Theodor Dreyer"/>
        <s v="Oliver Stone"/>
        <s v="Tom McCarthy"/>
        <s v="T.J. Gnanavel"/>
        <s v="Rob Reiner"/>
        <s v="Sean Penn"/>
        <s v="Mathieu Kassovitz"/>
        <s v="William Friedkin"/>
        <s v="Gore Verbinski"/>
        <s v="Ernst Lubitsch"/>
        <s v="Harold Ramis"/>
        <s v="Çagan Irmak"/>
        <s v="John Ford"/>
        <s v="Lasse Hallström"/>
        <s v="Gillo Pontecorvo"/>
        <s v="Alejandro G. Iñárritu"/>
        <s v="Satyajit Ray"/>
        <s v="Stuart Rosenberg"/>
        <s v="Robert Wise"/>
        <s v="François Truffaut"/>
        <s v="Tate Taylor"/>
        <s v="Terry Jones"/>
        <s v="Ron Clements"/>
        <s v="Kevin Costner"/>
      </sharedItems>
    </cacheField>
    <cacheField name="演員1" numFmtId="0">
      <sharedItems/>
    </cacheField>
    <cacheField name="演員2" numFmtId="0">
      <sharedItems/>
    </cacheField>
    <cacheField name="演員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mma" refreshedDate="45159.574884374997" createdVersion="6" refreshedVersion="6" minRefreshableVersion="3" recordCount="250" xr:uid="{E64544F2-38A0-4D74-9857-9CB862A614B2}">
  <cacheSource type="worksheet">
    <worksheetSource name="datebase"/>
  </cacheSource>
  <cacheFields count="14">
    <cacheField name="排名" numFmtId="0">
      <sharedItems containsSemiMixedTypes="0" containsString="0" containsNumber="1" containsInteger="1" minValue="1" maxValue="250"/>
    </cacheField>
    <cacheField name="電影名稱" numFmtId="0">
      <sharedItems/>
    </cacheField>
    <cacheField name="年分" numFmtId="0">
      <sharedItems/>
    </cacheField>
    <cacheField name="時長" numFmtId="0">
      <sharedItems/>
    </cacheField>
    <cacheField name="分級" numFmtId="0">
      <sharedItems count="27">
        <s v="R"/>
        <s v="PG-13"/>
        <s v="G"/>
        <s v="PG"/>
        <s v="未評級"/>
        <s v="12+" u="1"/>
        <s v="R-18" u="1"/>
        <s v="16+" u="1"/>
        <s v="Passed" u="1"/>
        <s v="18+" u="1"/>
        <s v="6+" u="1"/>
        <s v="unrated" u="1"/>
        <s v="R-15" u="1"/>
        <s v="Approved" u="1"/>
        <s v="Universal" u="1"/>
        <s v="13+" u="1"/>
        <s v="PG-12" u="1"/>
        <s v="Not Rated" u="1"/>
        <s v="15+" u="1"/>
        <s v="18 +" u="1"/>
        <s v="R-12" u="1"/>
        <s v="7+" u="1"/>
        <s v="0+" u="1"/>
        <s v="GP" u="1"/>
        <s v="6 +" u="1"/>
        <s v="P" u="1"/>
        <s v="U" u="1"/>
      </sharedItems>
    </cacheField>
    <cacheField name="投票評分" numFmtId="0">
      <sharedItems count="13">
        <s v="9.3"/>
        <s v="9.2"/>
        <s v="9.0"/>
        <s v="8.9"/>
        <s v="8.8"/>
        <s v="8.7"/>
        <s v="8.6"/>
        <s v="8.5"/>
        <s v="8.4"/>
        <s v="8.3"/>
        <s v="8.2"/>
        <s v="8.1"/>
        <s v="8.0"/>
      </sharedItems>
    </cacheField>
    <cacheField name="等深裝箱法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等深裝箱法2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Votes" numFmtId="3">
      <sharedItems containsSemiMixedTypes="0" containsString="0" containsNumber="1" containsInteger="1" minValue="35890" maxValue="2783263"/>
    </cacheField>
    <cacheField name="等寬裝箱法" numFmtId="3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導演" numFmtId="0">
      <sharedItems/>
    </cacheField>
    <cacheField name="演員1" numFmtId="0">
      <sharedItems/>
    </cacheField>
    <cacheField name="演員2" numFmtId="0">
      <sharedItems/>
    </cacheField>
    <cacheField name="演員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1994"/>
    <s v="2h 22m"/>
    <s v="R-12"/>
    <s v="9.3"/>
    <x v="0"/>
    <s v="Tim Robbins"/>
    <s v="Morgan Freeman"/>
    <s v="Bob Gunton"/>
  </r>
  <r>
    <x v="1"/>
    <s v="1972"/>
    <s v="2h 55m"/>
    <s v="R-15"/>
    <s v="9.2"/>
    <x v="1"/>
    <s v="Marlon Brando"/>
    <s v="Al Pacino"/>
    <s v="James Caan"/>
  </r>
  <r>
    <x v="2"/>
    <s v="2008"/>
    <s v="2h 32m"/>
    <s v="PG-12"/>
    <s v="9.0"/>
    <x v="2"/>
    <s v="Christian Bale"/>
    <s v="Heath Ledger"/>
    <s v="Aaron Eckhart"/>
  </r>
  <r>
    <x v="3"/>
    <s v="1974"/>
    <s v="3h 22m"/>
    <s v="R-12"/>
    <s v="9.0"/>
    <x v="1"/>
    <s v="Al Pacino"/>
    <s v="Robert De Niro"/>
    <s v="Robert Duvall"/>
  </r>
  <r>
    <x v="4"/>
    <s v="1957"/>
    <s v="1h 36m"/>
    <s v="U"/>
    <s v="9.0"/>
    <x v="3"/>
    <s v="Henry Fonda"/>
    <s v="Lee J. Cobb"/>
    <s v="Martin Balsam"/>
  </r>
  <r>
    <x v="5"/>
    <s v="1993"/>
    <s v="3h 15m"/>
    <s v="R-15"/>
    <s v="9.0"/>
    <x v="4"/>
    <s v="Liam Neeson"/>
    <s v="Ralph Fiennes"/>
    <s v="Ben Kingsley"/>
  </r>
  <r>
    <x v="6"/>
    <s v="2003"/>
    <s v="3h 21m"/>
    <s v="unrated"/>
    <s v="9.0"/>
    <x v="5"/>
    <s v="Elijah Wood"/>
    <s v="Viggo Mortensen"/>
    <s v="Ian McKellen"/>
  </r>
  <r>
    <x v="7"/>
    <s v="1994"/>
    <s v="2h 34m"/>
    <s v="R-18"/>
    <s v="8.9"/>
    <x v="6"/>
    <s v="John Travolta"/>
    <s v="Uma Thurman"/>
    <s v="Samuel L. Jackson"/>
  </r>
  <r>
    <x v="8"/>
    <s v="2001"/>
    <s v="2h 58m"/>
    <s v="6+"/>
    <s v="8.8"/>
    <x v="5"/>
    <s v="Elijah Wood"/>
    <s v="Ian McKellen"/>
    <s v="Orlando Bloom"/>
  </r>
  <r>
    <x v="9"/>
    <s v="1966"/>
    <s v="2h 41m"/>
    <s v="R"/>
    <s v="8.8"/>
    <x v="7"/>
    <s v="Clint Eastwood"/>
    <s v="Eli Wallach"/>
    <s v="Lee Van Cleef"/>
  </r>
  <r>
    <x v="10"/>
    <s v="1994"/>
    <s v="2h 22m"/>
    <s v="7+"/>
    <s v="8.8"/>
    <x v="8"/>
    <s v="Tom Hanks"/>
    <s v="Robin Wright"/>
    <s v="Gary Sinise"/>
  </r>
  <r>
    <x v="11"/>
    <s v="1999"/>
    <s v="2h 19m"/>
    <s v="R-18"/>
    <s v="8.8"/>
    <x v="9"/>
    <s v="Brad Pitt"/>
    <s v="Edward Norton"/>
    <s v="Meat Loaf"/>
  </r>
  <r>
    <x v="12"/>
    <s v="2002"/>
    <s v="2h 59m"/>
    <s v="6+"/>
    <s v="8.8"/>
    <x v="5"/>
    <s v="Elijah Wood"/>
    <s v="Ian McKellen"/>
    <s v="Viggo Mortensen"/>
  </r>
  <r>
    <x v="13"/>
    <s v="2010"/>
    <s v="2h 28m"/>
    <s v="PG-12"/>
    <s v="8.8"/>
    <x v="2"/>
    <s v="Leonardo DiCaprio"/>
    <s v="Joseph Gordon-Levitt"/>
    <s v="Elliot Page"/>
  </r>
  <r>
    <x v="14"/>
    <s v="1980"/>
    <s v="2h 4m"/>
    <s v="PG"/>
    <s v="8.7"/>
    <x v="10"/>
    <s v="Mark Hamill"/>
    <s v="Harrison Ford"/>
    <s v="Carrie Fisher"/>
  </r>
  <r>
    <x v="15"/>
    <s v="2023"/>
    <s v="2h 20m"/>
    <s v="PG"/>
    <s v="8.8"/>
    <x v="11"/>
    <s v="Shameik Moore"/>
    <s v="Hailee Steinfeld"/>
    <s v="Brian Tyree Henry"/>
  </r>
  <r>
    <x v="16"/>
    <s v="1999"/>
    <s v="2h 16m"/>
    <s v="PG-12"/>
    <s v="8.7"/>
    <x v="12"/>
    <s v="Keanu Reeves"/>
    <s v="Laurence Fishburne"/>
    <s v="Carrie-Anne Moss"/>
  </r>
  <r>
    <x v="17"/>
    <s v="1990"/>
    <s v="2h 25m"/>
    <s v="R-15"/>
    <s v="8.7"/>
    <x v="13"/>
    <s v="Robert De Niro"/>
    <s v="Ray Liotta"/>
    <s v="Joe Pesci"/>
  </r>
  <r>
    <x v="18"/>
    <s v="1975"/>
    <s v="2h 13m"/>
    <s v="R"/>
    <s v="8.7"/>
    <x v="14"/>
    <s v="Jack Nicholson"/>
    <s v="Louise Fletcher"/>
    <s v="Michael Berryman"/>
  </r>
  <r>
    <x v="19"/>
    <s v="1995"/>
    <s v="2h 7m"/>
    <s v="R"/>
    <s v="8.6"/>
    <x v="9"/>
    <s v="Morgan Freeman"/>
    <s v="Brad Pitt"/>
    <s v="Kevin Spacey"/>
  </r>
  <r>
    <x v="20"/>
    <s v="1946"/>
    <s v="2h 10m"/>
    <s v="0+"/>
    <s v="8.6"/>
    <x v="15"/>
    <s v="James Stewart"/>
    <s v="Donna Reed"/>
    <s v="Lionel Barrymore"/>
  </r>
  <r>
    <x v="21"/>
    <s v="1954"/>
    <s v="3h 27m"/>
    <s v="Not Rated"/>
    <s v="8.6"/>
    <x v="16"/>
    <s v="Toshirô Mifune"/>
    <s v="Takashi Shimura"/>
    <s v="Keiko Tsushima"/>
  </r>
  <r>
    <x v="22"/>
    <s v="1991"/>
    <s v="1h 58m"/>
    <s v="R"/>
    <s v="8.6"/>
    <x v="17"/>
    <s v="Jodie Foster"/>
    <s v="Anthony Hopkins"/>
    <s v="Lawrence A. Bonney"/>
  </r>
  <r>
    <x v="23"/>
    <s v="2014"/>
    <s v="2h 49m"/>
    <s v="13+"/>
    <s v="8.7"/>
    <x v="2"/>
    <s v="Matthew McConaughey"/>
    <s v="Anne Hathaway"/>
    <s v="Jessica Chastain"/>
  </r>
  <r>
    <x v="24"/>
    <s v="1998"/>
    <s v="2h 49m"/>
    <s v="GP"/>
    <s v="8.6"/>
    <x v="4"/>
    <s v="Tom Hanks"/>
    <s v="Matt Damon"/>
    <s v="Tom Sizemore"/>
  </r>
  <r>
    <x v="25"/>
    <s v="2002"/>
    <s v="2h 10m"/>
    <s v="18+"/>
    <s v="8.6"/>
    <x v="18"/>
    <s v="Alexandre Rodrigues"/>
    <s v="Leandro Firmino"/>
    <s v="Matheus Nachtergaele"/>
  </r>
  <r>
    <x v="26"/>
    <s v="1997"/>
    <s v="1h 56m"/>
    <s v="PG-12"/>
    <s v="8.6"/>
    <x v="19"/>
    <s v="Roberto Benigni"/>
    <s v="Nicoletta Braschi"/>
    <s v="Giorgio Cantarini"/>
  </r>
  <r>
    <x v="27"/>
    <s v="1999"/>
    <s v="3h 9m"/>
    <s v="0+"/>
    <s v="8.6"/>
    <x v="0"/>
    <s v="Tom Hanks"/>
    <s v="Michael Clarke Duncan"/>
    <s v="David Morse"/>
  </r>
  <r>
    <x v="28"/>
    <s v="1977"/>
    <s v="2h 1m"/>
    <s v="PG"/>
    <s v="8.6"/>
    <x v="20"/>
    <s v="Mark Hamill"/>
    <s v="Harrison Ford"/>
    <s v="Carrie Fisher"/>
  </r>
  <r>
    <x v="29"/>
    <s v="1991"/>
    <s v="2h 17m"/>
    <s v="R-12"/>
    <s v="8.6"/>
    <x v="21"/>
    <s v="Arnold Schwarzenegger"/>
    <s v="Linda Hamilton"/>
    <s v="Edward Furlong"/>
  </r>
  <r>
    <x v="30"/>
    <s v="2023"/>
    <s v="3h"/>
    <s v="R"/>
    <s v="8.6"/>
    <x v="2"/>
    <s v="Cillian Murphy"/>
    <s v="Emily Blunt"/>
    <s v="Matt Damon"/>
  </r>
  <r>
    <x v="31"/>
    <s v="1985"/>
    <s v="1h 56m"/>
    <s v="U"/>
    <s v="8.5"/>
    <x v="8"/>
    <s v="Michael J. Fox"/>
    <s v="Christopher Lloyd"/>
    <s v="Lea Thompson"/>
  </r>
  <r>
    <x v="32"/>
    <s v="2001"/>
    <s v="2h 5m"/>
    <s v="GP"/>
    <s v="8.6"/>
    <x v="22"/>
    <s v="Daveigh Chase"/>
    <s v="Suzanne Pleshette"/>
    <s v="Miyu Irino"/>
  </r>
  <r>
    <x v="33"/>
    <s v="2002"/>
    <s v="2h 30m"/>
    <s v="12+"/>
    <s v="8.5"/>
    <x v="23"/>
    <s v="Adrien Brody"/>
    <s v="Thomas Kretschmann"/>
    <s v="Frank Finlay"/>
  </r>
  <r>
    <x v="34"/>
    <s v="1960"/>
    <s v="1h 49m"/>
    <s v="R"/>
    <s v="8.5"/>
    <x v="24"/>
    <s v="Anthony Perkins"/>
    <s v="Janet Leigh"/>
    <s v="Vera Miles"/>
  </r>
  <r>
    <x v="35"/>
    <s v="2019"/>
    <s v="2h 12m"/>
    <s v="R-12"/>
    <s v="8.5"/>
    <x v="25"/>
    <s v="Song Kang-ho"/>
    <s v="Lee Sun-kyun"/>
    <s v="Cho Yeo-jeong"/>
  </r>
  <r>
    <x v="36"/>
    <s v="2000"/>
    <s v="2h 35m"/>
    <s v="R-12"/>
    <s v="8.5"/>
    <x v="26"/>
    <s v="Russell Crowe"/>
    <s v="Joaquin Phoenix"/>
    <s v="Connie Nielsen"/>
  </r>
  <r>
    <x v="37"/>
    <s v="1994"/>
    <s v="1h 28m"/>
    <s v="GP"/>
    <s v="8.5"/>
    <x v="27"/>
    <s v="Matthew Broderick"/>
    <s v="Jeremy Irons"/>
    <s v="James Earl Jones"/>
  </r>
  <r>
    <x v="38"/>
    <s v="1994"/>
    <s v="1h 50m"/>
    <s v="R-15"/>
    <s v="8.5"/>
    <x v="28"/>
    <s v="Jean Reno"/>
    <s v="Gary Oldman"/>
    <s v="Natalie Portman"/>
  </r>
  <r>
    <x v="39"/>
    <s v="1998"/>
    <s v="1h 59m"/>
    <s v="R-18"/>
    <s v="8.5"/>
    <x v="29"/>
    <s v="Edward Norton"/>
    <s v="Edward Furlong"/>
    <s v="Beverly D'Angelo"/>
  </r>
  <r>
    <x v="40"/>
    <s v="2006"/>
    <s v="2h 31m"/>
    <s v="18 +"/>
    <s v="8.5"/>
    <x v="13"/>
    <s v="Leonardo DiCaprio"/>
    <s v="Matt Damon"/>
    <s v="Jack Nicholson"/>
  </r>
  <r>
    <x v="41"/>
    <s v="2014"/>
    <s v="1h 46m"/>
    <s v="P"/>
    <s v="8.5"/>
    <x v="30"/>
    <s v="Miles Teller"/>
    <s v="J.K. Simmons"/>
    <s v="Melissa Benoist"/>
  </r>
  <r>
    <x v="42"/>
    <s v="2006"/>
    <s v="2h 10m"/>
    <s v="6 +"/>
    <s v="8.5"/>
    <x v="2"/>
    <s v="Christian Bale"/>
    <s v="Hugh Jackman"/>
    <s v="Scarlett Johansson"/>
  </r>
  <r>
    <x v="43"/>
    <s v="1995"/>
    <s v="1h 46m"/>
    <s v="R"/>
    <s v="8.5"/>
    <x v="31"/>
    <s v="Kevin Spacey"/>
    <s v="Gabriel Byrne"/>
    <s v="Chazz Palminteri"/>
  </r>
  <r>
    <x v="44"/>
    <s v="1942"/>
    <s v="1h 42m"/>
    <s v="PG-12"/>
    <s v="8.5"/>
    <x v="32"/>
    <s v="Humphrey Bogart"/>
    <s v="Ingrid Bergman"/>
    <s v="Paul Henreid"/>
  </r>
  <r>
    <x v="45"/>
    <s v="1988"/>
    <s v="1h 29m"/>
    <s v="Not Rated"/>
    <s v="8.5"/>
    <x v="33"/>
    <s v="Tsutomu Tatsumi"/>
    <s v="Ayano Shiraishi"/>
    <s v="Akemi Yamaguchi"/>
  </r>
  <r>
    <x v="46"/>
    <s v="1962"/>
    <s v="2h 13m"/>
    <s v="Not Rated"/>
    <s v="8.6"/>
    <x v="34"/>
    <s v="Tatsuya Nakadai"/>
    <s v="Akira Ishihama"/>
    <s v="Shima Iwashita"/>
  </r>
  <r>
    <x v="47"/>
    <s v="2011"/>
    <s v="1h 52m"/>
    <s v="6+"/>
    <s v="8.5"/>
    <x v="35"/>
    <s v="François Cluzet"/>
    <s v="Omar Sy"/>
    <s v="Anne Le Ny"/>
  </r>
  <r>
    <x v="48"/>
    <s v="1936"/>
    <s v="1h 27m"/>
    <s v="G"/>
    <s v="8.5"/>
    <x v="36"/>
    <s v="Charles Chaplin"/>
    <s v="Paulette Goddard"/>
    <s v="Henry Bergman"/>
  </r>
  <r>
    <x v="49"/>
    <s v="1988"/>
    <s v="2h 35m"/>
    <s v="PG"/>
    <s v="8.5"/>
    <x v="37"/>
    <s v="Philippe Noiret"/>
    <s v="Enzo Cannavale"/>
    <s v="Antonella Attili"/>
  </r>
  <r>
    <x v="50"/>
    <s v="1968"/>
    <s v="2h 45m"/>
    <s v="PG-13"/>
    <s v="8.5"/>
    <x v="7"/>
    <s v="Henry Fonda"/>
    <s v="Charles Bronson"/>
    <s v="Claudia Cardinale"/>
  </r>
  <r>
    <x v="51"/>
    <s v="1954"/>
    <s v="1h 52m"/>
    <s v="PG"/>
    <s v="8.5"/>
    <x v="24"/>
    <s v="James Stewart"/>
    <s v="Grace Kelly"/>
    <s v="Wendell Corey"/>
  </r>
  <r>
    <x v="52"/>
    <s v="1979"/>
    <s v="1h 57m"/>
    <s v="R-15"/>
    <s v="8.5"/>
    <x v="26"/>
    <s v="Sigourney Weaver"/>
    <s v="Tom Skerritt"/>
    <s v="John Hurt"/>
  </r>
  <r>
    <x v="53"/>
    <s v="1931"/>
    <s v="1h 27m"/>
    <s v="G"/>
    <s v="8.5"/>
    <x v="36"/>
    <s v="Charles Chaplin"/>
    <s v="Virginia Cherrill"/>
    <s v="Florence Lee"/>
  </r>
  <r>
    <x v="54"/>
    <s v="1979"/>
    <s v="2h 27m"/>
    <s v="R-18"/>
    <s v="8.4"/>
    <x v="1"/>
    <s v="Martin Sheen"/>
    <s v="Marlon Brando"/>
    <s v="Robert Duvall"/>
  </r>
  <r>
    <x v="55"/>
    <s v="2000"/>
    <s v="1h 53m"/>
    <s v="16+"/>
    <s v="8.4"/>
    <x v="2"/>
    <s v="Guy Pearce"/>
    <s v="Carrie-Anne Moss"/>
    <s v="Joe Pantoliano"/>
  </r>
  <r>
    <x v="56"/>
    <s v="2012"/>
    <s v="2h 45m"/>
    <s v="R-18"/>
    <s v="8.4"/>
    <x v="6"/>
    <s v="Jamie Foxx"/>
    <s v="Christoph Waltz"/>
    <s v="Leonardo DiCaprio"/>
  </r>
  <r>
    <x v="57"/>
    <s v="1981"/>
    <s v="1h 55m"/>
    <s v="U"/>
    <s v="8.4"/>
    <x v="4"/>
    <s v="Harrison Ford"/>
    <s v="Karen Allen"/>
    <s v="Paul Freeman"/>
  </r>
  <r>
    <x v="58"/>
    <s v="2008"/>
    <s v="1h 38m"/>
    <s v="GP"/>
    <s v="8.4"/>
    <x v="38"/>
    <s v="Ben Burtt"/>
    <s v="Elissa Knight"/>
    <s v="Jeff Garlin"/>
  </r>
  <r>
    <x v="59"/>
    <s v="2006"/>
    <s v="2h 17m"/>
    <s v="R"/>
    <s v="8.4"/>
    <x v="39"/>
    <s v="Ulrich Mühe"/>
    <s v="Martina Gedeck"/>
    <s v="Sebastian Koch"/>
  </r>
  <r>
    <x v="60"/>
    <s v="1950"/>
    <s v="1h 50m"/>
    <s v="Passed"/>
    <s v="8.4"/>
    <x v="40"/>
    <s v="William Holden"/>
    <s v="Gloria Swanson"/>
    <s v="Erich von Stroheim"/>
  </r>
  <r>
    <x v="61"/>
    <s v="1957"/>
    <s v="1h 28m"/>
    <s v="Approved"/>
    <s v="8.4"/>
    <x v="41"/>
    <s v="Kirk Douglas"/>
    <s v="Ralph Meeker"/>
    <s v="Adolphe Menjou"/>
  </r>
  <r>
    <x v="62"/>
    <s v="2018"/>
    <s v="2h 29m"/>
    <s v="PG-12"/>
    <s v="8.4"/>
    <x v="42"/>
    <s v="Robert Downey Jr."/>
    <s v="Chris Hemsworth"/>
    <s v="Mark Ruffalo"/>
  </r>
  <r>
    <x v="63"/>
    <s v="1980"/>
    <s v="2h 26m"/>
    <s v="15+"/>
    <s v="8.4"/>
    <x v="41"/>
    <s v="Jack Nicholson"/>
    <s v="Shelley Duvall"/>
    <s v="Danny Lloyd"/>
  </r>
  <r>
    <x v="64"/>
    <s v="1940"/>
    <s v="2h 5m"/>
    <s v="G"/>
    <s v="8.4"/>
    <x v="36"/>
    <s v="Charles Chaplin"/>
    <s v="Paulette Goddard"/>
    <s v="Jack Oakie"/>
  </r>
  <r>
    <x v="65"/>
    <s v="1957"/>
    <s v="1h 56m"/>
    <s v="Approved"/>
    <s v="8.4"/>
    <x v="40"/>
    <s v="Tyrone Power"/>
    <s v="Marlene Dietrich"/>
    <s v="Charles Laughton"/>
  </r>
  <r>
    <x v="66"/>
    <s v="2018"/>
    <s v="1h 57m"/>
    <s v="GP"/>
    <s v="8.4"/>
    <x v="43"/>
    <s v="Shameik Moore"/>
    <s v="Jake Johnson"/>
    <s v="Hailee Steinfeld"/>
  </r>
  <r>
    <x v="67"/>
    <s v="1986"/>
    <s v="2h 17m"/>
    <s v="R-15"/>
    <s v="8.4"/>
    <x v="21"/>
    <s v="Sigourney Weaver"/>
    <s v="Michael Biehn"/>
    <s v="Carrie Henn"/>
  </r>
  <r>
    <x v="68"/>
    <s v="1999"/>
    <s v="2h 2m"/>
    <s v="R"/>
    <s v="8.3"/>
    <x v="44"/>
    <s v="Kevin Spacey"/>
    <s v="Annette Bening"/>
    <s v="Thora Birch"/>
  </r>
  <r>
    <x v="69"/>
    <s v="2012"/>
    <s v="2h 44m"/>
    <s v="PG-12"/>
    <s v="8.4"/>
    <x v="2"/>
    <s v="Christian Bale"/>
    <s v="Tom Hardy"/>
    <s v="Anne Hathaway"/>
  </r>
  <r>
    <x v="70"/>
    <s v="2009"/>
    <s v="2h 33m"/>
    <s v="18 +"/>
    <s v="8.3"/>
    <x v="6"/>
    <s v="Brad Pitt"/>
    <s v="Diane Kruger"/>
    <s v="Eli Roth"/>
  </r>
  <r>
    <x v="71"/>
    <s v="1964"/>
    <s v="1h 35m"/>
    <s v="PG"/>
    <s v="8.4"/>
    <x v="41"/>
    <s v="Peter Sellers"/>
    <s v="George C. Scott"/>
    <s v="Sterling Hayden"/>
  </r>
  <r>
    <x v="72"/>
    <s v="2003"/>
    <s v="2h"/>
    <s v="R-18"/>
    <s v="8.4"/>
    <x v="45"/>
    <s v="Choi Min-sik"/>
    <s v="Yoo Ji-tae"/>
    <s v="Kang Hye-jeong"/>
  </r>
  <r>
    <x v="73"/>
    <s v="2017"/>
    <s v="1h 45m"/>
    <s v="GP"/>
    <s v="8.4"/>
    <x v="46"/>
    <s v="Anthony Gonzalez"/>
    <s v="Gael García Bernal"/>
    <s v="Benjamin Bratt"/>
  </r>
  <r>
    <x v="74"/>
    <s v="1984"/>
    <s v="2h 40m"/>
    <s v="PG-12"/>
    <s v="8.4"/>
    <x v="14"/>
    <s v="F. Murray Abraham"/>
    <s v="Tom Hulce"/>
    <s v="Elizabeth Berridge"/>
  </r>
  <r>
    <x v="75"/>
    <s v="1995"/>
    <s v="1h 21m"/>
    <s v="GP"/>
    <s v="8.3"/>
    <x v="47"/>
    <s v="Tom Hanks"/>
    <s v="Tim Allen"/>
    <s v="Don Rickles"/>
  </r>
  <r>
    <x v="76"/>
    <s v="1981"/>
    <s v="2h 29m"/>
    <s v="R-18"/>
    <s v="8.4"/>
    <x v="48"/>
    <s v="Jürgen Prochnow"/>
    <s v="Herbert Grönemeyer"/>
    <s v="Klaus Wennemann"/>
  </r>
  <r>
    <x v="77"/>
    <s v="1995"/>
    <s v="2h 58m"/>
    <s v="R"/>
    <s v="8.3"/>
    <x v="49"/>
    <s v="Mel Gibson"/>
    <s v="Sophie Marceau"/>
    <s v="Patrick McGoohan"/>
  </r>
  <r>
    <x v="78"/>
    <s v="2019"/>
    <s v="2h 2m"/>
    <s v="R-18"/>
    <s v="8.4"/>
    <x v="50"/>
    <s v="Joaquin Phoenix"/>
    <s v="Robert De Niro"/>
    <s v="Zazie Beetz"/>
  </r>
  <r>
    <x v="79"/>
    <s v="2019"/>
    <s v="3h 1m"/>
    <s v="PG-12"/>
    <s v="8.4"/>
    <x v="42"/>
    <s v="Robert Downey Jr."/>
    <s v="Chris Evans"/>
    <s v="Mark Ruffalo"/>
  </r>
  <r>
    <x v="80"/>
    <s v="1997"/>
    <s v="2h 14m"/>
    <s v="PG-13"/>
    <s v="8.3"/>
    <x v="22"/>
    <s v="Yôji Matsuda"/>
    <s v="Yuriko Ishida"/>
    <s v="Yûko Tanaka"/>
  </r>
  <r>
    <x v="81"/>
    <s v="1997"/>
    <s v="2h 6m"/>
    <s v="15+"/>
    <s v="8.3"/>
    <x v="51"/>
    <s v="Robin Williams"/>
    <s v="Matt Damon"/>
    <s v="Ben Affleck"/>
  </r>
  <r>
    <x v="82"/>
    <s v="1984"/>
    <s v="3h 49m"/>
    <s v="16+"/>
    <s v="8.3"/>
    <x v="7"/>
    <s v="Robert De Niro"/>
    <s v="James Woods"/>
    <s v="Elizabeth McGovern"/>
  </r>
  <r>
    <x v="83"/>
    <s v="2016"/>
    <s v="1h 46m"/>
    <s v="GP"/>
    <s v="8.4"/>
    <x v="52"/>
    <s v="Ryunosuke Kamiki"/>
    <s v="Mone Kamishiraishi"/>
    <s v="Ryo Narita"/>
  </r>
  <r>
    <x v="84"/>
    <s v="2009"/>
    <s v="2h 50m"/>
    <s v="GP"/>
    <s v="8.4"/>
    <x v="53"/>
    <s v="Aamir Khan"/>
    <s v="Madhavan"/>
    <s v="Mona Singh"/>
  </r>
  <r>
    <x v="85"/>
    <s v="1952"/>
    <s v="1h 43m"/>
    <s v="GP"/>
    <s v="8.3"/>
    <x v="54"/>
    <s v="Gene Kelly"/>
    <s v="Donald O'Connor"/>
    <s v="Debbie Reynolds"/>
  </r>
  <r>
    <x v="86"/>
    <s v="1963"/>
    <s v="2h 23m"/>
    <s v="Not Rated"/>
    <s v="8.4"/>
    <x v="16"/>
    <s v="Toshirô Mifune"/>
    <s v="Yutaka Sada"/>
    <s v="Tatsuya Nakadai"/>
  </r>
  <r>
    <x v="87"/>
    <s v="2000"/>
    <s v="1h 42m"/>
    <s v="R"/>
    <s v="8.3"/>
    <x v="55"/>
    <s v="Ellen Burstyn"/>
    <s v="Jared Leto"/>
    <s v="Jennifer Connelly"/>
  </r>
  <r>
    <x v="88"/>
    <s v="2018"/>
    <s v="2h 6m"/>
    <s v="R-12"/>
    <s v="8.4"/>
    <x v="56"/>
    <s v="Zain Al Rafeea"/>
    <s v="Yordanos Shiferaw"/>
    <s v="Boluwatife Treasure Bankole"/>
  </r>
  <r>
    <x v="89"/>
    <s v="2010"/>
    <s v="1h 43m"/>
    <s v="GP"/>
    <s v="8.3"/>
    <x v="46"/>
    <s v="Tom Hanks"/>
    <s v="Tim Allen"/>
    <s v="Joan Cusack"/>
  </r>
  <r>
    <x v="90"/>
    <s v="1985"/>
    <s v="2h 22m"/>
    <s v="Not Rated"/>
    <s v="8.4"/>
    <x v="57"/>
    <s v="Aleksey Kravchenko"/>
    <s v="Olga Mironova"/>
    <s v="Liubomiras Laucevicius"/>
  </r>
  <r>
    <x v="91"/>
    <s v="1983"/>
    <s v="2h 11m"/>
    <s v="PG"/>
    <s v="8.3"/>
    <x v="58"/>
    <s v="Mark Hamill"/>
    <s v="Harrison Ford"/>
    <s v="Carrie Fisher"/>
  </r>
  <r>
    <x v="92"/>
    <s v="2004"/>
    <s v="1h 48m"/>
    <s v="6+"/>
    <s v="8.3"/>
    <x v="59"/>
    <s v="Jim Carrey"/>
    <s v="Kate Winslet"/>
    <s v="Tom Wilkinson"/>
  </r>
  <r>
    <x v="93"/>
    <s v="1968"/>
    <s v="2h 29m"/>
    <s v="GP"/>
    <s v="8.3"/>
    <x v="41"/>
    <s v="Keir Dullea"/>
    <s v="Gary Lockwood"/>
    <s v="William Sylvester"/>
  </r>
  <r>
    <x v="94"/>
    <s v="2012"/>
    <s v="1h 55m"/>
    <s v="12+"/>
    <s v="8.3"/>
    <x v="60"/>
    <s v="Mads Mikkelsen"/>
    <s v="Thomas Bo Larsen"/>
    <s v="Annika Wedderkopp"/>
  </r>
  <r>
    <x v="95"/>
    <s v="1992"/>
    <s v="1h 39m"/>
    <s v="18+"/>
    <s v="8.3"/>
    <x v="6"/>
    <s v="Harvey Keitel"/>
    <s v="Tim Roth"/>
    <s v="Michael Madsen"/>
  </r>
  <r>
    <x v="96"/>
    <s v="1962"/>
    <s v="3h 38m"/>
    <s v="13+"/>
    <s v="8.3"/>
    <x v="61"/>
    <s v="Peter O'Toole"/>
    <s v="Alec Guinness"/>
    <s v="Anthony Quinn"/>
  </r>
  <r>
    <x v="97"/>
    <s v="1952"/>
    <s v="2h 23m"/>
    <s v="Not Rated"/>
    <s v="8.3"/>
    <x v="16"/>
    <s v="Takashi Shimura"/>
    <s v="Nobuo Kaneko"/>
    <s v="Shin'ichi Himori"/>
  </r>
  <r>
    <x v="98"/>
    <s v="1941"/>
    <s v="1h 59m"/>
    <s v="PG"/>
    <s v="8.3"/>
    <x v="62"/>
    <s v="Orson Welles"/>
    <s v="Joseph Cotten"/>
    <s v="Dorothy Comingore"/>
  </r>
  <r>
    <x v="99"/>
    <s v="1931"/>
    <s v="1h 57m"/>
    <s v="Passed"/>
    <s v="8.3"/>
    <x v="63"/>
    <s v="Peter Lorre"/>
    <s v="Ellen Widmann"/>
    <s v="Inge Landgut"/>
  </r>
  <r>
    <x v="100"/>
    <s v="1959"/>
    <s v="2h 16m"/>
    <s v="Approved"/>
    <s v="8.3"/>
    <x v="24"/>
    <s v="Cary Grant"/>
    <s v="Eva Marie Saint"/>
    <s v="James Mason"/>
  </r>
  <r>
    <x v="101"/>
    <s v="1960"/>
    <s v="2h 5m"/>
    <s v="Approved"/>
    <s v="8.3"/>
    <x v="40"/>
    <s v="Jack Lemmon"/>
    <s v="Shirley MacLaine"/>
    <s v="Fred MacMurray"/>
  </r>
  <r>
    <x v="102"/>
    <s v="1958"/>
    <s v="2h 8m"/>
    <s v="12+"/>
    <s v="8.3"/>
    <x v="24"/>
    <s v="James Stewart"/>
    <s v="Kim Novak"/>
    <s v="Barbara Bel Geddes"/>
  </r>
  <r>
    <x v="103"/>
    <s v="2001"/>
    <s v="2h 2m"/>
    <s v="R-12"/>
    <s v="8.3"/>
    <x v="64"/>
    <s v="Audrey Tautou"/>
    <s v="Mathieu Kassovitz"/>
    <s v="Rufus"/>
  </r>
  <r>
    <x v="104"/>
    <s v="1944"/>
    <s v="1h 47m"/>
    <s v="Passed"/>
    <s v="8.3"/>
    <x v="40"/>
    <s v="Fred MacMurray"/>
    <s v="Barbara Stanwyck"/>
    <s v="Edward G. Robinson"/>
  </r>
  <r>
    <x v="105"/>
    <s v="1983"/>
    <s v="2h 50m"/>
    <s v="R-18"/>
    <s v="8.3"/>
    <x v="65"/>
    <s v="Al Pacino"/>
    <s v="Michelle Pfeiffer"/>
    <s v="Steven Bauer"/>
  </r>
  <r>
    <x v="106"/>
    <s v="1987"/>
    <s v="1h 56m"/>
    <s v="R-18"/>
    <s v="8.3"/>
    <x v="41"/>
    <s v="Matthew Modine"/>
    <s v="R. Lee Ermey"/>
    <s v="Vincent D'Onofrio"/>
  </r>
  <r>
    <x v="107"/>
    <s v="1971"/>
    <s v="2h 16m"/>
    <s v="R-18"/>
    <s v="8.3"/>
    <x v="41"/>
    <s v="Malcolm McDowell"/>
    <s v="Patrick Magee"/>
    <s v="Michael Bates"/>
  </r>
  <r>
    <x v="108"/>
    <s v="2010"/>
    <s v="2h 11m"/>
    <s v="12+"/>
    <s v="8.3"/>
    <x v="66"/>
    <s v="Lubna Azabal"/>
    <s v="Mélissa Désormeaux-Poulin"/>
    <s v="Maxim Gaudette"/>
  </r>
  <r>
    <x v="109"/>
    <s v="2020"/>
    <s v="2h 40m"/>
    <s v="PG-13"/>
    <s v="8.3"/>
    <x v="67"/>
    <s v="Lin-Manuel Miranda"/>
    <s v="Phillipa Soo"/>
    <s v="Leslie Odom Jr."/>
  </r>
  <r>
    <x v="110"/>
    <s v="1995"/>
    <s v="2h 50m"/>
    <s v="18+"/>
    <s v="8.3"/>
    <x v="68"/>
    <s v="Al Pacino"/>
    <s v="Robert De Niro"/>
    <s v="Val Kilmer"/>
  </r>
  <r>
    <x v="111"/>
    <s v="2009"/>
    <s v="1h 36m"/>
    <s v="GP"/>
    <s v="8.3"/>
    <x v="69"/>
    <s v="Edward Asner"/>
    <s v="Jordan Nagai"/>
    <s v="John Ratzenberger"/>
  </r>
  <r>
    <x v="112"/>
    <s v="1962"/>
    <s v="2h 9m"/>
    <s v="P"/>
    <s v="8.3"/>
    <x v="70"/>
    <s v="Gregory Peck"/>
    <s v="John Megna"/>
    <s v="Frank Overton"/>
  </r>
  <r>
    <x v="113"/>
    <s v="1973"/>
    <s v="2h 9m"/>
    <s v="PG"/>
    <s v="8.3"/>
    <x v="71"/>
    <s v="Paul Newman"/>
    <s v="Robert Redford"/>
    <s v="Robert Shaw"/>
  </r>
  <r>
    <x v="114"/>
    <s v="2011"/>
    <s v="2h 3m"/>
    <s v="PG-13"/>
    <s v="8.3"/>
    <x v="72"/>
    <s v="Payman Maadi"/>
    <s v="Leila Hatami"/>
    <s v="Sareh Bayat"/>
  </r>
  <r>
    <x v="115"/>
    <s v="1989"/>
    <s v="2h 7m"/>
    <s v="PG-13"/>
    <s v="8.2"/>
    <x v="4"/>
    <s v="Harrison Ford"/>
    <s v="Sean Connery"/>
    <s v="Alison Doody"/>
  </r>
  <r>
    <x v="116"/>
    <s v="1927"/>
    <s v="2h 33m"/>
    <s v="Not Rated"/>
    <s v="8.3"/>
    <x v="63"/>
    <s v="Brigitte Helm"/>
    <s v="Alfred Abel"/>
    <s v="Gustav Fröhlich"/>
  </r>
  <r>
    <x v="117"/>
    <s v="1988"/>
    <s v="2h 12m"/>
    <s v="R"/>
    <s v="8.2"/>
    <x v="73"/>
    <s v="Bruce Willis"/>
    <s v="Alan Rickman"/>
    <s v="Bonnie Bedelia"/>
  </r>
  <r>
    <x v="118"/>
    <s v="1997"/>
    <s v="2h 18m"/>
    <s v="18 +"/>
    <s v="8.2"/>
    <x v="74"/>
    <s v="Kevin Spacey"/>
    <s v="Russell Crowe"/>
    <s v="Guy Pearce"/>
  </r>
  <r>
    <x v="119"/>
    <s v="1948"/>
    <s v="1h 29m"/>
    <s v="Not Rated"/>
    <s v="8.3"/>
    <x v="75"/>
    <s v="Lamberto Maggiorani"/>
    <s v="Enzo Staiola"/>
    <s v="Lianella Carell"/>
  </r>
  <r>
    <x v="120"/>
    <s v="2000"/>
    <s v="1h 44m"/>
    <s v="12+"/>
    <s v="8.2"/>
    <x v="76"/>
    <s v="Jason Statham"/>
    <s v="Brad Pitt"/>
    <s v="Stephen Graham"/>
  </r>
  <r>
    <x v="121"/>
    <s v="2007"/>
    <s v="2h 45m"/>
    <s v="PG"/>
    <s v="8.3"/>
    <x v="77"/>
    <s v="Darsheel Safary"/>
    <s v="Aamir Khan"/>
    <s v="Tanay Chheda"/>
  </r>
  <r>
    <x v="122"/>
    <s v="1976"/>
    <s v="1h 54m"/>
    <s v="12+"/>
    <s v="8.2"/>
    <x v="13"/>
    <s v="Robert De Niro"/>
    <s v="Jodie Foster"/>
    <s v="Cybill Shepherd"/>
  </r>
  <r>
    <x v="123"/>
    <s v="2019"/>
    <s v="1h 59m"/>
    <s v="PG-12"/>
    <s v="8.2"/>
    <x v="44"/>
    <s v="Dean-Charles Chapman"/>
    <s v="George MacKay"/>
    <s v="Daniel Mays"/>
  </r>
  <r>
    <x v="124"/>
    <s v="2004"/>
    <s v="2h 36m"/>
    <s v="R-12"/>
    <s v="8.2"/>
    <x v="78"/>
    <s v="Bruno Ganz"/>
    <s v="Alexandra Maria Lara"/>
    <s v="Ulrich Matthes"/>
  </r>
  <r>
    <x v="125"/>
    <s v="2016"/>
    <s v="2h 41m"/>
    <s v="GP"/>
    <s v="8.3"/>
    <x v="79"/>
    <s v="Aamir Khan"/>
    <s v="Sakshi Tanwar"/>
    <s v="Fatima Sana Shaikh"/>
  </r>
  <r>
    <x v="126"/>
    <s v="2022"/>
    <s v="2h 10m"/>
    <s v="6+"/>
    <s v="8.3"/>
    <x v="80"/>
    <s v="Tom Cruise"/>
    <s v="Jennifer Connelly"/>
    <s v="Miles Teller"/>
  </r>
  <r>
    <x v="127"/>
    <s v="1965"/>
    <s v="2h 12m"/>
    <s v="R"/>
    <s v="8.2"/>
    <x v="7"/>
    <s v="Clint Eastwood"/>
    <s v="Lee Van Cleef"/>
    <s v="Gian Maria Volontè"/>
  </r>
  <r>
    <x v="128"/>
    <s v="2005"/>
    <s v="2h 20m"/>
    <s v="PG-12"/>
    <s v="8.2"/>
    <x v="2"/>
    <s v="Christian Bale"/>
    <s v="Michael Caine"/>
    <s v="Ken Watanabe"/>
  </r>
  <r>
    <x v="129"/>
    <s v="1959"/>
    <s v="2h 1m"/>
    <s v="Passed"/>
    <s v="8.2"/>
    <x v="40"/>
    <s v="Marilyn Monroe"/>
    <s v="Tony Curtis"/>
    <s v="Jack Lemmon"/>
  </r>
  <r>
    <x v="130"/>
    <s v="1921"/>
    <s v="1h 8m"/>
    <s v="GP"/>
    <s v="8.2"/>
    <x v="36"/>
    <s v="Charles Chaplin"/>
    <s v="Edna Purviance"/>
    <s v="Jackie Coogan"/>
  </r>
  <r>
    <x v="131"/>
    <s v="2013"/>
    <s v="3h"/>
    <s v="R-18"/>
    <s v="8.2"/>
    <x v="13"/>
    <s v="Leonardo DiCaprio"/>
    <s v="Jonah Hill"/>
    <s v="Margot Robbie"/>
  </r>
  <r>
    <x v="132"/>
    <s v="2020"/>
    <s v="1h 37m"/>
    <s v="U"/>
    <s v="8.2"/>
    <x v="81"/>
    <s v="Anthony Hopkins"/>
    <s v="Olivia Colman"/>
    <s v="Mark Gatiss"/>
  </r>
  <r>
    <x v="133"/>
    <s v="2018"/>
    <s v="2h 10m"/>
    <s v="PG-12"/>
    <s v="8.2"/>
    <x v="82"/>
    <s v="Viggo Mortensen"/>
    <s v="Mahershala Ali"/>
    <s v="Linda Cardellini"/>
  </r>
  <r>
    <x v="134"/>
    <s v="1950"/>
    <s v="2h 18m"/>
    <s v="Passed"/>
    <s v="8.2"/>
    <x v="83"/>
    <s v="Bette Davis"/>
    <s v="Anne Baxter"/>
    <s v="George Sanders"/>
  </r>
  <r>
    <x v="135"/>
    <s v="1961"/>
    <s v="2h 59m"/>
    <s v="Approved"/>
    <s v="8.3"/>
    <x v="84"/>
    <s v="Spencer Tracy"/>
    <s v="Burt Lancaster"/>
    <s v="Richard Widmark"/>
  </r>
  <r>
    <x v="136"/>
    <s v="1998"/>
    <s v="1h 43m"/>
    <s v="Universal"/>
    <s v="8.2"/>
    <x v="85"/>
    <s v="Jim Carrey"/>
    <s v="Ed Harris"/>
    <s v="Laura Linney"/>
  </r>
  <r>
    <x v="137"/>
    <s v="1985"/>
    <s v="2h 42m"/>
    <s v="R-12"/>
    <s v="8.2"/>
    <x v="16"/>
    <s v="Tatsuya Nakadai"/>
    <s v="Akira Terao"/>
    <s v="Jinpachi Nezu"/>
  </r>
  <r>
    <x v="138"/>
    <s v="1995"/>
    <s v="2h 58m"/>
    <s v="R-18"/>
    <s v="8.2"/>
    <x v="13"/>
    <s v="Robert De Niro"/>
    <s v="Sharon Stone"/>
    <s v="Joe Pesci"/>
  </r>
  <r>
    <x v="139"/>
    <s v="2007"/>
    <s v="2h 38m"/>
    <s v="R-12"/>
    <s v="8.2"/>
    <x v="86"/>
    <s v="Daniel Day-Lewis"/>
    <s v="Paul Dano"/>
    <s v="Ciarán Hinds"/>
  </r>
  <r>
    <x v="140"/>
    <s v="2010"/>
    <s v="2h 18m"/>
    <s v="R-12"/>
    <s v="8.2"/>
    <x v="13"/>
    <s v="Leonardo DiCaprio"/>
    <s v="Emily Mortimer"/>
    <s v="Mark Ruffalo"/>
  </r>
  <r>
    <x v="141"/>
    <s v="2006"/>
    <s v="1h 58m"/>
    <s v="R-12"/>
    <s v="8.2"/>
    <x v="87"/>
    <s v="Ivana Baquero"/>
    <s v="Ariadna Gil"/>
    <s v="Sergi López"/>
  </r>
  <r>
    <x v="142"/>
    <s v="1992"/>
    <s v="2h 10m"/>
    <s v="6+"/>
    <s v="8.2"/>
    <x v="88"/>
    <s v="Clint Eastwood"/>
    <s v="Gene Hackman"/>
    <s v="Morgan Freeman"/>
  </r>
  <r>
    <x v="143"/>
    <s v="1999"/>
    <s v="1h 47m"/>
    <s v="0+"/>
    <s v="8.2"/>
    <x v="89"/>
    <s v="Bruce Willis"/>
    <s v="Haley Joel Osment"/>
    <s v="Toni Collette"/>
  </r>
  <r>
    <x v="144"/>
    <s v="1993"/>
    <s v="2h 7m"/>
    <s v="P"/>
    <s v="8.2"/>
    <x v="4"/>
    <s v="Sam Neill"/>
    <s v="Laura Dern"/>
    <s v="Jeff Goldblum"/>
  </r>
  <r>
    <x v="145"/>
    <s v="2001"/>
    <s v="2h 15m"/>
    <s v="12+"/>
    <s v="8.2"/>
    <x v="90"/>
    <s v="Russell Crowe"/>
    <s v="Ed Harris"/>
    <s v="Jennifer Connelly"/>
  </r>
  <r>
    <x v="146"/>
    <s v="1948"/>
    <s v="2h 6m"/>
    <s v="Passed"/>
    <s v="8.2"/>
    <x v="91"/>
    <s v="Humphrey Bogart"/>
    <s v="Walter Huston"/>
    <s v="Tim Holt"/>
  </r>
  <r>
    <x v="147"/>
    <s v="1961"/>
    <s v="1h 50m"/>
    <s v="Not Rated"/>
    <s v="8.2"/>
    <x v="16"/>
    <s v="Toshirô Mifune"/>
    <s v="Eijirô Tôno"/>
    <s v="Tatsuya Nakadai"/>
  </r>
  <r>
    <x v="148"/>
    <s v="2007"/>
    <s v="2h 2m"/>
    <s v="R-18"/>
    <s v="8.2"/>
    <x v="92"/>
    <s v="Tommy Lee Jones"/>
    <s v="Javier Bardem"/>
    <s v="Josh Brolin"/>
  </r>
  <r>
    <x v="149"/>
    <s v="1975"/>
    <s v="1h 31m"/>
    <s v="PG"/>
    <s v="8.2"/>
    <x v="93"/>
    <s v="Graham Chapman"/>
    <s v="John Cleese"/>
    <s v="Eric Idle"/>
  </r>
  <r>
    <x v="150"/>
    <s v="2003"/>
    <s v="1h 51m"/>
    <s v="R-18"/>
    <s v="8.2"/>
    <x v="6"/>
    <s v="Uma Thurman"/>
    <s v="David Carradine"/>
    <s v="Daryl Hannah"/>
  </r>
  <r>
    <x v="151"/>
    <s v="1963"/>
    <s v="2h 52m"/>
    <s v="Approved"/>
    <s v="8.2"/>
    <x v="94"/>
    <s v="Steve McQueen"/>
    <s v="James Garner"/>
    <s v="Richard Attenborough"/>
  </r>
  <r>
    <x v="152"/>
    <s v="1982"/>
    <s v="1h 49m"/>
    <s v="R"/>
    <s v="8.2"/>
    <x v="95"/>
    <s v="Kurt Russell"/>
    <s v="Wilford Brimley"/>
    <s v="Keith David"/>
  </r>
  <r>
    <x v="153"/>
    <s v="1950"/>
    <s v="1h 28m"/>
    <s v="PG-12"/>
    <s v="8.2"/>
    <x v="16"/>
    <s v="Toshirô Mifune"/>
    <s v="Machiko Kyô"/>
    <s v="Masayuki Mori"/>
  </r>
  <r>
    <x v="154"/>
    <s v="2003"/>
    <s v="1h 40m"/>
    <s v="GP"/>
    <s v="8.2"/>
    <x v="38"/>
    <s v="Albert Brooks"/>
    <s v="Ellen DeGeneres"/>
    <s v="Alexander Gould"/>
  </r>
  <r>
    <x v="155"/>
    <s v="1980"/>
    <s v="2h 4m"/>
    <s v="GP"/>
    <s v="8.2"/>
    <x v="96"/>
    <s v="Anthony Hopkins"/>
    <s v="John Hurt"/>
    <s v="Anne Bancroft"/>
  </r>
  <r>
    <x v="156"/>
    <s v="1974"/>
    <s v="2h 10m"/>
    <s v="R"/>
    <s v="8.2"/>
    <x v="23"/>
    <s v="Jack Nicholson"/>
    <s v="Faye Dunaway"/>
    <s v="John Huston"/>
  </r>
  <r>
    <x v="157"/>
    <s v="2021"/>
    <s v="2h 28m"/>
    <s v="0+"/>
    <s v="8.2"/>
    <x v="97"/>
    <s v="Tom Holland"/>
    <s v="Zendaya"/>
    <s v="Benedict Cumberbatch"/>
  </r>
  <r>
    <x v="158"/>
    <s v="2005"/>
    <s v="2h 12m"/>
    <s v="12+"/>
    <s v="8.2"/>
    <x v="98"/>
    <s v="Hugo Weaving"/>
    <s v="Natalie Portman"/>
    <s v="Rupert Graves"/>
  </r>
  <r>
    <x v="159"/>
    <s v="1939"/>
    <s v="3h 58m"/>
    <s v="GP"/>
    <s v="8.2"/>
    <x v="99"/>
    <s v="Clark Gable"/>
    <s v="Vivien Leigh"/>
    <s v="Thomas Mitchell"/>
  </r>
  <r>
    <x v="160"/>
    <s v="1980"/>
    <s v="2h 9m"/>
    <s v="R"/>
    <s v="8.1"/>
    <x v="13"/>
    <s v="Robert De Niro"/>
    <s v="Cathy Moriarty"/>
    <s v="Joe Pesci"/>
  </r>
  <r>
    <x v="161"/>
    <s v="1954"/>
    <s v="1h 45m"/>
    <s v="P"/>
    <s v="8.2"/>
    <x v="24"/>
    <s v="Ray Milland"/>
    <s v="Grace Kelly"/>
    <s v="Robert Cummings"/>
  </r>
  <r>
    <x v="162"/>
    <s v="2004"/>
    <s v="1h 59m"/>
    <s v="GP"/>
    <s v="8.2"/>
    <x v="22"/>
    <s v="Chieko Baishô"/>
    <s v="Takuya Kimura"/>
    <s v="Tatsuya Gashûin"/>
  </r>
  <r>
    <x v="163"/>
    <s v="1998"/>
    <s v="1h 47m"/>
    <s v="18+"/>
    <s v="8.1"/>
    <x v="76"/>
    <s v="Jason Flemyng"/>
    <s v="Dexter Fletcher"/>
    <s v="Nick Moran"/>
  </r>
  <r>
    <x v="164"/>
    <s v="2009"/>
    <s v="2h 9m"/>
    <s v="R-18"/>
    <s v="8.2"/>
    <x v="100"/>
    <s v="Ricardo Darín"/>
    <s v="Soledad Villamil"/>
    <s v="Pablo Rago"/>
  </r>
  <r>
    <x v="165"/>
    <s v="2015"/>
    <s v="1h 35m"/>
    <s v="PG"/>
    <s v="8.1"/>
    <x v="69"/>
    <s v="Amy Poehler"/>
    <s v="Bill Hader"/>
    <s v="Lewis Black"/>
  </r>
  <r>
    <x v="166"/>
    <s v="2013"/>
    <s v="2h 33m"/>
    <s v="16+"/>
    <s v="8.1"/>
    <x v="66"/>
    <s v="Hugh Jackman"/>
    <s v="Jake Gyllenhaal"/>
    <s v="Viola Davis"/>
  </r>
  <r>
    <x v="167"/>
    <s v="2017"/>
    <s v="1h 55m"/>
    <s v="PG-12"/>
    <s v="8.1"/>
    <x v="101"/>
    <s v="Frances McDormand"/>
    <s v="Woody Harrelson"/>
    <s v="Sam Rockwell"/>
  </r>
  <r>
    <x v="168"/>
    <s v="1957"/>
    <s v="2h 41m"/>
    <s v="PG"/>
    <s v="8.1"/>
    <x v="61"/>
    <s v="William Holden"/>
    <s v="Alec Guinness"/>
    <s v="Jack Hawkins"/>
  </r>
  <r>
    <x v="169"/>
    <s v="1996"/>
    <s v="1h 33m"/>
    <s v="R-18"/>
    <s v="8.1"/>
    <x v="102"/>
    <s v="Ewan McGregor"/>
    <s v="Ewen Bremner"/>
    <s v="Jonny Lee Miller"/>
  </r>
  <r>
    <x v="170"/>
    <s v="1996"/>
    <s v="1h 38m"/>
    <s v="R"/>
    <s v="8.1"/>
    <x v="103"/>
    <s v="William H. Macy"/>
    <s v="Frances McDormand"/>
    <s v="Steve Buscemi"/>
  </r>
  <r>
    <x v="171"/>
    <s v="2011"/>
    <s v="2h 20m"/>
    <s v="6+"/>
    <s v="8.1"/>
    <x v="104"/>
    <s v="Tom Hardy"/>
    <s v="Nick Nolte"/>
    <s v="Joel Edgerton"/>
  </r>
  <r>
    <x v="172"/>
    <s v="2008"/>
    <s v="1h 56m"/>
    <s v="6+"/>
    <s v="8.1"/>
    <x v="88"/>
    <s v="Clint Eastwood"/>
    <s v="Bee Vang"/>
    <s v="Christopher Carley"/>
  </r>
  <r>
    <x v="173"/>
    <s v="2002"/>
    <s v="2h 21m"/>
    <s v="PG-12"/>
    <s v="8.1"/>
    <x v="4"/>
    <s v="Leonardo DiCaprio"/>
    <s v="Tom Hanks"/>
    <s v="Christopher Walken"/>
  </r>
  <r>
    <x v="174"/>
    <s v="1988"/>
    <s v="1h 26m"/>
    <s v="GP"/>
    <s v="8.1"/>
    <x v="22"/>
    <s v="Hitoshi Takagi"/>
    <s v="Noriko Hidaka"/>
    <s v="Chika Sakamoto"/>
  </r>
  <r>
    <x v="175"/>
    <s v="2004"/>
    <s v="2h 12m"/>
    <s v="PG-12"/>
    <s v="8.1"/>
    <x v="88"/>
    <s v="Hilary Swank"/>
    <s v="Clint Eastwood"/>
    <s v="Morgan Freeman"/>
  </r>
  <r>
    <x v="176"/>
    <s v="2019"/>
    <s v="1h 36m"/>
    <s v="7+"/>
    <s v="8.2"/>
    <x v="105"/>
    <s v="Jason Schwartzman"/>
    <s v="J.K. Simmons"/>
    <s v="Rashida Jones"/>
  </r>
  <r>
    <x v="177"/>
    <s v="1997"/>
    <s v="1h 29m"/>
    <s v="PG"/>
    <s v="8.2"/>
    <x v="106"/>
    <s v="Mohammad Amir Naji"/>
    <s v="Amir Farrokh Hashemian"/>
    <s v="Bahare Seddiqi"/>
  </r>
  <r>
    <x v="178"/>
    <s v="2011"/>
    <s v="2h 10m"/>
    <s v="PG-12"/>
    <s v="8.1"/>
    <x v="107"/>
    <s v="Daniel Radcliffe"/>
    <s v="Emma Watson"/>
    <s v="Rupert Grint"/>
  </r>
  <r>
    <x v="179"/>
    <s v="1982"/>
    <s v="1h 57m"/>
    <s v="R-15"/>
    <s v="8.1"/>
    <x v="26"/>
    <s v="Harrison Ford"/>
    <s v="Rutger Hauer"/>
    <s v="Sean Young"/>
  </r>
  <r>
    <x v="180"/>
    <s v="2013"/>
    <s v="2h 14m"/>
    <s v="R-12"/>
    <s v="8.1"/>
    <x v="108"/>
    <s v="Chiwetel Ejiofor"/>
    <s v="Michael Kenneth Williams"/>
    <s v="Michael Fassbender"/>
  </r>
  <r>
    <x v="181"/>
    <s v="1925"/>
    <s v="1h 35m"/>
    <s v="PG-12"/>
    <s v="8.1"/>
    <x v="36"/>
    <s v="Charles Chaplin"/>
    <s v="Mack Swain"/>
    <s v="Tom Murray"/>
  </r>
  <r>
    <x v="182"/>
    <s v="1995"/>
    <s v="1h 41m"/>
    <s v="U"/>
    <s v="8.1"/>
    <x v="109"/>
    <s v="Ethan Hawke"/>
    <s v="Julie Delpy"/>
    <s v="Andrea Eckert"/>
  </r>
  <r>
    <x v="183"/>
    <s v="2014"/>
    <s v="1h 39m"/>
    <s v="PG-12"/>
    <s v="8.1"/>
    <x v="110"/>
    <s v="Ralph Fiennes"/>
    <s v="F. Murray Abraham"/>
    <s v="Mathieu Amalric"/>
  </r>
  <r>
    <x v="184"/>
    <s v="1959"/>
    <s v="3h 32m"/>
    <s v="G"/>
    <s v="8.1"/>
    <x v="111"/>
    <s v="Charlton Heston"/>
    <s v="Jack Hawkins"/>
    <s v="Stephen Boyd"/>
  </r>
  <r>
    <x v="185"/>
    <s v="2014"/>
    <s v="2h 29m"/>
    <s v="R-12"/>
    <s v="8.1"/>
    <x v="9"/>
    <s v="Ben Affleck"/>
    <s v="Rosamund Pike"/>
    <s v="Neil Patrick Harris"/>
  </r>
  <r>
    <x v="186"/>
    <s v="1954"/>
    <s v="1h 48m"/>
    <s v="Approved"/>
    <s v="8.1"/>
    <x v="112"/>
    <s v="Marlon Brando"/>
    <s v="Karl Malden"/>
    <s v="Lee J. Cobb"/>
  </r>
  <r>
    <x v="187"/>
    <s v="1975"/>
    <s v="3h 5m"/>
    <s v="PG"/>
    <s v="8.1"/>
    <x v="41"/>
    <s v="Ryan O'Neal"/>
    <s v="Marisa Berenson"/>
    <s v="Patrick Magee"/>
  </r>
  <r>
    <x v="188"/>
    <s v="2016"/>
    <s v="2h 19m"/>
    <s v="R-15"/>
    <s v="8.1"/>
    <x v="49"/>
    <s v="Andrew Garfield"/>
    <s v="Sam Worthington"/>
    <s v="Luke Bracey"/>
  </r>
  <r>
    <x v="189"/>
    <s v="1993"/>
    <s v="2h 13m"/>
    <s v="R"/>
    <s v="8.1"/>
    <x v="113"/>
    <s v="Daniel Day-Lewis"/>
    <s v="Pete Postlethwaite"/>
    <s v="Alison Crosbie"/>
  </r>
  <r>
    <x v="190"/>
    <s v="1926"/>
    <s v="1h 18m"/>
    <s v="Passed"/>
    <s v="8.1"/>
    <x v="114"/>
    <s v="Buster Keaton"/>
    <s v="Marion Mack"/>
    <s v="Glen Cavender"/>
  </r>
  <r>
    <x v="191"/>
    <s v="1978"/>
    <s v="3h 3m"/>
    <s v="R-18"/>
    <s v="8.1"/>
    <x v="115"/>
    <s v="Robert De Niro"/>
    <s v="Christopher Walken"/>
    <s v="John Cazale"/>
  </r>
  <r>
    <x v="192"/>
    <s v="1957"/>
    <s v="1h 31m"/>
    <s v="Not Rated"/>
    <s v="8.1"/>
    <x v="116"/>
    <s v="Victor Sjöström"/>
    <s v="Bibi Andersson"/>
    <s v="Ingrid Thulin"/>
  </r>
  <r>
    <x v="193"/>
    <s v="2003"/>
    <s v="2h 11m"/>
    <s v="R-15"/>
    <s v="8.1"/>
    <x v="25"/>
    <s v="Song Kang-ho"/>
    <s v="Kim Sang-kyung"/>
    <s v="Roe-ha Kim"/>
  </r>
  <r>
    <x v="194"/>
    <s v="1949"/>
    <s v="1h 44m"/>
    <s v="PG-12"/>
    <s v="8.1"/>
    <x v="117"/>
    <s v="Orson Welles"/>
    <s v="Joseph Cotten"/>
    <s v="Alida Valli"/>
  </r>
  <r>
    <x v="195"/>
    <s v="1953"/>
    <s v="2h 11m"/>
    <s v="Not Rated"/>
    <s v="8.2"/>
    <x v="118"/>
    <s v="Yves Montand"/>
    <s v="Charles Vanel"/>
    <s v="Peter van Eyck"/>
  </r>
  <r>
    <x v="196"/>
    <s v="2014"/>
    <s v="2h 2m"/>
    <s v="R-18"/>
    <s v="8.1"/>
    <x v="119"/>
    <s v="Darío Grandinetti"/>
    <s v="María Marull"/>
    <s v="Mónica Villa"/>
  </r>
  <r>
    <x v="197"/>
    <s v="1924"/>
    <s v="45m"/>
    <s v="Passed"/>
    <s v="8.2"/>
    <x v="120"/>
    <s v="Buster Keaton"/>
    <s v="Kathryn McGuire"/>
    <s v="Joe Keaton"/>
  </r>
  <r>
    <x v="198"/>
    <s v="2015"/>
    <s v="2h"/>
    <s v="R-12"/>
    <s v="8.1"/>
    <x v="121"/>
    <s v="Tom Hardy"/>
    <s v="Charlize Theron"/>
    <s v="Nicholas Hoult"/>
  </r>
  <r>
    <x v="199"/>
    <s v="1939"/>
    <s v="2h 9m"/>
    <s v="Passed"/>
    <s v="8.1"/>
    <x v="15"/>
    <s v="James Stewart"/>
    <s v="Jean Arthur"/>
    <s v="Claude Rains"/>
  </r>
  <r>
    <x v="200"/>
    <s v="1989"/>
    <s v="2h 8m"/>
    <s v="0+"/>
    <s v="8.1"/>
    <x v="85"/>
    <s v="Robin Williams"/>
    <s v="Robert Sean Leonard"/>
    <s v="Ethan Hawke"/>
  </r>
  <r>
    <x v="201"/>
    <s v="2001"/>
    <s v="1h 32m"/>
    <s v="GP"/>
    <s v="8.1"/>
    <x v="69"/>
    <s v="Billy Crystal"/>
    <s v="John Goodman"/>
    <s v="Mary Gibbs"/>
  </r>
  <r>
    <x v="202"/>
    <s v="2010"/>
    <s v="1h 38m"/>
    <s v="7+"/>
    <s v="8.1"/>
    <x v="122"/>
    <s v="Jay Baruchel"/>
    <s v="Gerard Butler"/>
    <s v="Christopher Mintz-Plasse"/>
  </r>
  <r>
    <x v="203"/>
    <s v="2009"/>
    <s v="1h 32m"/>
    <s v="Not Rated"/>
    <s v="8.1"/>
    <x v="123"/>
    <s v="Toni Collette"/>
    <s v="Philip Seymour Hoffman"/>
    <s v="Eric Bana"/>
  </r>
  <r>
    <x v="204"/>
    <s v="1975"/>
    <s v="2h 4m"/>
    <s v="GP"/>
    <s v="8.1"/>
    <x v="4"/>
    <s v="Roy Scheider"/>
    <s v="Robert Shaw"/>
    <s v="Richard Dreyfuss"/>
  </r>
  <r>
    <x v="205"/>
    <s v="1957"/>
    <s v="1h 36m"/>
    <s v="Not Rated"/>
    <s v="8.1"/>
    <x v="116"/>
    <s v="Max von Sydow"/>
    <s v="Gunnar Björnstrand"/>
    <s v="Bengt Ekerot"/>
  </r>
  <r>
    <x v="206"/>
    <s v="2015"/>
    <s v="1h 58m"/>
    <s v="R-12"/>
    <s v="8.1"/>
    <x v="124"/>
    <s v="Brie Larson"/>
    <s v="Jacob Tremblay"/>
    <s v="Sean Bridgers"/>
  </r>
  <r>
    <x v="207"/>
    <s v="1998"/>
    <s v="1h 57m"/>
    <s v="12+"/>
    <s v="8.1"/>
    <x v="103"/>
    <s v="Jeff Bridges"/>
    <s v="John Goodman"/>
    <s v="Julianne Moore"/>
  </r>
  <r>
    <x v="208"/>
    <s v="1953"/>
    <s v="2h 16m"/>
    <s v="Not Rated"/>
    <s v="8.1"/>
    <x v="125"/>
    <s v="Chishû Ryû"/>
    <s v="Chieko Higashiyama"/>
    <s v="Sô Yamamura"/>
  </r>
  <r>
    <x v="209"/>
    <s v="2019"/>
    <s v="2h 32m"/>
    <s v="0+"/>
    <s v="8.1"/>
    <x v="126"/>
    <s v="Matt Damon"/>
    <s v="Christian Bale"/>
    <s v="Jon Bernthal"/>
  </r>
  <r>
    <x v="210"/>
    <s v="2007"/>
    <s v="1h 51m"/>
    <s v="GP"/>
    <s v="8.1"/>
    <x v="127"/>
    <s v="Brad Garrett"/>
    <s v="Lou Romano"/>
    <s v="Patton Oswalt"/>
  </r>
  <r>
    <x v="211"/>
    <s v="2004"/>
    <s v="2h 1m"/>
    <s v="PG-13"/>
    <s v="8.1"/>
    <x v="128"/>
    <s v="Don Cheadle"/>
    <s v="Sophie Okonedo"/>
    <s v="Joaquin Phoenix"/>
  </r>
  <r>
    <x v="212"/>
    <s v="1976"/>
    <s v="2h"/>
    <s v="PG"/>
    <s v="8.1"/>
    <x v="129"/>
    <s v="Sylvester Stallone"/>
    <s v="Talia Shire"/>
    <s v="Burt Young"/>
  </r>
  <r>
    <x v="213"/>
    <s v="1928"/>
    <s v="1h 50m"/>
    <s v="Passed"/>
    <s v="8.2"/>
    <x v="130"/>
    <s v="Maria Falconetti"/>
    <s v="Eugene Silvain"/>
    <s v="André Berley"/>
  </r>
  <r>
    <x v="214"/>
    <s v="2017"/>
    <s v="2h 17m"/>
    <s v="R-15"/>
    <s v="8.1"/>
    <x v="126"/>
    <s v="Hugh Jackman"/>
    <s v="Patrick Stewart"/>
    <s v="Dafne Keen"/>
  </r>
  <r>
    <x v="215"/>
    <s v="1986"/>
    <s v="2h"/>
    <s v="R"/>
    <s v="8.1"/>
    <x v="131"/>
    <s v="Charlie Sheen"/>
    <s v="Tom Berenger"/>
    <s v="Willem Dafoe"/>
  </r>
  <r>
    <x v="216"/>
    <s v="2015"/>
    <s v="2h 9m"/>
    <s v="R-15"/>
    <s v="8.1"/>
    <x v="132"/>
    <s v="Mark Ruffalo"/>
    <s v="Michael Keaton"/>
    <s v="Rachel McAdams"/>
  </r>
  <r>
    <x v="217"/>
    <s v="1984"/>
    <s v="1h 47m"/>
    <s v="R"/>
    <s v="8.1"/>
    <x v="21"/>
    <s v="Arnold Schwarzenegger"/>
    <s v="Linda Hamilton"/>
    <s v="Michael Biehn"/>
  </r>
  <r>
    <x v="218"/>
    <s v="2021"/>
    <s v="2h 44m"/>
    <s v="16+"/>
    <s v="8.8"/>
    <x v="133"/>
    <s v="Suriya"/>
    <s v="Lijo Mol Jose"/>
    <s v="Manikandan K."/>
  </r>
  <r>
    <x v="219"/>
    <s v="2004"/>
    <s v="1h 20m"/>
    <s v="U"/>
    <s v="8.1"/>
    <x v="109"/>
    <s v="Ethan Hawke"/>
    <s v="Julie Delpy"/>
    <s v="Vernon Dobtcheff"/>
  </r>
  <r>
    <x v="220"/>
    <s v="2013"/>
    <s v="2h 3m"/>
    <s v="R-12"/>
    <s v="8.1"/>
    <x v="90"/>
    <s v="Daniel Brühl"/>
    <s v="Chris Hemsworth"/>
    <s v="Olivia Wilde"/>
  </r>
  <r>
    <x v="221"/>
    <s v="1976"/>
    <s v="2h 1m"/>
    <s v="R"/>
    <s v="8.1"/>
    <x v="3"/>
    <s v="Faye Dunaway"/>
    <s v="William Holden"/>
    <s v="Peter Finch"/>
  </r>
  <r>
    <x v="222"/>
    <s v="1986"/>
    <s v="1h 29m"/>
    <s v="PG-12"/>
    <s v="8.1"/>
    <x v="134"/>
    <s v="Wil Wheaton"/>
    <s v="River Phoenix"/>
    <s v="Corey Feldman"/>
  </r>
  <r>
    <x v="223"/>
    <s v="1946"/>
    <s v="2h 50m"/>
    <s v="Approved"/>
    <s v="8.1"/>
    <x v="111"/>
    <s v="Myrna Loy"/>
    <s v="Dana Andrews"/>
    <s v="Fredric March"/>
  </r>
  <r>
    <x v="224"/>
    <s v="1939"/>
    <s v="1h 42m"/>
    <s v="G"/>
    <s v="8.1"/>
    <x v="99"/>
    <s v="Judy Garland"/>
    <s v="Frank Morgan"/>
    <s v="Ray Bolger"/>
  </r>
  <r>
    <x v="225"/>
    <s v="2007"/>
    <s v="2h 28m"/>
    <s v="unrated"/>
    <s v="8.1"/>
    <x v="135"/>
    <s v="Emile Hirsch"/>
    <s v="Vince Vaughn"/>
    <s v="Catherine Keener"/>
  </r>
  <r>
    <x v="226"/>
    <s v="1995"/>
    <s v="1h 38m"/>
    <s v="Not Rated"/>
    <s v="8.1"/>
    <x v="136"/>
    <s v="Vincent Cassel"/>
    <s v="Hubert Koundé"/>
    <s v="Saïd Taghmaoui"/>
  </r>
  <r>
    <x v="227"/>
    <s v="1973"/>
    <s v="2h 2m"/>
    <s v="unrated"/>
    <s v="8.1"/>
    <x v="137"/>
    <s v="Ellen Burstyn"/>
    <s v="Max von Sydow"/>
    <s v="Linda Blair"/>
  </r>
  <r>
    <x v="228"/>
    <s v="2004"/>
    <s v="1h 55m"/>
    <s v="GP"/>
    <s v="8.0"/>
    <x v="127"/>
    <s v="Craig T. Nelson"/>
    <s v="Samuel L. Jackson"/>
    <s v="Holly Hunter"/>
  </r>
  <r>
    <x v="229"/>
    <s v="2003"/>
    <s v="2h 23m"/>
    <s v="6+"/>
    <s v="8.1"/>
    <x v="138"/>
    <s v="Johnny Depp"/>
    <s v="Geoffrey Rush"/>
    <s v="Orlando Bloom"/>
  </r>
  <r>
    <x v="230"/>
    <s v="1942"/>
    <s v="1h 39m"/>
    <s v="Passed"/>
    <s v="8.2"/>
    <x v="139"/>
    <s v="Carole Lombard"/>
    <s v="Jack Benny"/>
    <s v="Robert Stack"/>
  </r>
  <r>
    <x v="231"/>
    <s v="1993"/>
    <s v="1h 41m"/>
    <s v="P"/>
    <s v="8.0"/>
    <x v="140"/>
    <s v="Bill Murray"/>
    <s v="Andie MacDowell"/>
    <s v="Chris Elliott"/>
  </r>
  <r>
    <x v="232"/>
    <s v="2005"/>
    <s v="1h 52m"/>
    <s v="Not Rated"/>
    <s v="8.2"/>
    <x v="141"/>
    <s v="Çetin Tekindor"/>
    <s v="Fikret Kuskan"/>
    <s v="Hümeyra"/>
  </r>
  <r>
    <x v="233"/>
    <s v="1940"/>
    <s v="2h 9m"/>
    <s v="Passed"/>
    <s v="8.1"/>
    <x v="142"/>
    <s v="Henry Fonda"/>
    <s v="Jane Darwell"/>
    <s v="John Carradine"/>
  </r>
  <r>
    <x v="234"/>
    <s v="2009"/>
    <s v="1h 33m"/>
    <s v="G"/>
    <s v="8.1"/>
    <x v="143"/>
    <s v="Richard Gere"/>
    <s v="Joan Allen"/>
    <s v="Cary-Hiroyuki Tagawa"/>
  </r>
  <r>
    <x v="235"/>
    <s v="1966"/>
    <s v="2h 1m"/>
    <s v="Not Rated"/>
    <s v="8.1"/>
    <x v="144"/>
    <s v="Brahim Hadjadj"/>
    <s v="Jean Martin"/>
    <s v="Yacef Saadi"/>
  </r>
  <r>
    <x v="236"/>
    <s v="2016"/>
    <s v="2h 25m"/>
    <s v="R-18"/>
    <s v="8.1"/>
    <x v="45"/>
    <s v="Kim Min-hee"/>
    <s v="Ha Jung-woo"/>
    <s v="Cho Jin-woong"/>
  </r>
  <r>
    <x v="237"/>
    <s v="2000"/>
    <s v="2h 34m"/>
    <s v="R"/>
    <s v="8.1"/>
    <x v="145"/>
    <s v="Emilio Echevarría"/>
    <s v="Gael García Bernal"/>
    <s v="Goya Toledo"/>
  </r>
  <r>
    <x v="238"/>
    <s v="1955"/>
    <s v="2h 5m"/>
    <s v="Not Rated"/>
    <s v="8.2"/>
    <x v="146"/>
    <s v="Kanu Bannerjee"/>
    <s v="Karuna Bannerjee"/>
    <s v="Subir Banerjee"/>
  </r>
  <r>
    <x v="239"/>
    <s v="1940"/>
    <s v="2h 10m"/>
    <s v="Approved"/>
    <s v="8.1"/>
    <x v="24"/>
    <s v="Laurence Olivier"/>
    <s v="Joan Fontaine"/>
    <s v="George Sanders"/>
  </r>
  <r>
    <x v="240"/>
    <s v="1967"/>
    <s v="2h 7m"/>
    <s v="GP"/>
    <s v="8.1"/>
    <x v="147"/>
    <s v="Paul Newman"/>
    <s v="George Kennedy"/>
    <s v="Strother Martin"/>
  </r>
  <r>
    <x v="241"/>
    <s v="1965"/>
    <s v="2h 52m"/>
    <s v="G"/>
    <s v="8.1"/>
    <x v="148"/>
    <s v="Julie Andrews"/>
    <s v="Christopher Plummer"/>
    <s v="Eleanor Parker"/>
  </r>
  <r>
    <x v="242"/>
    <s v="1934"/>
    <s v="1h 45m"/>
    <s v="Passed"/>
    <s v="8.1"/>
    <x v="15"/>
    <s v="Clark Gable"/>
    <s v="Claudette Colbert"/>
    <s v="Walter Connolly"/>
  </r>
  <r>
    <x v="243"/>
    <s v="1959"/>
    <s v="1h 39m"/>
    <s v="PG-12"/>
    <s v="8.1"/>
    <x v="149"/>
    <s v="Jean-Pierre Léaud"/>
    <s v="Albert Rémy"/>
    <s v="Claire Maurier"/>
  </r>
  <r>
    <x v="244"/>
    <s v="1999"/>
    <s v="1h 26m"/>
    <s v="GP"/>
    <s v="8.1"/>
    <x v="127"/>
    <s v="Eli Marienthal"/>
    <s v="Harry Connick Jr."/>
    <s v="Jennifer Aniston"/>
  </r>
  <r>
    <x v="245"/>
    <s v="2011"/>
    <s v="2h 26m"/>
    <s v="U"/>
    <s v="8.1"/>
    <x v="150"/>
    <s v="Viola Davis"/>
    <s v="Emma Stone"/>
    <s v="Octavia Spencer"/>
  </r>
  <r>
    <x v="246"/>
    <s v="1966"/>
    <s v="1h 25m"/>
    <s v="Not Rated"/>
    <s v="8.1"/>
    <x v="116"/>
    <s v="Bibi Andersson"/>
    <s v="Liv Ullmann"/>
    <s v="Margaretha Krook"/>
  </r>
  <r>
    <x v="247"/>
    <s v="1979"/>
    <s v="1h 34m"/>
    <s v="13+"/>
    <s v="8.0"/>
    <x v="151"/>
    <s v="Graham Chapman"/>
    <s v="John Cleese"/>
    <s v="Michael Palin"/>
  </r>
  <r>
    <x v="248"/>
    <s v="1992"/>
    <s v="1h 30m"/>
    <s v="GP"/>
    <s v="8.0"/>
    <x v="152"/>
    <s v="Scott Weinger"/>
    <s v="Robin Williams"/>
    <s v="Linda Larkin"/>
  </r>
  <r>
    <x v="249"/>
    <s v="1990"/>
    <s v="3h 1m"/>
    <s v="PG-13"/>
    <s v="8.0"/>
    <x v="153"/>
    <s v="Kevin Costner"/>
    <s v="Mary McDonnell"/>
    <s v="Graham Gree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s v="刺激1995"/>
    <s v="1994"/>
    <s v="2h 22m"/>
    <x v="0"/>
    <x v="0"/>
    <x v="0"/>
    <x v="0"/>
    <n v="2783263"/>
    <x v="0"/>
    <s v="Frank Darabont"/>
    <s v="Tim Robbins"/>
    <s v="Morgan Freeman"/>
    <s v="Bob Gunton"/>
  </r>
  <r>
    <n v="2"/>
    <s v="教父"/>
    <s v="1972"/>
    <s v="2h 55m"/>
    <x v="0"/>
    <x v="1"/>
    <x v="0"/>
    <x v="0"/>
    <n v="1937982"/>
    <x v="1"/>
    <s v="Francis Ford Coppola"/>
    <s v="Marlon Brando"/>
    <s v="Al Pacino"/>
    <s v="James Caan"/>
  </r>
  <r>
    <n v="3"/>
    <s v="黑暗騎士"/>
    <s v="2008"/>
    <s v="2h 32m"/>
    <x v="1"/>
    <x v="2"/>
    <x v="0"/>
    <x v="0"/>
    <n v="2761746"/>
    <x v="0"/>
    <s v="Christopher Nolan"/>
    <s v="Christian Bale"/>
    <s v="Heath Ledger"/>
    <s v="Aaron Eckhart"/>
  </r>
  <r>
    <n v="4"/>
    <s v="教父2"/>
    <s v="1974"/>
    <s v="3h 22m"/>
    <x v="0"/>
    <x v="2"/>
    <x v="0"/>
    <x v="0"/>
    <n v="1317167"/>
    <x v="2"/>
    <s v="Francis Ford Coppola"/>
    <s v="Al Pacino"/>
    <s v="Robert De Niro"/>
    <s v="Robert Duvall"/>
  </r>
  <r>
    <n v="5"/>
    <s v="十二怒漢"/>
    <s v="1957"/>
    <s v="1h 36m"/>
    <x v="2"/>
    <x v="2"/>
    <x v="0"/>
    <x v="0"/>
    <n v="826358"/>
    <x v="3"/>
    <s v="Sidney Lumet"/>
    <s v="Henry Fonda"/>
    <s v="Lee J. Cobb"/>
    <s v="Martin Balsam"/>
  </r>
  <r>
    <n v="6"/>
    <s v="辛德勒的名單"/>
    <s v="1993"/>
    <s v="3h 15m"/>
    <x v="0"/>
    <x v="2"/>
    <x v="0"/>
    <x v="0"/>
    <n v="1400477"/>
    <x v="2"/>
    <s v="Steven Spielberg"/>
    <s v="Liam Neeson"/>
    <s v="Ralph Fiennes"/>
    <s v="Ben Kingsley"/>
  </r>
  <r>
    <n v="7"/>
    <s v="魔戒三部曲：王者再臨"/>
    <s v="2003"/>
    <s v="3h 21m"/>
    <x v="1"/>
    <x v="2"/>
    <x v="0"/>
    <x v="0"/>
    <n v="1907539"/>
    <x v="1"/>
    <s v="Peter Jackson"/>
    <s v="Elijah Wood"/>
    <s v="Viggo Mortensen"/>
    <s v="Ian McKellen"/>
  </r>
  <r>
    <n v="8"/>
    <s v="黑色追緝令"/>
    <s v="1994"/>
    <s v="2h 34m"/>
    <x v="0"/>
    <x v="3"/>
    <x v="0"/>
    <x v="0"/>
    <n v="2135437"/>
    <x v="1"/>
    <s v="Quentin Tarantino"/>
    <s v="John Travolta"/>
    <s v="Uma Thurman"/>
    <s v="Samuel L. Jackson"/>
  </r>
  <r>
    <n v="9"/>
    <s v="魔戒首部曲：魔戒現身"/>
    <s v="2001"/>
    <s v="2h 58m"/>
    <x v="2"/>
    <x v="4"/>
    <x v="0"/>
    <x v="0"/>
    <n v="1935703"/>
    <x v="1"/>
    <s v="Peter Jackson"/>
    <s v="Elijah Wood"/>
    <s v="Ian McKellen"/>
    <s v="Orlando Bloom"/>
  </r>
  <r>
    <n v="10"/>
    <s v="黃昏三鏢客"/>
    <s v="1966"/>
    <s v="2h 41m"/>
    <x v="0"/>
    <x v="4"/>
    <x v="0"/>
    <x v="0"/>
    <n v="785551"/>
    <x v="3"/>
    <s v="Sergio Leone"/>
    <s v="Clint Eastwood"/>
    <s v="Eli Wallach"/>
    <s v="Lee Van Cleef"/>
  </r>
  <r>
    <n v="11"/>
    <s v="阿甘正傳"/>
    <s v="1994"/>
    <s v="2h 22m"/>
    <x v="2"/>
    <x v="4"/>
    <x v="0"/>
    <x v="0"/>
    <n v="2164793"/>
    <x v="1"/>
    <s v="Robert Zemeckis"/>
    <s v="Tom Hanks"/>
    <s v="Robin Wright"/>
    <s v="Gary Sinise"/>
  </r>
  <r>
    <n v="12"/>
    <s v="鬥陣俱樂部"/>
    <s v="1999"/>
    <s v="2h 19m"/>
    <x v="0"/>
    <x v="4"/>
    <x v="0"/>
    <x v="0"/>
    <n v="2218296"/>
    <x v="1"/>
    <s v="David Fincher"/>
    <s v="Brad Pitt"/>
    <s v="Edward Norton"/>
    <s v="Meat Loaf"/>
  </r>
  <r>
    <n v="13"/>
    <s v="魔戒二部曲：雙城奇謀"/>
    <s v="2002"/>
    <s v="2h 59m"/>
    <x v="2"/>
    <x v="4"/>
    <x v="0"/>
    <x v="0"/>
    <n v="1721308"/>
    <x v="1"/>
    <s v="Peter Jackson"/>
    <s v="Elijah Wood"/>
    <s v="Ian McKellen"/>
    <s v="Viggo Mortensen"/>
  </r>
  <r>
    <n v="14"/>
    <s v="全面啟動"/>
    <s v="2010"/>
    <s v="2h 28m"/>
    <x v="1"/>
    <x v="4"/>
    <x v="0"/>
    <x v="0"/>
    <n v="2451950"/>
    <x v="0"/>
    <s v="Christopher Nolan"/>
    <s v="Leonardo DiCaprio"/>
    <s v="Joseph Gordon-Levitt"/>
    <s v="Elliot Page"/>
  </r>
  <r>
    <n v="15"/>
    <s v="星際大戰五部曲：帝國大反擊"/>
    <s v="1980"/>
    <s v="2h 4m"/>
    <x v="3"/>
    <x v="5"/>
    <x v="0"/>
    <x v="0"/>
    <n v="1335501"/>
    <x v="2"/>
    <s v="Irvin Kershner"/>
    <s v="Mark Hamill"/>
    <s v="Harrison Ford"/>
    <s v="Carrie Fisher"/>
  </r>
  <r>
    <n v="16"/>
    <s v="蜘蛛人：穿越新宇宙"/>
    <s v="2023"/>
    <s v="2h 20m"/>
    <x v="3"/>
    <x v="4"/>
    <x v="0"/>
    <x v="0"/>
    <n v="218981"/>
    <x v="4"/>
    <s v="Joaquim Dos Santos"/>
    <s v="Shameik Moore"/>
    <s v="Hailee Steinfeld"/>
    <s v="Brian Tyree Henry"/>
  </r>
  <r>
    <n v="17"/>
    <s v="駭客任務"/>
    <s v="1999"/>
    <s v="2h 16m"/>
    <x v="1"/>
    <x v="5"/>
    <x v="0"/>
    <x v="0"/>
    <n v="1980203"/>
    <x v="1"/>
    <s v="Lana Wachowski"/>
    <s v="Keanu Reeves"/>
    <s v="Laurence Fishburne"/>
    <s v="Carrie-Anne Moss"/>
  </r>
  <r>
    <n v="18"/>
    <s v="四海好傢伙"/>
    <s v="1990"/>
    <s v="2h 25m"/>
    <x v="0"/>
    <x v="5"/>
    <x v="0"/>
    <x v="0"/>
    <n v="1207588"/>
    <x v="2"/>
    <s v="Martin Scorsese"/>
    <s v="Robert De Niro"/>
    <s v="Ray Liotta"/>
    <s v="Joe Pesci"/>
  </r>
  <r>
    <n v="19"/>
    <s v="飛越杜鵑窩"/>
    <s v="1975"/>
    <s v="2h 13m"/>
    <x v="0"/>
    <x v="5"/>
    <x v="0"/>
    <x v="0"/>
    <n v="1038897"/>
    <x v="3"/>
    <s v="Milos Forman"/>
    <s v="Jack Nicholson"/>
    <s v="Louise Fletcher"/>
    <s v="Michael Berryman"/>
  </r>
  <r>
    <n v="20"/>
    <s v="火線追緝令"/>
    <s v="1995"/>
    <s v="2h 7m"/>
    <x v="0"/>
    <x v="6"/>
    <x v="0"/>
    <x v="0"/>
    <n v="1722321"/>
    <x v="1"/>
    <s v="David Fincher"/>
    <s v="Morgan Freeman"/>
    <s v="Brad Pitt"/>
    <s v="Kevin Spacey"/>
  </r>
  <r>
    <n v="21"/>
    <s v="風雲人物"/>
    <s v="1946"/>
    <s v="2h 10m"/>
    <x v="2"/>
    <x v="6"/>
    <x v="0"/>
    <x v="0"/>
    <n v="476876"/>
    <x v="4"/>
    <s v="Frank Capra"/>
    <s v="James Stewart"/>
    <s v="Donna Reed"/>
    <s v="Lionel Barrymore"/>
  </r>
  <r>
    <n v="22"/>
    <s v="七武士"/>
    <s v="1954"/>
    <s v="3h 27m"/>
    <x v="4"/>
    <x v="6"/>
    <x v="0"/>
    <x v="0"/>
    <n v="356311"/>
    <x v="4"/>
    <s v="Akira Kurosawa"/>
    <s v="Toshirô Mifune"/>
    <s v="Takashi Shimura"/>
    <s v="Keiko Tsushima"/>
  </r>
  <r>
    <n v="23"/>
    <s v="沉默的羔羊"/>
    <s v="1991"/>
    <s v="1h 58m"/>
    <x v="0"/>
    <x v="6"/>
    <x v="0"/>
    <x v="0"/>
    <n v="1484890"/>
    <x v="2"/>
    <s v="Jonathan Demme"/>
    <s v="Jodie Foster"/>
    <s v="Anthony Hopkins"/>
    <s v="Lawrence A. Bonney"/>
  </r>
  <r>
    <n v="24"/>
    <s v="星際效應"/>
    <s v="2014"/>
    <s v="2h 49m"/>
    <x v="1"/>
    <x v="5"/>
    <x v="0"/>
    <x v="0"/>
    <n v="1965780"/>
    <x v="1"/>
    <s v="Christopher Nolan"/>
    <s v="Matthew McConaughey"/>
    <s v="Anne Hathaway"/>
    <s v="Jessica Chastain"/>
  </r>
  <r>
    <n v="25"/>
    <s v="搶救雷恩大兵"/>
    <s v="1998"/>
    <s v="2h 49m"/>
    <x v="3"/>
    <x v="6"/>
    <x v="0"/>
    <x v="0"/>
    <n v="1441744"/>
    <x v="2"/>
    <s v="Steven Spielberg"/>
    <s v="Tom Hanks"/>
    <s v="Matt Damon"/>
    <s v="Tom Sizemore"/>
  </r>
  <r>
    <n v="26"/>
    <s v="無法無天"/>
    <s v="2002"/>
    <s v="2h 10m"/>
    <x v="0"/>
    <x v="6"/>
    <x v="0"/>
    <x v="0"/>
    <n v="778232"/>
    <x v="3"/>
    <s v="Fernando Meirelles"/>
    <s v="Alexandre Rodrigues"/>
    <s v="Leandro Firmino"/>
    <s v="Matheus Nachtergaele"/>
  </r>
  <r>
    <n v="27"/>
    <s v="美麗人生"/>
    <s v="1997"/>
    <s v="1h 56m"/>
    <x v="1"/>
    <x v="6"/>
    <x v="0"/>
    <x v="0"/>
    <n v="718814"/>
    <x v="3"/>
    <s v="Roberto Benigni"/>
    <s v="Roberto Benigni"/>
    <s v="Nicoletta Braschi"/>
    <s v="Giorgio Cantarini"/>
  </r>
  <r>
    <n v="28"/>
    <s v="綠色奇蹟"/>
    <s v="1999"/>
    <s v="3h 9m"/>
    <x v="2"/>
    <x v="6"/>
    <x v="0"/>
    <x v="0"/>
    <n v="1352772"/>
    <x v="2"/>
    <s v="Frank Darabont"/>
    <s v="Tom Hanks"/>
    <s v="Michael Clarke Duncan"/>
    <s v="David Morse"/>
  </r>
  <r>
    <n v="29"/>
    <s v="星際大戰"/>
    <s v="1977"/>
    <s v="2h 1m"/>
    <x v="3"/>
    <x v="6"/>
    <x v="0"/>
    <x v="0"/>
    <n v="1407497"/>
    <x v="2"/>
    <s v="George Lucas"/>
    <s v="Mark Hamill"/>
    <s v="Harrison Ford"/>
    <s v="Carrie Fisher"/>
  </r>
  <r>
    <n v="30"/>
    <s v="魔鬼終結者2"/>
    <s v="1991"/>
    <s v="2h 17m"/>
    <x v="0"/>
    <x v="6"/>
    <x v="0"/>
    <x v="0"/>
    <n v="1136097"/>
    <x v="2"/>
    <s v="James Cameron"/>
    <s v="Arnold Schwarzenegger"/>
    <s v="Linda Hamilton"/>
    <s v="Edward Furlong"/>
  </r>
  <r>
    <n v="31"/>
    <s v="奧本海默"/>
    <s v="2023"/>
    <s v="3h"/>
    <x v="0"/>
    <x v="6"/>
    <x v="0"/>
    <x v="0"/>
    <n v="340150"/>
    <x v="4"/>
    <s v="Christopher Nolan"/>
    <s v="Cillian Murphy"/>
    <s v="Emily Blunt"/>
    <s v="Matt Damon"/>
  </r>
  <r>
    <n v="32"/>
    <s v="回到未來"/>
    <s v="1985"/>
    <s v="1h 56m"/>
    <x v="3"/>
    <x v="7"/>
    <x v="0"/>
    <x v="0"/>
    <n v="1256084"/>
    <x v="2"/>
    <s v="Robert Zemeckis"/>
    <s v="Michael J. Fox"/>
    <s v="Christopher Lloyd"/>
    <s v="Lea Thompson"/>
  </r>
  <r>
    <n v="33"/>
    <s v="神隱少女"/>
    <s v="2001"/>
    <s v="2h 5m"/>
    <x v="3"/>
    <x v="6"/>
    <x v="0"/>
    <x v="0"/>
    <n v="803653"/>
    <x v="3"/>
    <s v="Hayao Miyazaki"/>
    <s v="Daveigh Chase"/>
    <s v="Suzanne Pleshette"/>
    <s v="Miyu Irino"/>
  </r>
  <r>
    <n v="34"/>
    <s v="戰地琴人"/>
    <s v="2002"/>
    <s v="2h 30m"/>
    <x v="3"/>
    <x v="7"/>
    <x v="0"/>
    <x v="0"/>
    <n v="870775"/>
    <x v="3"/>
    <s v="Roman Polanski"/>
    <s v="Adrien Brody"/>
    <s v="Thomas Kretschmann"/>
    <s v="Frank Finlay"/>
  </r>
  <r>
    <n v="35"/>
    <s v="驚魂記"/>
    <s v="1960"/>
    <s v="1h 49m"/>
    <x v="0"/>
    <x v="7"/>
    <x v="0"/>
    <x v="0"/>
    <n v="695051"/>
    <x v="3"/>
    <s v="Alfred Hitchcock"/>
    <s v="Anthony Perkins"/>
    <s v="Janet Leigh"/>
    <s v="Vera Miles"/>
  </r>
  <r>
    <n v="36"/>
    <s v="寄生上流"/>
    <s v="2019"/>
    <s v="2h 12m"/>
    <x v="0"/>
    <x v="7"/>
    <x v="0"/>
    <x v="0"/>
    <n v="877637"/>
    <x v="3"/>
    <s v="Bong Joon Ho"/>
    <s v="Song Kang-ho"/>
    <s v="Lee Sun-kyun"/>
    <s v="Cho Yeo-jeong"/>
  </r>
  <r>
    <n v="37"/>
    <s v="神鬼戰士"/>
    <s v="2000"/>
    <s v="2h 35m"/>
    <x v="0"/>
    <x v="7"/>
    <x v="0"/>
    <x v="0"/>
    <n v="1553520"/>
    <x v="2"/>
    <s v="Ridley Scott"/>
    <s v="Russell Crowe"/>
    <s v="Joaquin Phoenix"/>
    <s v="Connie Nielsen"/>
  </r>
  <r>
    <n v="38"/>
    <s v="獅子王"/>
    <s v="1994"/>
    <s v="1h 28m"/>
    <x v="3"/>
    <x v="7"/>
    <x v="0"/>
    <x v="0"/>
    <n v="1099494"/>
    <x v="3"/>
    <s v="Roger Allers"/>
    <s v="Matthew Broderick"/>
    <s v="Jeremy Irons"/>
    <s v="James Earl Jones"/>
  </r>
  <r>
    <n v="39"/>
    <s v="終極追殺令"/>
    <s v="1994"/>
    <s v="1h 50m"/>
    <x v="0"/>
    <x v="7"/>
    <x v="0"/>
    <x v="0"/>
    <n v="1203008"/>
    <x v="2"/>
    <s v="Luc Besson"/>
    <s v="Jean Reno"/>
    <s v="Gary Oldman"/>
    <s v="Natalie Portman"/>
  </r>
  <r>
    <n v="40"/>
    <s v="美國X檔案"/>
    <s v="1998"/>
    <s v="1h 59m"/>
    <x v="0"/>
    <x v="7"/>
    <x v="0"/>
    <x v="0"/>
    <n v="1153433"/>
    <x v="2"/>
    <s v="Tony Kaye"/>
    <s v="Edward Norton"/>
    <s v="Edward Furlong"/>
    <s v="Beverly D'Angelo"/>
  </r>
  <r>
    <n v="41"/>
    <s v="神鬼無間"/>
    <s v="2006"/>
    <s v="2h 31m"/>
    <x v="0"/>
    <x v="7"/>
    <x v="0"/>
    <x v="0"/>
    <n v="1372601"/>
    <x v="2"/>
    <s v="Martin Scorsese"/>
    <s v="Leonardo DiCaprio"/>
    <s v="Matt Damon"/>
    <s v="Jack Nicholson"/>
  </r>
  <r>
    <n v="42"/>
    <s v="進擊的鼓手"/>
    <s v="2014"/>
    <s v="1h 46m"/>
    <x v="0"/>
    <x v="7"/>
    <x v="0"/>
    <x v="0"/>
    <n v="923752"/>
    <x v="3"/>
    <s v="Damien Chazelle"/>
    <s v="Miles Teller"/>
    <s v="J.K. Simmons"/>
    <s v="Melissa Benoist"/>
  </r>
  <r>
    <n v="43"/>
    <s v="頂尖對決"/>
    <s v="2006"/>
    <s v="2h 10m"/>
    <x v="2"/>
    <x v="7"/>
    <x v="0"/>
    <x v="0"/>
    <n v="1386885"/>
    <x v="2"/>
    <s v="Christopher Nolan"/>
    <s v="Christian Bale"/>
    <s v="Hugh Jackman"/>
    <s v="Scarlett Johansson"/>
  </r>
  <r>
    <n v="44"/>
    <s v="刺激驚爆點"/>
    <s v="1995"/>
    <s v="1h 46m"/>
    <x v="0"/>
    <x v="7"/>
    <x v="0"/>
    <x v="0"/>
    <n v="1114245"/>
    <x v="3"/>
    <s v="Bryan Singer"/>
    <s v="Kevin Spacey"/>
    <s v="Gabriel Byrne"/>
    <s v="Chazz Palminteri"/>
  </r>
  <r>
    <n v="45"/>
    <s v="北非諜影"/>
    <s v="1942"/>
    <s v="1h 42m"/>
    <x v="1"/>
    <x v="7"/>
    <x v="0"/>
    <x v="0"/>
    <n v="589365"/>
    <x v="3"/>
    <s v="Michael Curtiz"/>
    <s v="Humphrey Bogart"/>
    <s v="Ingrid Bergman"/>
    <s v="Paul Henreid"/>
  </r>
  <r>
    <n v="46"/>
    <s v="螢火蟲之墓"/>
    <s v="1988"/>
    <s v="1h 29m"/>
    <x v="4"/>
    <x v="7"/>
    <x v="0"/>
    <x v="0"/>
    <n v="292861"/>
    <x v="4"/>
    <s v="Isao Takahata"/>
    <s v="Tsutomu Tatsumi"/>
    <s v="Ayano Shiraishi"/>
    <s v="Akemi Yamaguchi"/>
  </r>
  <r>
    <n v="47"/>
    <s v="切腹"/>
    <s v="1962"/>
    <s v="2h 13m"/>
    <x v="4"/>
    <x v="6"/>
    <x v="0"/>
    <x v="0"/>
    <n v="62861"/>
    <x v="4"/>
    <s v="Masaki Kobayashi"/>
    <s v="Tatsuya Nakadai"/>
    <s v="Akira Ishihama"/>
    <s v="Shima Iwashita"/>
  </r>
  <r>
    <n v="48"/>
    <s v="逆轉人生"/>
    <s v="2011"/>
    <s v="1h 52m"/>
    <x v="2"/>
    <x v="7"/>
    <x v="0"/>
    <x v="0"/>
    <n v="892703"/>
    <x v="3"/>
    <s v="Olivier Nakache"/>
    <s v="François Cluzet"/>
    <s v="Omar Sy"/>
    <s v="Anne Le Ny"/>
  </r>
  <r>
    <n v="49"/>
    <s v="摩登時代"/>
    <s v="1936"/>
    <s v="1h 27m"/>
    <x v="2"/>
    <x v="7"/>
    <x v="0"/>
    <x v="0"/>
    <n v="251171"/>
    <x v="4"/>
    <s v="Charles Chaplin"/>
    <s v="Charles Chaplin"/>
    <s v="Paulette Goddard"/>
    <s v="Henry Bergman"/>
  </r>
  <r>
    <n v="50"/>
    <s v="新天堂樂園"/>
    <s v="1988"/>
    <s v="2h 35m"/>
    <x v="3"/>
    <x v="7"/>
    <x v="0"/>
    <x v="0"/>
    <n v="272061"/>
    <x v="4"/>
    <s v="Giuseppe Tornatore"/>
    <s v="Philippe Noiret"/>
    <s v="Enzo Cannavale"/>
    <s v="Antonella Attili"/>
  </r>
  <r>
    <n v="51"/>
    <s v="狂沙十萬里"/>
    <s v="1968"/>
    <s v="2h 45m"/>
    <x v="1"/>
    <x v="7"/>
    <x v="1"/>
    <x v="1"/>
    <n v="340204"/>
    <x v="4"/>
    <s v="Sergio Leone"/>
    <s v="Henry Fonda"/>
    <s v="Charles Bronson"/>
    <s v="Claudia Cardinale"/>
  </r>
  <r>
    <n v="52"/>
    <s v="後窗"/>
    <s v="1954"/>
    <s v="1h 52m"/>
    <x v="3"/>
    <x v="7"/>
    <x v="1"/>
    <x v="1"/>
    <n v="506613"/>
    <x v="4"/>
    <s v="Alfred Hitchcock"/>
    <s v="James Stewart"/>
    <s v="Grace Kelly"/>
    <s v="Wendell Corey"/>
  </r>
  <r>
    <n v="53"/>
    <s v="異形"/>
    <s v="1979"/>
    <s v="1h 57m"/>
    <x v="0"/>
    <x v="7"/>
    <x v="1"/>
    <x v="1"/>
    <n v="914084"/>
    <x v="3"/>
    <s v="Ridley Scott"/>
    <s v="Sigourney Weaver"/>
    <s v="Tom Skerritt"/>
    <s v="John Hurt"/>
  </r>
  <r>
    <n v="54"/>
    <s v="城市之光"/>
    <s v="1931"/>
    <s v="1h 27m"/>
    <x v="2"/>
    <x v="7"/>
    <x v="1"/>
    <x v="1"/>
    <n v="190446"/>
    <x v="4"/>
    <s v="Charles Chaplin"/>
    <s v="Charles Chaplin"/>
    <s v="Virginia Cherrill"/>
    <s v="Florence Lee"/>
  </r>
  <r>
    <n v="55"/>
    <s v="現代啟示錄"/>
    <s v="1979"/>
    <s v="2h 27m"/>
    <x v="0"/>
    <x v="8"/>
    <x v="1"/>
    <x v="1"/>
    <n v="688751"/>
    <x v="3"/>
    <s v="Francis Ford Coppola"/>
    <s v="Martin Sheen"/>
    <s v="Marlon Brando"/>
    <s v="Robert Duvall"/>
  </r>
  <r>
    <n v="56"/>
    <s v="記憶拼圖"/>
    <s v="2000"/>
    <s v="1h 53m"/>
    <x v="0"/>
    <x v="8"/>
    <x v="1"/>
    <x v="1"/>
    <n v="1280208"/>
    <x v="2"/>
    <s v="Christopher Nolan"/>
    <s v="Guy Pearce"/>
    <s v="Carrie-Anne Moss"/>
    <s v="Joe Pantoliano"/>
  </r>
  <r>
    <n v="57"/>
    <s v="決殺令"/>
    <s v="2012"/>
    <s v="2h 45m"/>
    <x v="0"/>
    <x v="8"/>
    <x v="1"/>
    <x v="1"/>
    <n v="1623984"/>
    <x v="2"/>
    <s v="Quentin Tarantino"/>
    <s v="Jamie Foxx"/>
    <s v="Christoph Waltz"/>
    <s v="Leonardo DiCaprio"/>
  </r>
  <r>
    <n v="58"/>
    <s v="法櫃奇兵"/>
    <s v="1981"/>
    <s v="1h 55m"/>
    <x v="3"/>
    <x v="8"/>
    <x v="1"/>
    <x v="1"/>
    <n v="1008422"/>
    <x v="3"/>
    <s v="Steven Spielberg"/>
    <s v="Harrison Ford"/>
    <s v="Karen Allen"/>
    <s v="Paul Freeman"/>
  </r>
  <r>
    <n v="59"/>
    <s v="瓦力"/>
    <s v="2008"/>
    <s v="1h 38m"/>
    <x v="3"/>
    <x v="8"/>
    <x v="1"/>
    <x v="1"/>
    <n v="1157863"/>
    <x v="2"/>
    <s v="Andrew Stanton"/>
    <s v="Ben Burtt"/>
    <s v="Elissa Knight"/>
    <s v="Jeff Garlin"/>
  </r>
  <r>
    <n v="60"/>
    <s v="竊聽風暴"/>
    <s v="2006"/>
    <s v="2h 17m"/>
    <x v="0"/>
    <x v="8"/>
    <x v="1"/>
    <x v="1"/>
    <n v="399789"/>
    <x v="4"/>
    <s v="Florian Henckel von Donnersmarck"/>
    <s v="Ulrich Mühe"/>
    <s v="Martina Gedeck"/>
    <s v="Sebastian Koch"/>
  </r>
  <r>
    <n v="61"/>
    <s v="日落大道"/>
    <s v="1950"/>
    <s v="1h 50m"/>
    <x v="3"/>
    <x v="8"/>
    <x v="1"/>
    <x v="1"/>
    <n v="229352"/>
    <x v="4"/>
    <s v="Billy Wilder"/>
    <s v="William Holden"/>
    <s v="Gloria Swanson"/>
    <s v="Erich von Stroheim"/>
  </r>
  <r>
    <n v="62"/>
    <s v="光榮之路"/>
    <s v="1957"/>
    <s v="1h 28m"/>
    <x v="4"/>
    <x v="8"/>
    <x v="1"/>
    <x v="1"/>
    <n v="204782"/>
    <x v="4"/>
    <s v="Stanley Kubrick"/>
    <s v="Kirk Douglas"/>
    <s v="Ralph Meeker"/>
    <s v="Adolphe Menjou"/>
  </r>
  <r>
    <n v="63"/>
    <s v="復仇者聯盟：無限之戰"/>
    <s v="2018"/>
    <s v="2h 29m"/>
    <x v="1"/>
    <x v="8"/>
    <x v="1"/>
    <x v="1"/>
    <n v="1146270"/>
    <x v="2"/>
    <s v="Anthony Russo"/>
    <s v="Robert Downey Jr."/>
    <s v="Chris Hemsworth"/>
    <s v="Mark Ruffalo"/>
  </r>
  <r>
    <n v="64"/>
    <s v="鬼店"/>
    <s v="1980"/>
    <s v="2h 26m"/>
    <x v="0"/>
    <x v="8"/>
    <x v="1"/>
    <x v="1"/>
    <n v="1062815"/>
    <x v="3"/>
    <s v="Stanley Kubrick"/>
    <s v="Jack Nicholson"/>
    <s v="Shelley Duvall"/>
    <s v="Danny Lloyd"/>
  </r>
  <r>
    <n v="65"/>
    <s v="大獨裁者"/>
    <s v="1940"/>
    <s v="2h 5m"/>
    <x v="2"/>
    <x v="8"/>
    <x v="1"/>
    <x v="1"/>
    <n v="230897"/>
    <x v="4"/>
    <s v="Charles Chaplin"/>
    <s v="Charles Chaplin"/>
    <s v="Paulette Goddard"/>
    <s v="Jack Oakie"/>
  </r>
  <r>
    <n v="66"/>
    <s v="情婦"/>
    <s v="1957"/>
    <s v="1h 56m"/>
    <x v="4"/>
    <x v="8"/>
    <x v="1"/>
    <x v="1"/>
    <n v="131532"/>
    <x v="4"/>
    <s v="Billy Wilder"/>
    <s v="Tyrone Power"/>
    <s v="Marlene Dietrich"/>
    <s v="Charles Laughton"/>
  </r>
  <r>
    <n v="67"/>
    <s v="蜘蛛人：新宇宙"/>
    <s v="2018"/>
    <s v="1h 57m"/>
    <x v="3"/>
    <x v="8"/>
    <x v="1"/>
    <x v="1"/>
    <n v="619611"/>
    <x v="3"/>
    <s v="Bob Persichetti"/>
    <s v="Shameik Moore"/>
    <s v="Jake Johnson"/>
    <s v="Hailee Steinfeld"/>
  </r>
  <r>
    <n v="68"/>
    <s v="異形2"/>
    <s v="1986"/>
    <s v="2h 17m"/>
    <x v="0"/>
    <x v="8"/>
    <x v="1"/>
    <x v="1"/>
    <n v="739798"/>
    <x v="3"/>
    <s v="James Cameron"/>
    <s v="Sigourney Weaver"/>
    <s v="Michael Biehn"/>
    <s v="Carrie Henn"/>
  </r>
  <r>
    <n v="69"/>
    <s v="美國心玫瑰情"/>
    <s v="1999"/>
    <s v="2h 2m"/>
    <x v="0"/>
    <x v="9"/>
    <x v="1"/>
    <x v="1"/>
    <n v="1181881"/>
    <x v="2"/>
    <s v="Sam Mendes"/>
    <s v="Kevin Spacey"/>
    <s v="Annette Bening"/>
    <s v="Thora Birch"/>
  </r>
  <r>
    <n v="70"/>
    <s v="黑暗騎士：黎明昇起"/>
    <s v="2012"/>
    <s v="2h 44m"/>
    <x v="1"/>
    <x v="8"/>
    <x v="1"/>
    <x v="1"/>
    <n v="1765840"/>
    <x v="1"/>
    <s v="Christopher Nolan"/>
    <s v="Christian Bale"/>
    <s v="Tom Hardy"/>
    <s v="Anne Hathaway"/>
  </r>
  <r>
    <n v="71"/>
    <s v="惡棍特工"/>
    <s v="2009"/>
    <s v="2h 33m"/>
    <x v="0"/>
    <x v="9"/>
    <x v="1"/>
    <x v="1"/>
    <n v="1514320"/>
    <x v="2"/>
    <s v="Quentin Tarantino"/>
    <s v="Brad Pitt"/>
    <s v="Diane Kruger"/>
    <s v="Eli Roth"/>
  </r>
  <r>
    <n v="72"/>
    <s v="奇愛博士"/>
    <s v="1964"/>
    <s v="1h 35m"/>
    <x v="3"/>
    <x v="8"/>
    <x v="1"/>
    <x v="1"/>
    <n v="504646"/>
    <x v="4"/>
    <s v="Stanley Kubrick"/>
    <s v="Peter Sellers"/>
    <s v="George C. Scott"/>
    <s v="Sterling Hayden"/>
  </r>
  <r>
    <n v="73"/>
    <s v="原罪犯"/>
    <s v="2003"/>
    <s v="2h"/>
    <x v="0"/>
    <x v="8"/>
    <x v="1"/>
    <x v="1"/>
    <n v="604974"/>
    <x v="3"/>
    <s v="Park Chan-wook"/>
    <s v="Choi Min-sik"/>
    <s v="Yoo Ji-tae"/>
    <s v="Kang Hye-jeong"/>
  </r>
  <r>
    <n v="74"/>
    <s v="可可夜總會"/>
    <s v="2017"/>
    <s v="1h 45m"/>
    <x v="3"/>
    <x v="8"/>
    <x v="1"/>
    <x v="1"/>
    <n v="548393"/>
    <x v="4"/>
    <s v="Lee Unkrich"/>
    <s v="Anthony Gonzalez"/>
    <s v="Gael García Bernal"/>
    <s v="Benjamin Bratt"/>
  </r>
  <r>
    <n v="75"/>
    <s v="阿瑪迪斯"/>
    <s v="1984"/>
    <s v="2h 40m"/>
    <x v="1"/>
    <x v="8"/>
    <x v="1"/>
    <x v="1"/>
    <n v="414428"/>
    <x v="4"/>
    <s v="Milos Forman"/>
    <s v="F. Murray Abraham"/>
    <s v="Tom Hulce"/>
    <s v="Elizabeth Berridge"/>
  </r>
  <r>
    <n v="76"/>
    <s v="玩具總動員"/>
    <s v="1995"/>
    <s v="1h 21m"/>
    <x v="3"/>
    <x v="9"/>
    <x v="1"/>
    <x v="1"/>
    <n v="1031640"/>
    <x v="3"/>
    <s v="John Lasseter"/>
    <s v="Tom Hanks"/>
    <s v="Tim Allen"/>
    <s v="Don Rickles"/>
  </r>
  <r>
    <n v="77"/>
    <s v="從海底出擊"/>
    <s v="1981"/>
    <s v="2h 29m"/>
    <x v="0"/>
    <x v="8"/>
    <x v="1"/>
    <x v="1"/>
    <n v="257809"/>
    <x v="4"/>
    <s v="Wolfgang Petersen"/>
    <s v="Jürgen Prochnow"/>
    <s v="Herbert Grönemeyer"/>
    <s v="Klaus Wennemann"/>
  </r>
  <r>
    <n v="78"/>
    <s v="梅爾吉勃遜之英雄本色"/>
    <s v="1995"/>
    <s v="2h 58m"/>
    <x v="0"/>
    <x v="9"/>
    <x v="1"/>
    <x v="1"/>
    <n v="1064322"/>
    <x v="3"/>
    <s v="Mel Gibson"/>
    <s v="Mel Gibson"/>
    <s v="Sophie Marceau"/>
    <s v="Patrick McGoohan"/>
  </r>
  <r>
    <n v="79"/>
    <s v="小丑"/>
    <s v="2019"/>
    <s v="2h 2m"/>
    <x v="0"/>
    <x v="8"/>
    <x v="1"/>
    <x v="1"/>
    <n v="1386509"/>
    <x v="2"/>
    <s v="Todd Phillips"/>
    <s v="Joaquin Phoenix"/>
    <s v="Robert De Niro"/>
    <s v="Zazie Beetz"/>
  </r>
  <r>
    <n v="80"/>
    <s v="復仇者聯盟：終局之戰"/>
    <s v="2019"/>
    <s v="3h 1m"/>
    <x v="1"/>
    <x v="8"/>
    <x v="1"/>
    <x v="1"/>
    <n v="1204711"/>
    <x v="2"/>
    <s v="Anthony Russo"/>
    <s v="Robert Downey Jr."/>
    <s v="Chris Evans"/>
    <s v="Mark Ruffalo"/>
  </r>
  <r>
    <n v="81"/>
    <s v="魔法公主"/>
    <s v="1997"/>
    <s v="2h 14m"/>
    <x v="1"/>
    <x v="9"/>
    <x v="1"/>
    <x v="1"/>
    <n v="412844"/>
    <x v="4"/>
    <s v="Hayao Miyazaki"/>
    <s v="Yôji Matsuda"/>
    <s v="Yuriko Ishida"/>
    <s v="Yûko Tanaka"/>
  </r>
  <r>
    <n v="82"/>
    <s v="心靈捕手"/>
    <s v="1997"/>
    <s v="2h 6m"/>
    <x v="0"/>
    <x v="9"/>
    <x v="1"/>
    <x v="1"/>
    <n v="1017031"/>
    <x v="3"/>
    <s v="Gus Van Sant"/>
    <s v="Robin Williams"/>
    <s v="Matt Damon"/>
    <s v="Ben Affleck"/>
  </r>
  <r>
    <n v="83"/>
    <s v="四海兄弟"/>
    <s v="1984"/>
    <s v="3h 49m"/>
    <x v="0"/>
    <x v="9"/>
    <x v="1"/>
    <x v="1"/>
    <n v="364591"/>
    <x v="4"/>
    <s v="Sergio Leone"/>
    <s v="Robert De Niro"/>
    <s v="James Woods"/>
    <s v="Elizabeth McGovern"/>
  </r>
  <r>
    <n v="84"/>
    <s v="你的名字"/>
    <s v="2016"/>
    <s v="1h 46m"/>
    <x v="3"/>
    <x v="8"/>
    <x v="1"/>
    <x v="1"/>
    <n v="295269"/>
    <x v="4"/>
    <s v="Makoto Shinkai"/>
    <s v="Ryunosuke Kamiki"/>
    <s v="Mone Kamishiraishi"/>
    <s v="Ryo Narita"/>
  </r>
  <r>
    <n v="85"/>
    <s v="三個傻瓜"/>
    <s v="2009"/>
    <s v="2h 50m"/>
    <x v="3"/>
    <x v="8"/>
    <x v="1"/>
    <x v="1"/>
    <n v="415804"/>
    <x v="4"/>
    <s v="Rajkumar Hirani"/>
    <s v="Aamir Khan"/>
    <s v="Madhavan"/>
    <s v="Mona Singh"/>
  </r>
  <r>
    <n v="86"/>
    <s v="萬花嬉春"/>
    <s v="1952"/>
    <s v="1h 43m"/>
    <x v="3"/>
    <x v="9"/>
    <x v="1"/>
    <x v="1"/>
    <n v="251842"/>
    <x v="4"/>
    <s v="Stanley Donen"/>
    <s v="Gene Kelly"/>
    <s v="Donald O'Connor"/>
    <s v="Debbie Reynolds"/>
  </r>
  <r>
    <n v="87"/>
    <s v="天國與地獄"/>
    <s v="1963"/>
    <s v="2h 23m"/>
    <x v="4"/>
    <x v="8"/>
    <x v="1"/>
    <x v="1"/>
    <n v="49103"/>
    <x v="4"/>
    <s v="Akira Kurosawa"/>
    <s v="Toshirô Mifune"/>
    <s v="Yutaka Sada"/>
    <s v="Tatsuya Nakadai"/>
  </r>
  <r>
    <n v="88"/>
    <s v="噩夢輓歌"/>
    <s v="2000"/>
    <s v="1h 42m"/>
    <x v="0"/>
    <x v="9"/>
    <x v="1"/>
    <x v="1"/>
    <n v="870504"/>
    <x v="3"/>
    <s v="Darren Aronofsky"/>
    <s v="Ellen Burstyn"/>
    <s v="Jared Leto"/>
    <s v="Jennifer Connelly"/>
  </r>
  <r>
    <n v="89"/>
    <s v="我想有個家"/>
    <s v="2018"/>
    <s v="2h 6m"/>
    <x v="0"/>
    <x v="8"/>
    <x v="1"/>
    <x v="1"/>
    <n v="97810"/>
    <x v="4"/>
    <s v="Nadine Labaki"/>
    <s v="Zain Al Rafeea"/>
    <s v="Yordanos Shiferaw"/>
    <s v="Boluwatife Treasure Bankole"/>
  </r>
  <r>
    <n v="90"/>
    <s v="玩具總動員3"/>
    <s v="2010"/>
    <s v="1h 43m"/>
    <x v="3"/>
    <x v="9"/>
    <x v="1"/>
    <x v="1"/>
    <n v="865367"/>
    <x v="3"/>
    <s v="Lee Unkrich"/>
    <s v="Tom Hanks"/>
    <s v="Tim Allen"/>
    <s v="Joan Cusack"/>
  </r>
  <r>
    <n v="91"/>
    <s v="見證"/>
    <s v="1985"/>
    <s v="2h 22m"/>
    <x v="4"/>
    <x v="8"/>
    <x v="1"/>
    <x v="1"/>
    <n v="88706"/>
    <x v="4"/>
    <s v="Elem Klimov"/>
    <s v="Aleksey Kravchenko"/>
    <s v="Olga Mironova"/>
    <s v="Liubomiras Laucevicius"/>
  </r>
  <r>
    <n v="92"/>
    <s v="星際大戰六部曲：絕地大反攻"/>
    <s v="1983"/>
    <s v="2h 11m"/>
    <x v="3"/>
    <x v="9"/>
    <x v="1"/>
    <x v="1"/>
    <n v="1088537"/>
    <x v="3"/>
    <s v="Richard Marquand"/>
    <s v="Mark Hamill"/>
    <s v="Harrison Ford"/>
    <s v="Carrie Fisher"/>
  </r>
  <r>
    <n v="93"/>
    <s v="王牌冤家"/>
    <s v="2004"/>
    <s v="1h 48m"/>
    <x v="2"/>
    <x v="9"/>
    <x v="1"/>
    <x v="1"/>
    <n v="1041586"/>
    <x v="3"/>
    <s v="Michel Gondry"/>
    <s v="Jim Carrey"/>
    <s v="Kate Winslet"/>
    <s v="Tom Wilkinson"/>
  </r>
  <r>
    <n v="94"/>
    <s v="2001：太空漫遊"/>
    <s v="1968"/>
    <s v="2h 29m"/>
    <x v="3"/>
    <x v="9"/>
    <x v="1"/>
    <x v="1"/>
    <n v="693865"/>
    <x v="3"/>
    <s v="Stanley Kubrick"/>
    <s v="Keir Dullea"/>
    <s v="Gary Lockwood"/>
    <s v="William Sylvester"/>
  </r>
  <r>
    <n v="95"/>
    <s v="謊言的烙印"/>
    <s v="2012"/>
    <s v="1h 55m"/>
    <x v="3"/>
    <x v="9"/>
    <x v="1"/>
    <x v="1"/>
    <n v="346880"/>
    <x v="4"/>
    <s v="Thomas Vinterberg"/>
    <s v="Mads Mikkelsen"/>
    <s v="Thomas Bo Larsen"/>
    <s v="Annika Wedderkopp"/>
  </r>
  <r>
    <n v="96"/>
    <s v="霸道橫行"/>
    <s v="1992"/>
    <s v="1h 39m"/>
    <x v="0"/>
    <x v="9"/>
    <x v="1"/>
    <x v="1"/>
    <n v="1054129"/>
    <x v="3"/>
    <s v="Quentin Tarantino"/>
    <s v="Harvey Keitel"/>
    <s v="Tim Roth"/>
    <s v="Michael Madsen"/>
  </r>
  <r>
    <n v="97"/>
    <s v="阿拉伯的勞倫斯"/>
    <s v="1962"/>
    <s v="3h 38m"/>
    <x v="1"/>
    <x v="9"/>
    <x v="1"/>
    <x v="1"/>
    <n v="304284"/>
    <x v="4"/>
    <s v="David Lean"/>
    <s v="Peter O'Toole"/>
    <s v="Alec Guinness"/>
    <s v="Anthony Quinn"/>
  </r>
  <r>
    <n v="98"/>
    <s v="生之慾"/>
    <s v="1952"/>
    <s v="2h 23m"/>
    <x v="4"/>
    <x v="9"/>
    <x v="1"/>
    <x v="1"/>
    <n v="83313"/>
    <x v="4"/>
    <s v="Akira Kurosawa"/>
    <s v="Takashi Shimura"/>
    <s v="Nobuo Kaneko"/>
    <s v="Shin'ichi Himori"/>
  </r>
  <r>
    <n v="99"/>
    <s v="大國民"/>
    <s v="1941"/>
    <s v="1h 59m"/>
    <x v="3"/>
    <x v="9"/>
    <x v="1"/>
    <x v="1"/>
    <n v="454450"/>
    <x v="4"/>
    <s v="Orson Welles"/>
    <s v="Orson Welles"/>
    <s v="Joseph Cotten"/>
    <s v="Dorothy Comingore"/>
  </r>
  <r>
    <n v="100"/>
    <s v=". M就是兇手"/>
    <s v="1931"/>
    <s v="1h 57m"/>
    <x v="1"/>
    <x v="9"/>
    <x v="1"/>
    <x v="1"/>
    <n v="163409"/>
    <x v="4"/>
    <s v="Fritz Lang"/>
    <s v="Peter Lorre"/>
    <s v="Ellen Widmann"/>
    <s v="Inge Landgut"/>
  </r>
  <r>
    <n v="101"/>
    <s v=". 北西北"/>
    <s v="1959"/>
    <s v="2h 16m"/>
    <x v="4"/>
    <x v="9"/>
    <x v="2"/>
    <x v="2"/>
    <n v="337454"/>
    <x v="4"/>
    <s v="Alfred Hitchcock"/>
    <s v="Cary Grant"/>
    <s v="Eva Marie Saint"/>
    <s v="James Mason"/>
  </r>
  <r>
    <n v="102"/>
    <s v=". 公寓春光"/>
    <s v="1960"/>
    <s v="2h 5m"/>
    <x v="4"/>
    <x v="9"/>
    <x v="2"/>
    <x v="2"/>
    <n v="188977"/>
    <x v="4"/>
    <s v="Billy Wilder"/>
    <s v="Jack Lemmon"/>
    <s v="Shirley MacLaine"/>
    <s v="Fred MacMurray"/>
  </r>
  <r>
    <n v="103"/>
    <s v=". 迷魂記"/>
    <s v="1958"/>
    <s v="2h 8m"/>
    <x v="3"/>
    <x v="9"/>
    <x v="2"/>
    <x v="2"/>
    <n v="414651"/>
    <x v="4"/>
    <s v="Alfred Hitchcock"/>
    <s v="James Stewart"/>
    <s v="Kim Novak"/>
    <s v="Barbara Bel Geddes"/>
  </r>
  <r>
    <n v="104"/>
    <s v=". 艾蜜莉的異想世界"/>
    <s v="2001"/>
    <s v="2h 2m"/>
    <x v="0"/>
    <x v="9"/>
    <x v="2"/>
    <x v="2"/>
    <n v="775394"/>
    <x v="3"/>
    <s v="Jean-Pierre Jeunet"/>
    <s v="Audrey Tautou"/>
    <s v="Mathieu Kassovitz"/>
    <s v="Rufus"/>
  </r>
  <r>
    <n v="105"/>
    <s v=". 雙重賠償"/>
    <s v="1944"/>
    <s v="1h 47m"/>
    <x v="1"/>
    <x v="9"/>
    <x v="2"/>
    <x v="2"/>
    <n v="162444"/>
    <x v="4"/>
    <s v="Billy Wilder"/>
    <s v="Fred MacMurray"/>
    <s v="Barbara Stanwyck"/>
    <s v="Edward G. Robinson"/>
  </r>
  <r>
    <n v="106"/>
    <s v=". 疤面煞星"/>
    <s v="1983"/>
    <s v="2h 50m"/>
    <x v="0"/>
    <x v="9"/>
    <x v="2"/>
    <x v="2"/>
    <n v="878812"/>
    <x v="3"/>
    <s v="Brian De Palma"/>
    <s v="Al Pacino"/>
    <s v="Michelle Pfeiffer"/>
    <s v="Steven Bauer"/>
  </r>
  <r>
    <n v="107"/>
    <s v=". 金甲部隊"/>
    <s v="1987"/>
    <s v="1h 56m"/>
    <x v="0"/>
    <x v="9"/>
    <x v="2"/>
    <x v="2"/>
    <n v="766522"/>
    <x v="3"/>
    <s v="Stanley Kubrick"/>
    <s v="Matthew Modine"/>
    <s v="R. Lee Ermey"/>
    <s v="Vincent D'Onofrio"/>
  </r>
  <r>
    <n v="108"/>
    <s v=". 發條橘子"/>
    <s v="1971"/>
    <s v="2h 16m"/>
    <x v="0"/>
    <x v="9"/>
    <x v="2"/>
    <x v="2"/>
    <n v="855935"/>
    <x v="3"/>
    <s v="Stanley Kubrick"/>
    <s v="Malcolm McDowell"/>
    <s v="Patrick Magee"/>
    <s v="Michael Bates"/>
  </r>
  <r>
    <n v="109"/>
    <s v=". 烈火焚身"/>
    <s v="2010"/>
    <s v="2h 11m"/>
    <x v="3"/>
    <x v="9"/>
    <x v="2"/>
    <x v="2"/>
    <n v="187480"/>
    <x v="4"/>
    <s v="Denis Villeneuve"/>
    <s v="Lubna Azabal"/>
    <s v="Mélissa Désormeaux-Poulin"/>
    <s v="Maxim Gaudette"/>
  </r>
  <r>
    <n v="110"/>
    <s v=". 漢密爾頓"/>
    <s v="2020"/>
    <s v="2h 40m"/>
    <x v="1"/>
    <x v="9"/>
    <x v="2"/>
    <x v="2"/>
    <n v="104677"/>
    <x v="4"/>
    <s v="Thomas Kail"/>
    <s v="Lin-Manuel Miranda"/>
    <s v="Phillipa Soo"/>
    <s v="Leslie Odom Jr."/>
  </r>
  <r>
    <n v="111"/>
    <s v=". 烈火悍將"/>
    <s v="1995"/>
    <s v="2h 50m"/>
    <x v="0"/>
    <x v="9"/>
    <x v="2"/>
    <x v="2"/>
    <n v="687449"/>
    <x v="3"/>
    <s v="Michael Mann"/>
    <s v="Al Pacino"/>
    <s v="Robert De Niro"/>
    <s v="Val Kilmer"/>
  </r>
  <r>
    <n v="112"/>
    <s v=". 天外奇蹟"/>
    <s v="2009"/>
    <s v="1h 36m"/>
    <x v="3"/>
    <x v="9"/>
    <x v="2"/>
    <x v="2"/>
    <n v="1084098"/>
    <x v="3"/>
    <s v="Pete Docter"/>
    <s v="Edward Asner"/>
    <s v="Jordan Nagai"/>
    <s v="John Ratzenberger"/>
  </r>
  <r>
    <n v="113"/>
    <s v=". 梅崗城故事"/>
    <s v="1962"/>
    <s v="2h 9m"/>
    <x v="0"/>
    <x v="9"/>
    <x v="2"/>
    <x v="2"/>
    <n v="324971"/>
    <x v="4"/>
    <s v="Robert Mulligan"/>
    <s v="Gregory Peck"/>
    <s v="John Megna"/>
    <s v="Frank Overton"/>
  </r>
  <r>
    <n v="114"/>
    <s v=". 刺激"/>
    <s v="1973"/>
    <s v="2h 9m"/>
    <x v="3"/>
    <x v="9"/>
    <x v="2"/>
    <x v="2"/>
    <n v="271797"/>
    <x v="4"/>
    <s v="George Roy Hill"/>
    <s v="Paul Newman"/>
    <s v="Robert Redford"/>
    <s v="Robert Shaw"/>
  </r>
  <r>
    <n v="115"/>
    <s v=". 分居風暴"/>
    <s v="2011"/>
    <s v="2h 3m"/>
    <x v="1"/>
    <x v="9"/>
    <x v="2"/>
    <x v="2"/>
    <n v="251760"/>
    <x v="4"/>
    <s v="Asghar Farhadi"/>
    <s v="Payman Maadi"/>
    <s v="Leila Hatami"/>
    <s v="Sareh Bayat"/>
  </r>
  <r>
    <n v="116"/>
    <s v=". 聖戰奇兵"/>
    <s v="1989"/>
    <s v="2h 7m"/>
    <x v="1"/>
    <x v="10"/>
    <x v="2"/>
    <x v="2"/>
    <n v="787915"/>
    <x v="3"/>
    <s v="Steven Spielberg"/>
    <s v="Harrison Ford"/>
    <s v="Sean Connery"/>
    <s v="Alison Doody"/>
  </r>
  <r>
    <n v="117"/>
    <s v=". 大都會"/>
    <s v="1927"/>
    <s v="2h 33m"/>
    <x v="4"/>
    <x v="9"/>
    <x v="2"/>
    <x v="2"/>
    <n v="179940"/>
    <x v="4"/>
    <s v="Fritz Lang"/>
    <s v="Brigitte Helm"/>
    <s v="Alfred Abel"/>
    <s v="Gustav Fröhlich"/>
  </r>
  <r>
    <n v="118"/>
    <s v=". 終極警探"/>
    <s v="1988"/>
    <s v="2h 12m"/>
    <x v="0"/>
    <x v="10"/>
    <x v="2"/>
    <x v="2"/>
    <n v="909156"/>
    <x v="3"/>
    <s v="John McTiernan"/>
    <s v="Bruce Willis"/>
    <s v="Alan Rickman"/>
    <s v="Bonnie Bedelia"/>
  </r>
  <r>
    <n v="119"/>
    <s v=". 鐵面特警隊"/>
    <s v="1997"/>
    <s v="2h 18m"/>
    <x v="0"/>
    <x v="10"/>
    <x v="2"/>
    <x v="2"/>
    <n v="598658"/>
    <x v="3"/>
    <s v="Curtis Hanson"/>
    <s v="Kevin Spacey"/>
    <s v="Russell Crowe"/>
    <s v="Guy Pearce"/>
  </r>
  <r>
    <n v="120"/>
    <s v=". 單車失竊記"/>
    <s v="1948"/>
    <s v="1h 29m"/>
    <x v="4"/>
    <x v="9"/>
    <x v="2"/>
    <x v="2"/>
    <n v="169475"/>
    <x v="4"/>
    <s v="Vittorio De Sica"/>
    <s v="Lamberto Maggiorani"/>
    <s v="Enzo Staiola"/>
    <s v="Lianella Carell"/>
  </r>
  <r>
    <n v="121"/>
    <s v=". 偷拐搶騙"/>
    <s v="2000"/>
    <s v="1h 44m"/>
    <x v="3"/>
    <x v="10"/>
    <x v="2"/>
    <x v="2"/>
    <n v="882393"/>
    <x v="3"/>
    <s v="Guy Ritchie"/>
    <s v="Jason Statham"/>
    <s v="Brad Pitt"/>
    <s v="Stephen Graham"/>
  </r>
  <r>
    <n v="122"/>
    <s v=". 心中的小星星"/>
    <s v="2007"/>
    <s v="2h 45m"/>
    <x v="3"/>
    <x v="9"/>
    <x v="2"/>
    <x v="2"/>
    <n v="200442"/>
    <x v="4"/>
    <s v="Aamir Khan"/>
    <s v="Darsheel Safary"/>
    <s v="Aamir Khan"/>
    <s v="Tanay Chheda"/>
  </r>
  <r>
    <n v="123"/>
    <s v=". 計程車司機"/>
    <s v="1976"/>
    <s v="1h 54m"/>
    <x v="3"/>
    <x v="10"/>
    <x v="2"/>
    <x v="2"/>
    <n v="878514"/>
    <x v="3"/>
    <s v="Martin Scorsese"/>
    <s v="Robert De Niro"/>
    <s v="Jodie Foster"/>
    <s v="Cybill Shepherd"/>
  </r>
  <r>
    <n v="124"/>
    <s v=". 1917"/>
    <s v="2019"/>
    <s v="1h 59m"/>
    <x v="1"/>
    <x v="10"/>
    <x v="2"/>
    <x v="2"/>
    <n v="635772"/>
    <x v="3"/>
    <s v="Sam Mendes"/>
    <s v="Dean-Charles Chapman"/>
    <s v="George MacKay"/>
    <s v="Daniel Mays"/>
  </r>
  <r>
    <n v="125"/>
    <s v=". 帝國毀滅"/>
    <s v="2004"/>
    <s v="2h 36m"/>
    <x v="0"/>
    <x v="10"/>
    <x v="2"/>
    <x v="2"/>
    <n v="365507"/>
    <x v="4"/>
    <s v="Oliver Hirschbiegel"/>
    <s v="Bruno Ganz"/>
    <s v="Alexandra Maria Lara"/>
    <s v="Ulrich Matthes"/>
  </r>
  <r>
    <n v="126"/>
    <s v=". 我和我的冠軍女兒"/>
    <s v="2016"/>
    <s v="2h 41m"/>
    <x v="3"/>
    <x v="9"/>
    <x v="2"/>
    <x v="2"/>
    <n v="200239"/>
    <x v="4"/>
    <s v="Nitesh Tiwari"/>
    <s v="Aamir Khan"/>
    <s v="Sakshi Tanwar"/>
    <s v="Fatima Sana Shaikh"/>
  </r>
  <r>
    <n v="127"/>
    <s v=". 捍衛戰士：獨行俠"/>
    <s v="2022"/>
    <s v="2h 10m"/>
    <x v="2"/>
    <x v="9"/>
    <x v="2"/>
    <x v="2"/>
    <n v="621024"/>
    <x v="3"/>
    <s v="Joseph Kosinski"/>
    <s v="Tom Cruise"/>
    <s v="Jennifer Connelly"/>
    <s v="Miles Teller"/>
  </r>
  <r>
    <n v="128"/>
    <s v=". 黃昏雙鏢客"/>
    <s v="1965"/>
    <s v="2h 12m"/>
    <x v="0"/>
    <x v="10"/>
    <x v="2"/>
    <x v="2"/>
    <n v="265743"/>
    <x v="4"/>
    <s v="Sergio Leone"/>
    <s v="Clint Eastwood"/>
    <s v="Lee Van Cleef"/>
    <s v="Gian Maria Volontè"/>
  </r>
  <r>
    <n v="129"/>
    <s v=". 蝙蝠俠：開戰時刻"/>
    <s v="2005"/>
    <s v="2h 20m"/>
    <x v="1"/>
    <x v="10"/>
    <x v="2"/>
    <x v="2"/>
    <n v="1525297"/>
    <x v="2"/>
    <s v="Christopher Nolan"/>
    <s v="Christian Bale"/>
    <s v="Michael Caine"/>
    <s v="Ken Watanabe"/>
  </r>
  <r>
    <n v="130"/>
    <s v=". 熱情如火"/>
    <s v="1959"/>
    <s v="2h 1m"/>
    <x v="1"/>
    <x v="10"/>
    <x v="2"/>
    <x v="2"/>
    <n v="275687"/>
    <x v="4"/>
    <s v="Billy Wilder"/>
    <s v="Marilyn Monroe"/>
    <s v="Tony Curtis"/>
    <s v="Jack Lemmon"/>
  </r>
  <r>
    <n v="131"/>
    <s v=". 孤兒流浪記"/>
    <s v="1921"/>
    <s v="1h 8m"/>
    <x v="3"/>
    <x v="10"/>
    <x v="2"/>
    <x v="2"/>
    <n v="130778"/>
    <x v="4"/>
    <s v="Charles Chaplin"/>
    <s v="Charles Chaplin"/>
    <s v="Edna Purviance"/>
    <s v="Jackie Coogan"/>
  </r>
  <r>
    <n v="132"/>
    <s v=". 華爾街之狼"/>
    <s v="2013"/>
    <s v="3h"/>
    <x v="0"/>
    <x v="10"/>
    <x v="2"/>
    <x v="2"/>
    <n v="1493459"/>
    <x v="2"/>
    <s v="Martin Scorsese"/>
    <s v="Leonardo DiCaprio"/>
    <s v="Jonah Hill"/>
    <s v="Margot Robbie"/>
  </r>
  <r>
    <n v="133"/>
    <s v=". 父親"/>
    <s v="2020"/>
    <s v="1h 37m"/>
    <x v="1"/>
    <x v="10"/>
    <x v="2"/>
    <x v="2"/>
    <n v="174738"/>
    <x v="4"/>
    <s v="Florian Zeller"/>
    <s v="Anthony Hopkins"/>
    <s v="Olivia Colman"/>
    <s v="Mark Gatiss"/>
  </r>
  <r>
    <n v="134"/>
    <s v=". 幸福綠皮書"/>
    <s v="2018"/>
    <s v="2h 10m"/>
    <x v="1"/>
    <x v="10"/>
    <x v="2"/>
    <x v="2"/>
    <n v="530218"/>
    <x v="4"/>
    <s v="Peter Farrelly"/>
    <s v="Viggo Mortensen"/>
    <s v="Mahershala Ali"/>
    <s v="Linda Cardellini"/>
  </r>
  <r>
    <n v="135"/>
    <s v=". 彗星美人"/>
    <s v="1950"/>
    <s v="2h 18m"/>
    <x v="3"/>
    <x v="10"/>
    <x v="2"/>
    <x v="2"/>
    <n v="135230"/>
    <x v="4"/>
    <s v="Joseph L. Mankiewicz"/>
    <s v="Bette Davis"/>
    <s v="Anne Baxter"/>
    <s v="George Sanders"/>
  </r>
  <r>
    <n v="136"/>
    <s v=". 紐倫堡大審"/>
    <s v="1961"/>
    <s v="2h 59m"/>
    <x v="4"/>
    <x v="9"/>
    <x v="2"/>
    <x v="2"/>
    <n v="81191"/>
    <x v="4"/>
    <s v="Stanley Kramer"/>
    <s v="Spencer Tracy"/>
    <s v="Burt Lancaster"/>
    <s v="Richard Widmark"/>
  </r>
  <r>
    <n v="137"/>
    <s v=". 楚門的世界"/>
    <s v="1998"/>
    <s v="1h 43m"/>
    <x v="3"/>
    <x v="10"/>
    <x v="2"/>
    <x v="2"/>
    <n v="1137028"/>
    <x v="2"/>
    <s v="Peter Weir"/>
    <s v="Jim Carrey"/>
    <s v="Ed Harris"/>
    <s v="Laura Linney"/>
  </r>
  <r>
    <n v="138"/>
    <s v=". 亂"/>
    <s v="1985"/>
    <s v="2h 42m"/>
    <x v="0"/>
    <x v="10"/>
    <x v="2"/>
    <x v="2"/>
    <n v="131023"/>
    <x v="4"/>
    <s v="Akira Kurosawa"/>
    <s v="Tatsuya Nakadai"/>
    <s v="Akira Terao"/>
    <s v="Jinpachi Nezu"/>
  </r>
  <r>
    <n v="139"/>
    <s v=". 賭國風雲"/>
    <s v="1995"/>
    <s v="2h 58m"/>
    <x v="0"/>
    <x v="10"/>
    <x v="2"/>
    <x v="2"/>
    <n v="542036"/>
    <x v="4"/>
    <s v="Martin Scorsese"/>
    <s v="Robert De Niro"/>
    <s v="Sharon Stone"/>
    <s v="Joe Pesci"/>
  </r>
  <r>
    <n v="140"/>
    <s v=". 黑金企業"/>
    <s v="2007"/>
    <s v="2h 38m"/>
    <x v="0"/>
    <x v="10"/>
    <x v="2"/>
    <x v="2"/>
    <n v="614194"/>
    <x v="3"/>
    <s v="Paul Thomas Anderson"/>
    <s v="Daniel Day-Lewis"/>
    <s v="Paul Dano"/>
    <s v="Ciarán Hinds"/>
  </r>
  <r>
    <n v="141"/>
    <s v=". 隔離島"/>
    <s v="2010"/>
    <s v="2h 18m"/>
    <x v="0"/>
    <x v="10"/>
    <x v="2"/>
    <x v="2"/>
    <n v="1384923"/>
    <x v="2"/>
    <s v="Martin Scorsese"/>
    <s v="Leonardo DiCaprio"/>
    <s v="Emily Mortimer"/>
    <s v="Mark Ruffalo"/>
  </r>
  <r>
    <n v="142"/>
    <s v=". 羊男的迷宮"/>
    <s v="2006"/>
    <s v="1h 58m"/>
    <x v="0"/>
    <x v="10"/>
    <x v="2"/>
    <x v="2"/>
    <n v="686165"/>
    <x v="3"/>
    <s v="Guillermo del Toro"/>
    <s v="Ivana Baquero"/>
    <s v="Ariadna Gil"/>
    <s v="Sergi López"/>
  </r>
  <r>
    <n v="143"/>
    <s v=". 殺無赦"/>
    <s v="1992"/>
    <s v="2h 10m"/>
    <x v="2"/>
    <x v="10"/>
    <x v="2"/>
    <x v="2"/>
    <n v="424616"/>
    <x v="4"/>
    <s v="Clint Eastwood"/>
    <s v="Clint Eastwood"/>
    <s v="Gene Hackman"/>
    <s v="Morgan Freeman"/>
  </r>
  <r>
    <n v="144"/>
    <s v=". 靈異第六感"/>
    <s v="1999"/>
    <s v="1h 47m"/>
    <x v="2"/>
    <x v="10"/>
    <x v="2"/>
    <x v="2"/>
    <n v="1020147"/>
    <x v="3"/>
    <s v="M. Night Shyamalan"/>
    <s v="Bruce Willis"/>
    <s v="Haley Joel Osment"/>
    <s v="Toni Collette"/>
  </r>
  <r>
    <n v="145"/>
    <s v=". 侏儸紀公園"/>
    <s v="1993"/>
    <s v="2h 7m"/>
    <x v="0"/>
    <x v="10"/>
    <x v="2"/>
    <x v="2"/>
    <n v="1028179"/>
    <x v="3"/>
    <s v="Steven Spielberg"/>
    <s v="Sam Neill"/>
    <s v="Laura Dern"/>
    <s v="Jeff Goldblum"/>
  </r>
  <r>
    <n v="146"/>
    <s v=". 美麗境界"/>
    <s v="2001"/>
    <s v="2h 15m"/>
    <x v="3"/>
    <x v="10"/>
    <x v="2"/>
    <x v="2"/>
    <n v="958984"/>
    <x v="3"/>
    <s v="Ron Howard"/>
    <s v="Russell Crowe"/>
    <s v="Ed Harris"/>
    <s v="Jennifer Connelly"/>
  </r>
  <r>
    <n v="147"/>
    <s v=". 碧血金沙"/>
    <s v="1948"/>
    <s v="2h 6m"/>
    <x v="1"/>
    <x v="10"/>
    <x v="2"/>
    <x v="2"/>
    <n v="129202"/>
    <x v="4"/>
    <s v="John Huston"/>
    <s v="Humphrey Bogart"/>
    <s v="Walter Huston"/>
    <s v="Tim Holt"/>
  </r>
  <r>
    <n v="148"/>
    <s v=". 大鏢客"/>
    <s v="1961"/>
    <s v="1h 50m"/>
    <x v="4"/>
    <x v="10"/>
    <x v="2"/>
    <x v="2"/>
    <n v="127263"/>
    <x v="4"/>
    <s v="Akira Kurosawa"/>
    <s v="Toshirô Mifune"/>
    <s v="Eijirô Tôno"/>
    <s v="Tatsuya Nakadai"/>
  </r>
  <r>
    <n v="149"/>
    <s v=". 險路勿近"/>
    <s v="2007"/>
    <s v="2h 2m"/>
    <x v="0"/>
    <x v="10"/>
    <x v="2"/>
    <x v="2"/>
    <n v="1016191"/>
    <x v="3"/>
    <s v="Ethan Coen"/>
    <s v="Tommy Lee Jones"/>
    <s v="Javier Bardem"/>
    <s v="Josh Brolin"/>
  </r>
  <r>
    <n v="150"/>
    <s v=". 聖杯傳奇"/>
    <s v="1975"/>
    <s v="1h 31m"/>
    <x v="3"/>
    <x v="10"/>
    <x v="2"/>
    <x v="2"/>
    <n v="556376"/>
    <x v="4"/>
    <s v="Terry Gilliam"/>
    <s v="Graham Chapman"/>
    <s v="John Cleese"/>
    <s v="Eric Idle"/>
  </r>
  <r>
    <n v="151"/>
    <s v=". 追殺比爾"/>
    <s v="2003"/>
    <s v="1h 51m"/>
    <x v="0"/>
    <x v="10"/>
    <x v="3"/>
    <x v="3"/>
    <n v="1152832"/>
    <x v="2"/>
    <s v="Quentin Tarantino"/>
    <s v="Uma Thurman"/>
    <s v="David Carradine"/>
    <s v="Daryl Hannah"/>
  </r>
  <r>
    <n v="152"/>
    <s v=". 第三集中營"/>
    <s v="1963"/>
    <s v="2h 52m"/>
    <x v="4"/>
    <x v="10"/>
    <x v="3"/>
    <x v="3"/>
    <n v="251797"/>
    <x v="4"/>
    <s v="John Sturges"/>
    <s v="Steve McQueen"/>
    <s v="James Garner"/>
    <s v="Richard Attenborough"/>
  </r>
  <r>
    <n v="153"/>
    <s v=". 突變第三型"/>
    <s v="1982"/>
    <s v="1h 49m"/>
    <x v="0"/>
    <x v="10"/>
    <x v="3"/>
    <x v="3"/>
    <n v="444504"/>
    <x v="4"/>
    <s v="John Carpenter"/>
    <s v="Kurt Russell"/>
    <s v="Wilford Brimley"/>
    <s v="Keith David"/>
  </r>
  <r>
    <n v="154"/>
    <s v=". 羅生門"/>
    <s v="1950"/>
    <s v="1h 28m"/>
    <x v="1"/>
    <x v="10"/>
    <x v="3"/>
    <x v="3"/>
    <n v="174625"/>
    <x v="4"/>
    <s v="Akira Kurosawa"/>
    <s v="Toshirô Mifune"/>
    <s v="Machiko Kyô"/>
    <s v="Masayuki Mori"/>
  </r>
  <r>
    <n v="155"/>
    <s v=". 海底總動員"/>
    <s v="2003"/>
    <s v="1h 40m"/>
    <x v="3"/>
    <x v="10"/>
    <x v="3"/>
    <x v="3"/>
    <n v="1078419"/>
    <x v="3"/>
    <s v="Andrew Stanton"/>
    <s v="Albert Brooks"/>
    <s v="Ellen DeGeneres"/>
    <s v="Alexander Gould"/>
  </r>
  <r>
    <n v="156"/>
    <s v=". 象人"/>
    <s v="1980"/>
    <s v="2h 4m"/>
    <x v="3"/>
    <x v="10"/>
    <x v="3"/>
    <x v="3"/>
    <n v="250555"/>
    <x v="4"/>
    <s v="David Lynch"/>
    <s v="Anthony Hopkins"/>
    <s v="John Hurt"/>
    <s v="Anne Bancroft"/>
  </r>
  <r>
    <n v="157"/>
    <s v=". 唐人街"/>
    <s v="1974"/>
    <s v="2h 10m"/>
    <x v="0"/>
    <x v="10"/>
    <x v="3"/>
    <x v="3"/>
    <n v="338118"/>
    <x v="4"/>
    <s v="Roman Polanski"/>
    <s v="Jack Nicholson"/>
    <s v="Faye Dunaway"/>
    <s v="John Huston"/>
  </r>
  <r>
    <n v="158"/>
    <s v=". 蜘蛛人：無家日"/>
    <s v="2021"/>
    <s v="2h 28m"/>
    <x v="2"/>
    <x v="10"/>
    <x v="3"/>
    <x v="3"/>
    <n v="822447"/>
    <x v="3"/>
    <s v="Jon Watts"/>
    <s v="Tom Holland"/>
    <s v="Zendaya"/>
    <s v="Benedict Cumberbatch"/>
  </r>
  <r>
    <n v="159"/>
    <s v=". V怪客"/>
    <s v="2005"/>
    <s v="2h 12m"/>
    <x v="3"/>
    <x v="10"/>
    <x v="3"/>
    <x v="3"/>
    <n v="1149823"/>
    <x v="2"/>
    <s v="James McTeigue"/>
    <s v="Hugo Weaving"/>
    <s v="Natalie Portman"/>
    <s v="Rupert Graves"/>
  </r>
  <r>
    <n v="160"/>
    <s v=". 亂世佳人"/>
    <s v="1939"/>
    <s v="3h 58m"/>
    <x v="3"/>
    <x v="10"/>
    <x v="3"/>
    <x v="3"/>
    <n v="325310"/>
    <x v="4"/>
    <s v="Victor Fleming"/>
    <s v="Clark Gable"/>
    <s v="Vivien Leigh"/>
    <s v="Thomas Mitchell"/>
  </r>
  <r>
    <n v="161"/>
    <s v=". 蠻牛"/>
    <s v="1980"/>
    <s v="2h 9m"/>
    <x v="0"/>
    <x v="11"/>
    <x v="3"/>
    <x v="3"/>
    <n v="367103"/>
    <x v="4"/>
    <s v="Martin Scorsese"/>
    <s v="Robert De Niro"/>
    <s v="Cathy Moriarty"/>
    <s v="Joe Pesci"/>
  </r>
  <r>
    <n v="162"/>
    <s v=". 電話情殺案"/>
    <s v="1954"/>
    <s v="1h 45m"/>
    <x v="0"/>
    <x v="10"/>
    <x v="3"/>
    <x v="3"/>
    <n v="182702"/>
    <x v="4"/>
    <s v="Alfred Hitchcock"/>
    <s v="Ray Milland"/>
    <s v="Grace Kelly"/>
    <s v="Robert Cummings"/>
  </r>
  <r>
    <n v="163"/>
    <s v=". 霍爾的移動城堡"/>
    <s v="2004"/>
    <s v="1h 59m"/>
    <x v="3"/>
    <x v="10"/>
    <x v="3"/>
    <x v="3"/>
    <n v="420288"/>
    <x v="4"/>
    <s v="Hayao Miyazaki"/>
    <s v="Chieko Baishô"/>
    <s v="Takuya Kimura"/>
    <s v="Tatsuya Gashûin"/>
  </r>
  <r>
    <n v="164"/>
    <s v=". 兩根槍管"/>
    <s v="1998"/>
    <s v="1h 47m"/>
    <x v="0"/>
    <x v="11"/>
    <x v="3"/>
    <x v="3"/>
    <n v="600061"/>
    <x v="3"/>
    <s v="Guy Ritchie"/>
    <s v="Jason Flemyng"/>
    <s v="Dexter Fletcher"/>
    <s v="Nick Moran"/>
  </r>
  <r>
    <n v="165"/>
    <s v=". 謎樣的雙眼"/>
    <s v="2009"/>
    <s v="2h 9m"/>
    <x v="0"/>
    <x v="10"/>
    <x v="3"/>
    <x v="3"/>
    <n v="216066"/>
    <x v="4"/>
    <s v="Juan José Campanella"/>
    <s v="Ricardo Darín"/>
    <s v="Soledad Villamil"/>
    <s v="Pablo Rago"/>
  </r>
  <r>
    <n v="166"/>
    <s v=". 腦筋急轉彎"/>
    <s v="2015"/>
    <s v="1h 35m"/>
    <x v="3"/>
    <x v="11"/>
    <x v="3"/>
    <x v="3"/>
    <n v="748583"/>
    <x v="3"/>
    <s v="Pete Docter"/>
    <s v="Amy Poehler"/>
    <s v="Bill Hader"/>
    <s v="Lewis Black"/>
  </r>
  <r>
    <n v="167"/>
    <s v=". 私法爭鋒"/>
    <s v="2013"/>
    <s v="2h 33m"/>
    <x v="0"/>
    <x v="11"/>
    <x v="3"/>
    <x v="3"/>
    <n v="762965"/>
    <x v="3"/>
    <s v="Denis Villeneuve"/>
    <s v="Hugh Jackman"/>
    <s v="Jake Gyllenhaal"/>
    <s v="Viola Davis"/>
  </r>
  <r>
    <n v="168"/>
    <s v=". 意外"/>
    <s v="2017"/>
    <s v="1h 55m"/>
    <x v="1"/>
    <x v="11"/>
    <x v="3"/>
    <x v="3"/>
    <n v="532863"/>
    <x v="4"/>
    <s v="Martin McDonagh"/>
    <s v="Frances McDormand"/>
    <s v="Woody Harrelson"/>
    <s v="Sam Rockwell"/>
  </r>
  <r>
    <n v="169"/>
    <s v=". 桂河大橋"/>
    <s v="1957"/>
    <s v="2h 41m"/>
    <x v="3"/>
    <x v="11"/>
    <x v="3"/>
    <x v="3"/>
    <n v="227568"/>
    <x v="4"/>
    <s v="David Lean"/>
    <s v="William Holden"/>
    <s v="Alec Guinness"/>
    <s v="Jack Hawkins"/>
  </r>
  <r>
    <n v="170"/>
    <s v=". 猜火車"/>
    <s v="1996"/>
    <s v="1h 33m"/>
    <x v="0"/>
    <x v="11"/>
    <x v="3"/>
    <x v="3"/>
    <n v="706708"/>
    <x v="3"/>
    <s v="Danny Boyle"/>
    <s v="Ewan McGregor"/>
    <s v="Ewen Bremner"/>
    <s v="Jonny Lee Miller"/>
  </r>
  <r>
    <n v="171"/>
    <s v=". 冰血暴"/>
    <s v="1996"/>
    <s v="1h 38m"/>
    <x v="0"/>
    <x v="11"/>
    <x v="3"/>
    <x v="3"/>
    <n v="699310"/>
    <x v="3"/>
    <s v="Joel Coen"/>
    <s v="William H. Macy"/>
    <s v="Frances McDormand"/>
    <s v="Steve Buscemi"/>
  </r>
  <r>
    <n v="172"/>
    <s v=". 勇者無敵"/>
    <s v="2011"/>
    <s v="2h 20m"/>
    <x v="2"/>
    <x v="11"/>
    <x v="3"/>
    <x v="3"/>
    <n v="485733"/>
    <x v="4"/>
    <s v="Gavin O'Connor"/>
    <s v="Tom Hardy"/>
    <s v="Nick Nolte"/>
    <s v="Joel Edgerton"/>
  </r>
  <r>
    <n v="173"/>
    <s v=". 經典老爺車"/>
    <s v="2008"/>
    <s v="1h 56m"/>
    <x v="2"/>
    <x v="11"/>
    <x v="3"/>
    <x v="3"/>
    <n v="795633"/>
    <x v="3"/>
    <s v="Clint Eastwood"/>
    <s v="Clint Eastwood"/>
    <s v="Bee Vang"/>
    <s v="Christopher Carley"/>
  </r>
  <r>
    <n v="174"/>
    <s v=". 神鬼交鋒"/>
    <s v="2002"/>
    <s v="2h 21m"/>
    <x v="1"/>
    <x v="11"/>
    <x v="3"/>
    <x v="3"/>
    <n v="1040055"/>
    <x v="3"/>
    <s v="Steven Spielberg"/>
    <s v="Leonardo DiCaprio"/>
    <s v="Tom Hanks"/>
    <s v="Christopher Walken"/>
  </r>
  <r>
    <n v="175"/>
    <s v=". 龍貓"/>
    <s v="1988"/>
    <s v="1h 26m"/>
    <x v="3"/>
    <x v="11"/>
    <x v="3"/>
    <x v="3"/>
    <n v="358786"/>
    <x v="4"/>
    <s v="Hayao Miyazaki"/>
    <s v="Hitoshi Takagi"/>
    <s v="Noriko Hidaka"/>
    <s v="Chika Sakamoto"/>
  </r>
  <r>
    <n v="176"/>
    <s v=". 登峰造擊"/>
    <s v="2004"/>
    <s v="2h 12m"/>
    <x v="1"/>
    <x v="11"/>
    <x v="3"/>
    <x v="3"/>
    <n v="705076"/>
    <x v="3"/>
    <s v="Clint Eastwood"/>
    <s v="Hilary Swank"/>
    <s v="Clint Eastwood"/>
    <s v="Morgan Freeman"/>
  </r>
  <r>
    <n v="177"/>
    <s v=". 克勞斯：聖誕節的秘密"/>
    <s v="2019"/>
    <s v="1h 36m"/>
    <x v="2"/>
    <x v="10"/>
    <x v="3"/>
    <x v="3"/>
    <n v="170079"/>
    <x v="4"/>
    <s v="Sergio Pablos"/>
    <s v="Jason Schwartzman"/>
    <s v="J.K. Simmons"/>
    <s v="Rashida Jones"/>
  </r>
  <r>
    <n v="178"/>
    <s v=". 天堂的孩子"/>
    <s v="1997"/>
    <s v="1h 29m"/>
    <x v="3"/>
    <x v="10"/>
    <x v="3"/>
    <x v="3"/>
    <n v="77755"/>
    <x v="4"/>
    <s v="Majid Majidi"/>
    <s v="Mohammad Amir Naji"/>
    <s v="Amir Farrokh Hashemian"/>
    <s v="Bahare Seddiqi"/>
  </r>
  <r>
    <n v="179"/>
    <s v=". 哈利波特：死神的聖物2"/>
    <s v="2011"/>
    <s v="2h 10m"/>
    <x v="1"/>
    <x v="11"/>
    <x v="3"/>
    <x v="3"/>
    <n v="912196"/>
    <x v="3"/>
    <s v="David Yates"/>
    <s v="Daniel Radcliffe"/>
    <s v="Emma Watson"/>
    <s v="Rupert Grint"/>
  </r>
  <r>
    <n v="180"/>
    <s v=". 銀翼殺手"/>
    <s v="1982"/>
    <s v="1h 57m"/>
    <x v="0"/>
    <x v="11"/>
    <x v="3"/>
    <x v="3"/>
    <n v="796688"/>
    <x v="3"/>
    <s v="Ridley Scott"/>
    <s v="Harrison Ford"/>
    <s v="Rutger Hauer"/>
    <s v="Sean Young"/>
  </r>
  <r>
    <n v="181"/>
    <s v=". 自由之心"/>
    <s v="2013"/>
    <s v="2h 14m"/>
    <x v="0"/>
    <x v="11"/>
    <x v="3"/>
    <x v="3"/>
    <n v="722052"/>
    <x v="3"/>
    <s v="Steve McQueen"/>
    <s v="Chiwetel Ejiofor"/>
    <s v="Michael Kenneth Williams"/>
    <s v="Michael Fassbender"/>
  </r>
  <r>
    <n v="182"/>
    <s v=". 淘金記"/>
    <s v="1925"/>
    <s v="1h 35m"/>
    <x v="1"/>
    <x v="11"/>
    <x v="3"/>
    <x v="3"/>
    <n v="115117"/>
    <x v="4"/>
    <s v="Charles Chaplin"/>
    <s v="Charles Chaplin"/>
    <s v="Mack Swain"/>
    <s v="Tom Murray"/>
  </r>
  <r>
    <n v="183"/>
    <s v=". 愛在黎明破曉時"/>
    <s v="1995"/>
    <s v="1h 41m"/>
    <x v="0"/>
    <x v="11"/>
    <x v="3"/>
    <x v="3"/>
    <n v="325265"/>
    <x v="4"/>
    <s v="Richard Linklater"/>
    <s v="Ethan Hawke"/>
    <s v="Julie Delpy"/>
    <s v="Andrea Eckert"/>
  </r>
  <r>
    <n v="184"/>
    <s v=". 歡迎來到布達佩斯大飯店"/>
    <s v="2014"/>
    <s v="1h 39m"/>
    <x v="1"/>
    <x v="11"/>
    <x v="3"/>
    <x v="3"/>
    <n v="852357"/>
    <x v="3"/>
    <s v="Wes Anderson"/>
    <s v="Ralph Fiennes"/>
    <s v="F. Murray Abraham"/>
    <s v="Mathieu Amalric"/>
  </r>
  <r>
    <n v="185"/>
    <s v=". 賓漢"/>
    <s v="1959"/>
    <s v="3h 32m"/>
    <x v="2"/>
    <x v="11"/>
    <x v="3"/>
    <x v="3"/>
    <n v="247033"/>
    <x v="4"/>
    <s v="William Wyler"/>
    <s v="Charlton Heston"/>
    <s v="Jack Hawkins"/>
    <s v="Stephen Boyd"/>
  </r>
  <r>
    <n v="186"/>
    <s v=". 控制"/>
    <s v="2014"/>
    <s v="2h 29m"/>
    <x v="0"/>
    <x v="11"/>
    <x v="3"/>
    <x v="3"/>
    <n v="1022568"/>
    <x v="3"/>
    <s v="David Fincher"/>
    <s v="Ben Affleck"/>
    <s v="Rosamund Pike"/>
    <s v="Neil Patrick Harris"/>
  </r>
  <r>
    <n v="187"/>
    <s v=". 岸上風雲"/>
    <s v="1954"/>
    <s v="1h 48m"/>
    <x v="4"/>
    <x v="11"/>
    <x v="3"/>
    <x v="3"/>
    <n v="160042"/>
    <x v="4"/>
    <s v="Elia Kazan"/>
    <s v="Marlon Brando"/>
    <s v="Karl Malden"/>
    <s v="Lee J. Cobb"/>
  </r>
  <r>
    <n v="188"/>
    <s v=". 亂世兒女"/>
    <s v="1975"/>
    <s v="3h 5m"/>
    <x v="3"/>
    <x v="11"/>
    <x v="3"/>
    <x v="3"/>
    <n v="175983"/>
    <x v="4"/>
    <s v="Stanley Kubrick"/>
    <s v="Ryan O'Neal"/>
    <s v="Marisa Berenson"/>
    <s v="Patrick Magee"/>
  </r>
  <r>
    <n v="189"/>
    <s v=". 鋼鐵英雄"/>
    <s v="2016"/>
    <s v="2h 19m"/>
    <x v="0"/>
    <x v="11"/>
    <x v="3"/>
    <x v="3"/>
    <n v="561410"/>
    <x v="4"/>
    <s v="Mel Gibson"/>
    <s v="Andrew Garfield"/>
    <s v="Sam Worthington"/>
    <s v="Luke Bracey"/>
  </r>
  <r>
    <n v="190"/>
    <s v=". 以父之名"/>
    <s v="1993"/>
    <s v="2h 13m"/>
    <x v="0"/>
    <x v="11"/>
    <x v="3"/>
    <x v="3"/>
    <n v="181618"/>
    <x v="4"/>
    <s v="Jim Sheridan"/>
    <s v="Daniel Day-Lewis"/>
    <s v="Pete Postlethwaite"/>
    <s v="Alison Crosbie"/>
  </r>
  <r>
    <n v="191"/>
    <s v=". 將軍號"/>
    <s v="1926"/>
    <s v="1h 18m"/>
    <x v="3"/>
    <x v="11"/>
    <x v="3"/>
    <x v="3"/>
    <n v="95020"/>
    <x v="4"/>
    <s v="Clyde Bruckman"/>
    <s v="Buster Keaton"/>
    <s v="Marion Mack"/>
    <s v="Glen Cavender"/>
  </r>
  <r>
    <n v="192"/>
    <s v=". 越戰獵鹿人"/>
    <s v="1978"/>
    <s v="3h 3m"/>
    <x v="0"/>
    <x v="11"/>
    <x v="3"/>
    <x v="3"/>
    <n v="349744"/>
    <x v="4"/>
    <s v="Michael Cimino"/>
    <s v="Robert De Niro"/>
    <s v="Christopher Walken"/>
    <s v="John Cazale"/>
  </r>
  <r>
    <n v="193"/>
    <s v=". 野草莓"/>
    <s v="1957"/>
    <s v="1h 31m"/>
    <x v="4"/>
    <x v="11"/>
    <x v="3"/>
    <x v="3"/>
    <n v="111286"/>
    <x v="4"/>
    <s v="Ingmar Bergman"/>
    <s v="Victor Sjöström"/>
    <s v="Bibi Andersson"/>
    <s v="Ingrid Thulin"/>
  </r>
  <r>
    <n v="194"/>
    <s v=". 殺人回憶"/>
    <s v="2003"/>
    <s v="2h 11m"/>
    <x v="0"/>
    <x v="11"/>
    <x v="3"/>
    <x v="3"/>
    <n v="200539"/>
    <x v="4"/>
    <s v="Bong Joon Ho"/>
    <s v="Song Kang-ho"/>
    <s v="Kim Sang-kyung"/>
    <s v="Roe-ha Kim"/>
  </r>
  <r>
    <n v="195"/>
    <s v=". 黑獄亡魂"/>
    <s v="1949"/>
    <s v="1h 44m"/>
    <x v="1"/>
    <x v="11"/>
    <x v="3"/>
    <x v="3"/>
    <n v="176870"/>
    <x v="4"/>
    <s v="Carol Reed"/>
    <s v="Orson Welles"/>
    <s v="Joseph Cotten"/>
    <s v="Alida Valli"/>
  </r>
  <r>
    <n v="196"/>
    <s v=". 恐懼的代價"/>
    <s v="1953"/>
    <s v="2h 11m"/>
    <x v="4"/>
    <x v="10"/>
    <x v="3"/>
    <x v="3"/>
    <n v="63973"/>
    <x v="4"/>
    <s v="Henri-Georges Clouzot"/>
    <s v="Yves Montand"/>
    <s v="Charles Vanel"/>
    <s v="Peter van Eyck"/>
  </r>
  <r>
    <n v="197"/>
    <s v=". 生命中最抓狂的小事"/>
    <s v="2014"/>
    <s v="2h 2m"/>
    <x v="0"/>
    <x v="11"/>
    <x v="3"/>
    <x v="3"/>
    <n v="208027"/>
    <x v="4"/>
    <s v="Damián Szifron"/>
    <s v="Darío Grandinetti"/>
    <s v="María Marull"/>
    <s v="Mónica Villa"/>
  </r>
  <r>
    <n v="198"/>
    <s v=". 少年福爾摩斯"/>
    <s v="1924"/>
    <s v="45m"/>
    <x v="2"/>
    <x v="10"/>
    <x v="3"/>
    <x v="3"/>
    <n v="53568"/>
    <x v="4"/>
    <s v="Buster Keaton"/>
    <s v="Buster Keaton"/>
    <s v="Kathryn McGuire"/>
    <s v="Joe Keaton"/>
  </r>
  <r>
    <n v="199"/>
    <s v=". 瘋狂麥斯：憤怒道"/>
    <s v="2015"/>
    <s v="2h"/>
    <x v="0"/>
    <x v="11"/>
    <x v="3"/>
    <x v="3"/>
    <n v="1042571"/>
    <x v="3"/>
    <s v="George Miller"/>
    <s v="Tom Hardy"/>
    <s v="Charlize Theron"/>
    <s v="Nicholas Hoult"/>
  </r>
  <r>
    <n v="200"/>
    <s v=". 華府風雲"/>
    <s v="1939"/>
    <s v="2h 9m"/>
    <x v="3"/>
    <x v="11"/>
    <x v="3"/>
    <x v="3"/>
    <n v="118572"/>
    <x v="4"/>
    <s v="Frank Capra"/>
    <s v="James Stewart"/>
    <s v="Jean Arthur"/>
    <s v="Claude Rains"/>
  </r>
  <r>
    <n v="201"/>
    <s v=". 春風化雨"/>
    <s v="1989"/>
    <s v="2h 8m"/>
    <x v="2"/>
    <x v="11"/>
    <x v="4"/>
    <x v="4"/>
    <n v="517956"/>
    <x v="4"/>
    <s v="Peter Weir"/>
    <s v="Robin Williams"/>
    <s v="Robert Sean Leonard"/>
    <s v="Ethan Hawke"/>
  </r>
  <r>
    <n v="202"/>
    <s v=". 怪獸電力公司"/>
    <s v="2001"/>
    <s v="1h 32m"/>
    <x v="3"/>
    <x v="11"/>
    <x v="4"/>
    <x v="4"/>
    <n v="944083"/>
    <x v="3"/>
    <s v="Pete Docter"/>
    <s v="Billy Crystal"/>
    <s v="John Goodman"/>
    <s v="Mary Gibbs"/>
  </r>
  <r>
    <n v="203"/>
    <s v=". 馴龍高手"/>
    <s v="2010"/>
    <s v="1h 38m"/>
    <x v="2"/>
    <x v="11"/>
    <x v="4"/>
    <x v="4"/>
    <n v="771199"/>
    <x v="3"/>
    <s v="Dean DeBlois"/>
    <s v="Jay Baruchel"/>
    <s v="Gerard Butler"/>
    <s v="Christopher Mintz-Plasse"/>
  </r>
  <r>
    <n v="204"/>
    <s v=". 巧克力情緣"/>
    <s v="2009"/>
    <s v="1h 32m"/>
    <x v="4"/>
    <x v="11"/>
    <x v="4"/>
    <x v="4"/>
    <n v="182399"/>
    <x v="4"/>
    <s v="Adam Elliot"/>
    <s v="Toni Collette"/>
    <s v="Philip Seymour Hoffman"/>
    <s v="Eric Bana"/>
  </r>
  <r>
    <n v="205"/>
    <s v=". 大白鯊"/>
    <s v="1975"/>
    <s v="2h 4m"/>
    <x v="3"/>
    <x v="11"/>
    <x v="4"/>
    <x v="4"/>
    <n v="635328"/>
    <x v="3"/>
    <s v="Steven Spielberg"/>
    <s v="Roy Scheider"/>
    <s v="Robert Shaw"/>
    <s v="Richard Dreyfuss"/>
  </r>
  <r>
    <n v="206"/>
    <s v=". 第七封印"/>
    <s v="1957"/>
    <s v="1h 36m"/>
    <x v="4"/>
    <x v="11"/>
    <x v="4"/>
    <x v="4"/>
    <n v="192062"/>
    <x v="4"/>
    <s v="Ingmar Bergman"/>
    <s v="Max von Sydow"/>
    <s v="Gunnar Björnstrand"/>
    <s v="Bengt Ekerot"/>
  </r>
  <r>
    <n v="207"/>
    <s v=". 不存在的房間"/>
    <s v="2015"/>
    <s v="1h 58m"/>
    <x v="0"/>
    <x v="11"/>
    <x v="4"/>
    <x v="4"/>
    <n v="436284"/>
    <x v="4"/>
    <s v="Lenny Abrahamson"/>
    <s v="Brie Larson"/>
    <s v="Jacob Tremblay"/>
    <s v="Sean Bridgers"/>
  </r>
  <r>
    <n v="208"/>
    <s v=". 謀殺綠腳趾"/>
    <s v="1998"/>
    <s v="1h 57m"/>
    <x v="3"/>
    <x v="11"/>
    <x v="4"/>
    <x v="4"/>
    <n v="834795"/>
    <x v="3"/>
    <s v="Joel Coen"/>
    <s v="Jeff Bridges"/>
    <s v="John Goodman"/>
    <s v="Julianne Moore"/>
  </r>
  <r>
    <n v="209"/>
    <s v=". 東京物語"/>
    <s v="1953"/>
    <s v="2h 16m"/>
    <x v="4"/>
    <x v="11"/>
    <x v="4"/>
    <x v="4"/>
    <n v="65167"/>
    <x v="4"/>
    <s v="Yasujirô Ozu"/>
    <s v="Chishû Ryû"/>
    <s v="Chieko Higashiyama"/>
    <s v="Sô Yamamura"/>
  </r>
  <r>
    <n v="210"/>
    <s v=". 賽道狂人"/>
    <s v="2019"/>
    <s v="2h 32m"/>
    <x v="2"/>
    <x v="11"/>
    <x v="4"/>
    <x v="4"/>
    <n v="431125"/>
    <x v="4"/>
    <s v="James Mangold"/>
    <s v="Matt Damon"/>
    <s v="Christian Bale"/>
    <s v="Jon Bernthal"/>
  </r>
  <r>
    <n v="211"/>
    <s v=". 料理鼠王"/>
    <s v="2007"/>
    <s v="1h 51m"/>
    <x v="3"/>
    <x v="11"/>
    <x v="4"/>
    <x v="4"/>
    <n v="781358"/>
    <x v="3"/>
    <s v="Brad Bird"/>
    <s v="Brad Garrett"/>
    <s v="Lou Romano"/>
    <s v="Patton Oswalt"/>
  </r>
  <r>
    <n v="212"/>
    <s v=". 盧安達飯店"/>
    <s v="2004"/>
    <s v="2h 1m"/>
    <x v="1"/>
    <x v="11"/>
    <x v="4"/>
    <x v="4"/>
    <n v="364458"/>
    <x v="4"/>
    <s v="Terry George"/>
    <s v="Don Cheadle"/>
    <s v="Sophie Okonedo"/>
    <s v="Joaquin Phoenix"/>
  </r>
  <r>
    <n v="213"/>
    <s v=". 洛基"/>
    <s v="1976"/>
    <s v="2h"/>
    <x v="3"/>
    <x v="11"/>
    <x v="4"/>
    <x v="4"/>
    <n v="606332"/>
    <x v="3"/>
    <s v="John G. Avildsen"/>
    <s v="Sylvester Stallone"/>
    <s v="Talia Shire"/>
    <s v="Burt Young"/>
  </r>
  <r>
    <n v="214"/>
    <s v=". 聖女貞德蒙難記"/>
    <s v="1928"/>
    <s v="1h 50m"/>
    <x v="1"/>
    <x v="10"/>
    <x v="4"/>
    <x v="4"/>
    <n v="58118"/>
    <x v="4"/>
    <s v="Carl Theodor Dreyer"/>
    <s v="Maria Falconetti"/>
    <s v="Eugene Silvain"/>
    <s v="André Berley"/>
  </r>
  <r>
    <n v="215"/>
    <s v=". 羅根"/>
    <s v="2017"/>
    <s v="2h 17m"/>
    <x v="0"/>
    <x v="11"/>
    <x v="4"/>
    <x v="4"/>
    <n v="799093"/>
    <x v="3"/>
    <s v="James Mangold"/>
    <s v="Hugh Jackman"/>
    <s v="Patrick Stewart"/>
    <s v="Dafne Keen"/>
  </r>
  <r>
    <n v="216"/>
    <s v=". 前進高棉"/>
    <s v="1986"/>
    <s v="2h"/>
    <x v="0"/>
    <x v="11"/>
    <x v="4"/>
    <x v="4"/>
    <n v="426907"/>
    <x v="4"/>
    <s v="Oliver Stone"/>
    <s v="Charlie Sheen"/>
    <s v="Tom Berenger"/>
    <s v="Willem Dafoe"/>
  </r>
  <r>
    <n v="217"/>
    <s v=". 驚爆焦點"/>
    <s v="2015"/>
    <s v="2h 9m"/>
    <x v="0"/>
    <x v="11"/>
    <x v="4"/>
    <x v="4"/>
    <n v="487095"/>
    <x v="4"/>
    <s v="Tom McCarthy"/>
    <s v="Mark Ruffalo"/>
    <s v="Michael Keaton"/>
    <s v="Rachel McAdams"/>
  </r>
  <r>
    <n v="218"/>
    <s v=". 魔鬼終結者"/>
    <s v="1984"/>
    <s v="1h 47m"/>
    <x v="0"/>
    <x v="11"/>
    <x v="4"/>
    <x v="4"/>
    <n v="895734"/>
    <x v="3"/>
    <s v="James Cameron"/>
    <s v="Arnold Schwarzenegger"/>
    <s v="Linda Hamilton"/>
    <s v="Michael Biehn"/>
  </r>
  <r>
    <n v="219"/>
    <s v=". Jai Bhim"/>
    <s v="2021"/>
    <s v="2h 44m"/>
    <x v="0"/>
    <x v="4"/>
    <x v="4"/>
    <x v="4"/>
    <n v="209072"/>
    <x v="4"/>
    <s v="T.J. Gnanavel"/>
    <s v="Suriya"/>
    <s v="Lijo Mol Jose"/>
    <s v="Manikandan K."/>
  </r>
  <r>
    <n v="220"/>
    <s v=". 愛在日落巴黎時"/>
    <s v="2004"/>
    <s v="1h 20m"/>
    <x v="0"/>
    <x v="11"/>
    <x v="4"/>
    <x v="4"/>
    <n v="277554"/>
    <x v="4"/>
    <s v="Richard Linklater"/>
    <s v="Ethan Hawke"/>
    <s v="Julie Delpy"/>
    <s v="Vernon Dobtcheff"/>
  </r>
  <r>
    <n v="221"/>
    <s v=". 決戰終點線"/>
    <s v="2013"/>
    <s v="2h 3m"/>
    <x v="0"/>
    <x v="11"/>
    <x v="4"/>
    <x v="4"/>
    <n v="496694"/>
    <x v="4"/>
    <s v="Ron Howard"/>
    <s v="Daniel Brühl"/>
    <s v="Chris Hemsworth"/>
    <s v="Olivia Wilde"/>
  </r>
  <r>
    <n v="222"/>
    <s v=". 螢光幕後"/>
    <s v="1976"/>
    <s v="2h 1m"/>
    <x v="0"/>
    <x v="11"/>
    <x v="4"/>
    <x v="4"/>
    <n v="164972"/>
    <x v="4"/>
    <s v="Sidney Lumet"/>
    <s v="Faye Dunaway"/>
    <s v="William Holden"/>
    <s v="Peter Finch"/>
  </r>
  <r>
    <n v="223"/>
    <s v=". 站在我這邊"/>
    <s v="1986"/>
    <s v="1h 29m"/>
    <x v="1"/>
    <x v="11"/>
    <x v="4"/>
    <x v="4"/>
    <n v="423196"/>
    <x v="4"/>
    <s v="Rob Reiner"/>
    <s v="Wil Wheaton"/>
    <s v="River Phoenix"/>
    <s v="Corey Feldman"/>
  </r>
  <r>
    <n v="224"/>
    <s v=". 黃金時代"/>
    <s v="1946"/>
    <s v="2h 50m"/>
    <x v="4"/>
    <x v="11"/>
    <x v="4"/>
    <x v="4"/>
    <n v="67955"/>
    <x v="4"/>
    <s v="William Wyler"/>
    <s v="Myrna Loy"/>
    <s v="Dana Andrews"/>
    <s v="Fredric March"/>
  </r>
  <r>
    <n v="225"/>
    <s v=". 綠野仙蹤"/>
    <s v="1939"/>
    <s v="1h 42m"/>
    <x v="2"/>
    <x v="11"/>
    <x v="4"/>
    <x v="4"/>
    <n v="414701"/>
    <x v="4"/>
    <s v="Victor Fleming"/>
    <s v="Judy Garland"/>
    <s v="Frank Morgan"/>
    <s v="Ray Bolger"/>
  </r>
  <r>
    <n v="226"/>
    <s v=". 阿拉斯加之死"/>
    <s v="2007"/>
    <s v="2h 28m"/>
    <x v="0"/>
    <x v="11"/>
    <x v="4"/>
    <x v="4"/>
    <n v="640435"/>
    <x v="3"/>
    <s v="Sean Penn"/>
    <s v="Emile Hirsch"/>
    <s v="Vince Vaughn"/>
    <s v="Catherine Keener"/>
  </r>
  <r>
    <n v="227"/>
    <s v=". 恨"/>
    <s v="1995"/>
    <s v="1h 38m"/>
    <x v="4"/>
    <x v="11"/>
    <x v="4"/>
    <x v="4"/>
    <n v="185173"/>
    <x v="4"/>
    <s v="Mathieu Kassovitz"/>
    <s v="Vincent Cassel"/>
    <s v="Hubert Koundé"/>
    <s v="Saïd Taghmaoui"/>
  </r>
  <r>
    <n v="228"/>
    <s v=". 大法師"/>
    <s v="1973"/>
    <s v="2h 2m"/>
    <x v="0"/>
    <x v="11"/>
    <x v="4"/>
    <x v="4"/>
    <n v="427787"/>
    <x v="4"/>
    <s v="William Friedkin"/>
    <s v="Ellen Burstyn"/>
    <s v="Max von Sydow"/>
    <s v="Linda Blair"/>
  </r>
  <r>
    <n v="229"/>
    <s v=". 超人特攻隊"/>
    <s v="2004"/>
    <s v="1h 55m"/>
    <x v="3"/>
    <x v="12"/>
    <x v="4"/>
    <x v="4"/>
    <n v="773919"/>
    <x v="3"/>
    <s v="Brad Bird"/>
    <s v="Craig T. Nelson"/>
    <s v="Samuel L. Jackson"/>
    <s v="Holly Hunter"/>
  </r>
  <r>
    <n v="230"/>
    <s v=". 神鬼奇航：鬼盜船魔咒"/>
    <s v="2003"/>
    <s v="2h 23m"/>
    <x v="2"/>
    <x v="11"/>
    <x v="4"/>
    <x v="4"/>
    <n v="1167860"/>
    <x v="2"/>
    <s v="Gore Verbinski"/>
    <s v="Johnny Depp"/>
    <s v="Geoffrey Rush"/>
    <s v="Orlando Bloom"/>
  </r>
  <r>
    <n v="231"/>
    <s v=". 生死問題"/>
    <s v="1942"/>
    <s v="1h 39m"/>
    <x v="3"/>
    <x v="10"/>
    <x v="4"/>
    <x v="4"/>
    <n v="40463"/>
    <x v="4"/>
    <s v="Ernst Lubitsch"/>
    <s v="Carole Lombard"/>
    <s v="Jack Benny"/>
    <s v="Robert Stack"/>
  </r>
  <r>
    <n v="232"/>
    <s v=". 今天暫時停止"/>
    <s v="1993"/>
    <s v="1h 41m"/>
    <x v="0"/>
    <x v="12"/>
    <x v="4"/>
    <x v="4"/>
    <n v="658449"/>
    <x v="3"/>
    <s v="Harold Ramis"/>
    <s v="Bill Murray"/>
    <s v="Andie MacDowell"/>
    <s v="Chris Elliott"/>
  </r>
  <r>
    <n v="233"/>
    <s v=". 吾父吾子"/>
    <s v="2005"/>
    <s v="1h 52m"/>
    <x v="4"/>
    <x v="10"/>
    <x v="4"/>
    <x v="4"/>
    <n v="89248"/>
    <x v="4"/>
    <s v="Çagan Irmak"/>
    <s v="Çetin Tekindor"/>
    <s v="Fikret Kuskan"/>
    <s v="Hümeyra"/>
  </r>
  <r>
    <n v="234"/>
    <s v=". 怒火之花"/>
    <s v="1940"/>
    <s v="2h 9m"/>
    <x v="1"/>
    <x v="11"/>
    <x v="4"/>
    <x v="4"/>
    <n v="97124"/>
    <x v="4"/>
    <s v="John Ford"/>
    <s v="Henry Fonda"/>
    <s v="Jane Darwell"/>
    <s v="John Carradine"/>
  </r>
  <r>
    <n v="235"/>
    <s v=". 忠犬小八"/>
    <s v="2009"/>
    <s v="1h 33m"/>
    <x v="2"/>
    <x v="11"/>
    <x v="4"/>
    <x v="4"/>
    <n v="298941"/>
    <x v="4"/>
    <s v="Lasse Hallström"/>
    <s v="Richard Gere"/>
    <s v="Joan Allen"/>
    <s v="Cary-Hiroyuki Tagawa"/>
  </r>
  <r>
    <n v="236"/>
    <s v=". 阿爾及爾之戰"/>
    <s v="1966"/>
    <s v="2h 1m"/>
    <x v="4"/>
    <x v="11"/>
    <x v="4"/>
    <x v="4"/>
    <n v="63217"/>
    <x v="4"/>
    <s v="Gillo Pontecorvo"/>
    <s v="Brahim Hadjadj"/>
    <s v="Jean Martin"/>
    <s v="Yacef Saadi"/>
  </r>
  <r>
    <n v="237"/>
    <s v=". 下女的誘惑"/>
    <s v="2016"/>
    <s v="2h 25m"/>
    <x v="0"/>
    <x v="11"/>
    <x v="4"/>
    <x v="4"/>
    <n v="160699"/>
    <x v="4"/>
    <s v="Park Chan-wook"/>
    <s v="Kim Min-hee"/>
    <s v="Ha Jung-woo"/>
    <s v="Cho Jin-woong"/>
  </r>
  <r>
    <n v="238"/>
    <s v=". 愛是一條狗"/>
    <s v="2000"/>
    <s v="2h 34m"/>
    <x v="0"/>
    <x v="11"/>
    <x v="4"/>
    <x v="4"/>
    <n v="247271"/>
    <x v="4"/>
    <s v="Alejandro G. Iñárritu"/>
    <s v="Emilio Echevarría"/>
    <s v="Gael García Bernal"/>
    <s v="Goya Toledo"/>
  </r>
  <r>
    <n v="239"/>
    <s v=". 大地之歌"/>
    <s v="1955"/>
    <s v="2h 5m"/>
    <x v="4"/>
    <x v="10"/>
    <x v="4"/>
    <x v="4"/>
    <n v="35890"/>
    <x v="4"/>
    <s v="Satyajit Ray"/>
    <s v="Kanu Bannerjee"/>
    <s v="Karuna Bannerjee"/>
    <s v="Subir Banerjee"/>
  </r>
  <r>
    <n v="240"/>
    <s v=". 蝴蝶夢"/>
    <s v="1940"/>
    <s v="2h 10m"/>
    <x v="4"/>
    <x v="11"/>
    <x v="4"/>
    <x v="4"/>
    <n v="142247"/>
    <x v="4"/>
    <s v="Alfred Hitchcock"/>
    <s v="Laurence Olivier"/>
    <s v="Joan Fontaine"/>
    <s v="George Sanders"/>
  </r>
  <r>
    <n v="241"/>
    <s v=". 鐵窗喋血"/>
    <s v="1967"/>
    <s v="2h 7m"/>
    <x v="3"/>
    <x v="11"/>
    <x v="4"/>
    <x v="4"/>
    <n v="183789"/>
    <x v="4"/>
    <s v="Stuart Rosenberg"/>
    <s v="Paul Newman"/>
    <s v="George Kennedy"/>
    <s v="Strother Martin"/>
  </r>
  <r>
    <n v="242"/>
    <s v=". 真善美"/>
    <s v="1965"/>
    <s v="2h 52m"/>
    <x v="2"/>
    <x v="11"/>
    <x v="4"/>
    <x v="4"/>
    <n v="247799"/>
    <x v="4"/>
    <s v="Robert Wise"/>
    <s v="Julie Andrews"/>
    <s v="Christopher Plummer"/>
    <s v="Eleanor Parker"/>
  </r>
  <r>
    <n v="243"/>
    <s v=". 一夜風流"/>
    <s v="1934"/>
    <s v="1h 45m"/>
    <x v="2"/>
    <x v="11"/>
    <x v="4"/>
    <x v="4"/>
    <n v="108466"/>
    <x v="4"/>
    <s v="Frank Capra"/>
    <s v="Clark Gable"/>
    <s v="Claudette Colbert"/>
    <s v="Walter Connolly"/>
  </r>
  <r>
    <n v="244"/>
    <s v=". 四百擊"/>
    <s v="1959"/>
    <s v="1h 39m"/>
    <x v="1"/>
    <x v="11"/>
    <x v="4"/>
    <x v="4"/>
    <n v="123617"/>
    <x v="4"/>
    <s v="François Truffaut"/>
    <s v="Jean-Pierre Léaud"/>
    <s v="Albert Rémy"/>
    <s v="Claire Maurier"/>
  </r>
  <r>
    <n v="245"/>
    <s v=". 鐵巨人"/>
    <s v="1999"/>
    <s v="1h 26m"/>
    <x v="3"/>
    <x v="11"/>
    <x v="4"/>
    <x v="4"/>
    <n v="213973"/>
    <x v="4"/>
    <s v="Brad Bird"/>
    <s v="Eli Marienthal"/>
    <s v="Harry Connick Jr."/>
    <s v="Jennifer Aniston"/>
  </r>
  <r>
    <n v="246"/>
    <s v=". 姊妹"/>
    <s v="2011"/>
    <s v="2h 26m"/>
    <x v="1"/>
    <x v="11"/>
    <x v="4"/>
    <x v="4"/>
    <n v="477134"/>
    <x v="4"/>
    <s v="Tate Taylor"/>
    <s v="Viola Davis"/>
    <s v="Emma Stone"/>
    <s v="Octavia Spencer"/>
  </r>
  <r>
    <n v="247"/>
    <s v=". 假面"/>
    <s v="1966"/>
    <s v="1h 25m"/>
    <x v="4"/>
    <x v="11"/>
    <x v="4"/>
    <x v="4"/>
    <n v="125608"/>
    <x v="4"/>
    <s v="Ingmar Bergman"/>
    <s v="Bibi Andersson"/>
    <s v="Liv Ullmann"/>
    <s v="Margaretha Krook"/>
  </r>
  <r>
    <n v="248"/>
    <s v=". 萬世魔星"/>
    <s v="1979"/>
    <s v="1h 34m"/>
    <x v="1"/>
    <x v="12"/>
    <x v="4"/>
    <x v="4"/>
    <n v="412624"/>
    <x v="4"/>
    <s v="Terry Jones"/>
    <s v="Graham Chapman"/>
    <s v="John Cleese"/>
    <s v="Michael Palin"/>
  </r>
  <r>
    <n v="249"/>
    <s v=". 阿拉丁"/>
    <s v="1992"/>
    <s v="1h 30m"/>
    <x v="3"/>
    <x v="12"/>
    <x v="4"/>
    <x v="4"/>
    <n v="444925"/>
    <x v="4"/>
    <s v="Ron Clements"/>
    <s v="Scott Weinger"/>
    <s v="Robin Williams"/>
    <s v="Linda Larkin"/>
  </r>
  <r>
    <n v="250"/>
    <s v=". 與狼共舞"/>
    <s v="1990"/>
    <s v="3h 1m"/>
    <x v="1"/>
    <x v="12"/>
    <x v="4"/>
    <x v="4"/>
    <n v="280100"/>
    <x v="4"/>
    <s v="Kevin Costner"/>
    <s v="Kevin Costner"/>
    <s v="Mary McDonnell"/>
    <s v="Graham Gree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2F00C-A73D-449D-B78E-ABCF8A626073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158" firstHeaderRow="1" firstDataRow="1" firstDataCol="1"/>
  <pivotFields count="9">
    <pivotField dataField="1" showAll="0">
      <items count="25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axis="axisRow" showAll="0">
      <items count="155">
        <item x="77"/>
        <item x="123"/>
        <item x="16"/>
        <item x="145"/>
        <item x="24"/>
        <item x="38"/>
        <item x="42"/>
        <item x="72"/>
        <item x="40"/>
        <item x="43"/>
        <item x="25"/>
        <item x="127"/>
        <item x="65"/>
        <item x="31"/>
        <item x="120"/>
        <item x="141"/>
        <item x="130"/>
        <item x="117"/>
        <item x="36"/>
        <item x="2"/>
        <item x="88"/>
        <item x="114"/>
        <item x="74"/>
        <item x="119"/>
        <item x="30"/>
        <item x="102"/>
        <item x="55"/>
        <item x="9"/>
        <item x="61"/>
        <item x="96"/>
        <item x="107"/>
        <item x="122"/>
        <item x="66"/>
        <item x="57"/>
        <item x="112"/>
        <item x="139"/>
        <item x="92"/>
        <item x="18"/>
        <item x="39"/>
        <item x="81"/>
        <item x="1"/>
        <item x="149"/>
        <item x="15"/>
        <item x="0"/>
        <item x="63"/>
        <item x="104"/>
        <item x="20"/>
        <item x="121"/>
        <item x="71"/>
        <item x="144"/>
        <item x="37"/>
        <item x="138"/>
        <item x="87"/>
        <item x="51"/>
        <item x="76"/>
        <item x="140"/>
        <item x="22"/>
        <item x="118"/>
        <item x="116"/>
        <item x="10"/>
        <item x="33"/>
        <item x="21"/>
        <item x="126"/>
        <item x="98"/>
        <item x="64"/>
        <item x="113"/>
        <item x="11"/>
        <item x="103"/>
        <item x="95"/>
        <item x="142"/>
        <item x="129"/>
        <item x="91"/>
        <item x="47"/>
        <item x="73"/>
        <item x="94"/>
        <item x="97"/>
        <item x="17"/>
        <item x="80"/>
        <item x="83"/>
        <item x="100"/>
        <item x="153"/>
        <item x="12"/>
        <item x="143"/>
        <item x="46"/>
        <item x="124"/>
        <item x="28"/>
        <item x="89"/>
        <item x="106"/>
        <item x="52"/>
        <item x="101"/>
        <item x="13"/>
        <item x="34"/>
        <item x="136"/>
        <item x="49"/>
        <item x="115"/>
        <item x="32"/>
        <item x="68"/>
        <item x="59"/>
        <item x="14"/>
        <item x="56"/>
        <item x="79"/>
        <item x="78"/>
        <item x="131"/>
        <item x="35"/>
        <item x="62"/>
        <item x="45"/>
        <item x="86"/>
        <item x="69"/>
        <item x="82"/>
        <item x="5"/>
        <item x="85"/>
        <item x="6"/>
        <item x="53"/>
        <item x="109"/>
        <item x="58"/>
        <item x="26"/>
        <item x="134"/>
        <item x="70"/>
        <item x="148"/>
        <item x="8"/>
        <item x="19"/>
        <item x="27"/>
        <item x="23"/>
        <item x="152"/>
        <item x="90"/>
        <item x="44"/>
        <item x="146"/>
        <item x="135"/>
        <item x="7"/>
        <item x="105"/>
        <item x="3"/>
        <item x="54"/>
        <item x="84"/>
        <item x="41"/>
        <item x="108"/>
        <item x="4"/>
        <item x="147"/>
        <item x="133"/>
        <item x="150"/>
        <item x="128"/>
        <item x="93"/>
        <item x="151"/>
        <item x="67"/>
        <item x="60"/>
        <item x="50"/>
        <item x="132"/>
        <item x="29"/>
        <item x="99"/>
        <item x="75"/>
        <item x="110"/>
        <item x="137"/>
        <item x="111"/>
        <item x="48"/>
        <item x="125"/>
        <item t="default"/>
      </items>
    </pivotField>
    <pivotField showAll="0"/>
    <pivotField showAll="0"/>
    <pivotField showAll="0"/>
  </pivotFields>
  <rowFields count="1">
    <field x="5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Items count="1">
    <i/>
  </colItems>
  <dataFields count="1">
    <dataField name="計數 - 電影名稱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B0514-01A5-4875-9FE7-DB2D2A8B036E}" name="樞紐分析表2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D3:E17" firstHeaderRow="1" firstDataRow="1" firstDataCol="1"/>
  <pivotFields count="14">
    <pivotField showAll="0"/>
    <pivotField dataField="1" showAll="0"/>
    <pivotField showAll="0"/>
    <pivotField showAll="0"/>
    <pivotField showAll="0"/>
    <pivotField axis="axisRow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3" showAll="0"/>
    <pivotField numFmtId="3" showAll="0"/>
    <pivotField showAll="0"/>
    <pivotField showAll="0"/>
    <pivotField showAll="0"/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計數 - 電影名稱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1A511-B582-456D-A4C1-FB56C66E4DDB}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9" firstHeaderRow="1" firstDataRow="1" firstDataCol="1"/>
  <pivotFields count="14">
    <pivotField showAll="0"/>
    <pivotField dataField="1" showAll="0"/>
    <pivotField showAll="0"/>
    <pivotField showAll="0"/>
    <pivotField axis="axisRow" showAll="0" sortType="ascending">
      <items count="28">
        <item m="1" x="22"/>
        <item m="1" x="5"/>
        <item m="1" x="15"/>
        <item m="1" x="18"/>
        <item m="1" x="7"/>
        <item m="1" x="19"/>
        <item m="1" x="9"/>
        <item m="1" x="24"/>
        <item m="1" x="10"/>
        <item m="1" x="21"/>
        <item m="1" x="13"/>
        <item x="2"/>
        <item m="1" x="23"/>
        <item m="1" x="17"/>
        <item m="1" x="25"/>
        <item m="1" x="8"/>
        <item x="3"/>
        <item m="1" x="16"/>
        <item x="1"/>
        <item x="0"/>
        <item m="1" x="20"/>
        <item m="1" x="12"/>
        <item m="1" x="6"/>
        <item m="1" x="26"/>
        <item m="1" x="14"/>
        <item m="1" x="11"/>
        <item x="4"/>
        <item t="default"/>
      </items>
    </pivotField>
    <pivotField showAll="0"/>
    <pivotField showAll="0"/>
    <pivotField showAll="0"/>
    <pivotField numFmtId="3" showAll="0"/>
    <pivotField numFmtId="3" showAll="0"/>
    <pivotField showAll="0"/>
    <pivotField showAll="0"/>
    <pivotField showAll="0"/>
    <pivotField showAll="0"/>
  </pivotFields>
  <rowFields count="1">
    <field x="4"/>
  </rowFields>
  <rowItems count="6">
    <i>
      <x v="11"/>
    </i>
    <i>
      <x v="16"/>
    </i>
    <i>
      <x v="18"/>
    </i>
    <i>
      <x v="19"/>
    </i>
    <i>
      <x v="26"/>
    </i>
    <i t="grand">
      <x/>
    </i>
  </rowItems>
  <colItems count="1">
    <i/>
  </colItems>
  <dataFields count="1">
    <dataField name="計數 - 電影名稱" fld="1" subtotal="count" baseField="0" baseItem="0"/>
  </dataFields>
  <formats count="1">
    <format dxfId="2">
      <pivotArea dataOnly="0" fieldPosition="0">
        <references count="1">
          <reference field="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32CE5-1A90-42DC-84E8-9D49E23F38D3}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3">
  <location ref="A1:O8" firstHeaderRow="1" firstDataRow="2" firstDataCol="1"/>
  <pivotFields count="14">
    <pivotField showAll="0"/>
    <pivotField showAll="0"/>
    <pivotField showAll="0"/>
    <pivotField showAll="0"/>
    <pivotField axis="axisRow" showAll="0">
      <items count="28">
        <item m="1" x="22"/>
        <item m="1" x="5"/>
        <item m="1" x="15"/>
        <item m="1" x="18"/>
        <item m="1" x="7"/>
        <item m="1" x="19"/>
        <item m="1" x="9"/>
        <item m="1" x="24"/>
        <item m="1" x="10"/>
        <item m="1" x="21"/>
        <item m="1" x="13"/>
        <item x="2"/>
        <item m="1" x="23"/>
        <item m="1" x="17"/>
        <item m="1" x="25"/>
        <item m="1" x="8"/>
        <item x="3"/>
        <item m="1" x="16"/>
        <item x="1"/>
        <item x="0"/>
        <item m="1" x="20"/>
        <item m="1" x="12"/>
        <item m="1" x="6"/>
        <item m="1" x="26"/>
        <item m="1" x="14"/>
        <item m="1" x="11"/>
        <item x="4"/>
        <item t="default"/>
      </items>
    </pivotField>
    <pivotField axis="axisCol" dataField="1"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3" showAll="0"/>
    <pivotField numFmtId="3" showAll="0"/>
    <pivotField showAll="0"/>
    <pivotField showAll="0"/>
    <pivotField showAll="0"/>
    <pivotField showAll="0"/>
  </pivotFields>
  <rowFields count="1">
    <field x="4"/>
  </rowFields>
  <rowItems count="6">
    <i>
      <x v="11"/>
    </i>
    <i>
      <x v="16"/>
    </i>
    <i>
      <x v="18"/>
    </i>
    <i>
      <x v="19"/>
    </i>
    <i>
      <x v="26"/>
    </i>
    <i t="grand">
      <x/>
    </i>
  </rowItems>
  <colFields count="1">
    <field x="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計數 - 投票評分" fld="5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8EE37-4C67-4AB9-8E7F-70EFF5D1216A}" name="樞紐分析表4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H6:N1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numFmtId="3" showAll="0"/>
    <pivotField axis="axisCol" dataField="1" numFmtId="3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等寬裝箱法" fld="9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CECE2-3B90-44B6-ABF1-CF5F7A97BDBA}" name="樞紐分析表3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2:B1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axis="axisRow" dataField="1" numFmtId="3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計數 - 等寬裝箱法" fld="9" subtotal="count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F71D7-F77F-4EB1-AE74-13383A7C0DFD}" name="樞紐分析表2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numFmtId="3" showAll="0"/>
    <pivotField numFmtId="3"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計數 - 等深裝箱法" fld="6" subtotal="count" baseField="6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3A7FE-0E93-40EF-98C4-46F7A1829E51}" name="表格1" displayName="表格1" ref="A1:N251" totalsRowShown="0">
  <autoFilter ref="A1:N251" xr:uid="{A2D38863-505A-4B1B-AD90-EA11C8926F7D}"/>
  <sortState xmlns:xlrd2="http://schemas.microsoft.com/office/spreadsheetml/2017/richdata2" ref="A2:N251">
    <sortCondition ref="A1:A251"/>
  </sortState>
  <tableColumns count="14">
    <tableColumn id="1" xr3:uid="{DE4BD364-E5A9-4798-B637-FD1661A069EA}" name="排名"/>
    <tableColumn id="2" xr3:uid="{C8C0726D-B0DF-4124-BD50-F2BC8F477EAB}" name="電影名稱"/>
    <tableColumn id="3" xr3:uid="{9F555033-73B8-4190-9D35-6CC4EEA8034D}" name="年分"/>
    <tableColumn id="4" xr3:uid="{51DA0601-1EF7-4DA6-8CA6-ABA65F643676}" name="時長"/>
    <tableColumn id="5" xr3:uid="{C17C81BC-DED4-4343-8EF5-5770793B0C60}" name="分級"/>
    <tableColumn id="6" xr3:uid="{BE2083D8-A9ED-4A07-8626-09E882D378C6}" name="投票評分"/>
    <tableColumn id="7" xr3:uid="{4617E650-6300-4336-B84F-ED4498DF69D6}" name="等深裝箱法"/>
    <tableColumn id="8" xr3:uid="{FC76DCE5-A44A-4DA7-93EF-605B36E1A736}" name="等深裝箱法2"/>
    <tableColumn id="9" xr3:uid="{8899806B-CE75-4567-A2BA-3245B8620C1A}" name="Votes" dataDxfId="1"/>
    <tableColumn id="10" xr3:uid="{54CCD581-7B81-40B3-9B79-3FEE6722EC16}" name="等寬裝箱法" dataDxfId="0"/>
    <tableColumn id="11" xr3:uid="{0D6432BD-E5E2-4CE3-A694-3E0009A2FAA9}" name="導演"/>
    <tableColumn id="12" xr3:uid="{7740EFBE-269B-46F9-9234-CD60BC290697}" name="演員1"/>
    <tableColumn id="13" xr3:uid="{A653C462-4A0D-49A0-84CA-5BDBB02C11AE}" name="演員2"/>
    <tableColumn id="14" xr3:uid="{C8721EA6-1ECC-4EC1-9B5C-BCDBF0B7F4C7}" name="演員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9"/>
  <sheetViews>
    <sheetView tabSelected="1" zoomScale="130" zoomScaleNormal="130" workbookViewId="0">
      <selection activeCell="J34" sqref="J34"/>
    </sheetView>
  </sheetViews>
  <sheetFormatPr defaultRowHeight="15" x14ac:dyDescent="0.3"/>
  <cols>
    <col min="1" max="1" width="9.5" customWidth="1"/>
    <col min="2" max="2" width="33" bestFit="1" customWidth="1"/>
    <col min="3" max="4" width="10.5" bestFit="1" customWidth="1"/>
    <col min="5" max="5" width="10.5" style="2" bestFit="1" customWidth="1"/>
    <col min="6" max="6" width="11.875" customWidth="1"/>
    <col min="7" max="7" width="10.5" hidden="1" customWidth="1"/>
    <col min="8" max="8" width="15.5" customWidth="1"/>
    <col min="9" max="9" width="15.625" style="3" bestFit="1" customWidth="1"/>
    <col min="10" max="10" width="15.625" style="3" customWidth="1"/>
    <col min="11" max="11" width="34.5" bestFit="1" customWidth="1"/>
    <col min="12" max="12" width="23.5" bestFit="1" customWidth="1"/>
    <col min="13" max="13" width="27.625" bestFit="1" customWidth="1"/>
    <col min="14" max="14" width="28.75" bestFit="1" customWidth="1"/>
  </cols>
  <sheetData>
    <row r="1" spans="1:14" x14ac:dyDescent="0.3">
      <c r="A1" t="s">
        <v>1202</v>
      </c>
      <c r="B1" t="s">
        <v>1201</v>
      </c>
      <c r="C1" t="s">
        <v>208</v>
      </c>
      <c r="D1" t="s">
        <v>207</v>
      </c>
      <c r="E1" s="2" t="s">
        <v>206</v>
      </c>
      <c r="F1" t="s">
        <v>205</v>
      </c>
      <c r="G1" t="s">
        <v>1206</v>
      </c>
      <c r="H1" t="s">
        <v>1224</v>
      </c>
      <c r="I1" s="3" t="s">
        <v>950</v>
      </c>
      <c r="J1" s="3" t="s">
        <v>1205</v>
      </c>
      <c r="K1" t="s">
        <v>209</v>
      </c>
      <c r="L1" t="s">
        <v>210</v>
      </c>
      <c r="M1" t="s">
        <v>211</v>
      </c>
      <c r="N1" t="s">
        <v>212</v>
      </c>
    </row>
    <row r="2" spans="1:14" x14ac:dyDescent="0.3">
      <c r="A2">
        <v>1</v>
      </c>
      <c r="B2" t="s">
        <v>951</v>
      </c>
      <c r="C2" t="s">
        <v>0</v>
      </c>
      <c r="D2" t="s">
        <v>1</v>
      </c>
      <c r="E2" t="s">
        <v>946</v>
      </c>
      <c r="F2" t="s">
        <v>2</v>
      </c>
      <c r="G2">
        <v>1</v>
      </c>
      <c r="H2">
        <v>5</v>
      </c>
      <c r="I2" s="4">
        <v>2783263</v>
      </c>
      <c r="J2" s="4">
        <v>5</v>
      </c>
      <c r="K2" t="s">
        <v>213</v>
      </c>
      <c r="L2" t="s">
        <v>214</v>
      </c>
      <c r="M2" t="s">
        <v>215</v>
      </c>
      <c r="N2" t="s">
        <v>216</v>
      </c>
    </row>
    <row r="3" spans="1:14" x14ac:dyDescent="0.3">
      <c r="A3">
        <v>2</v>
      </c>
      <c r="B3" t="s">
        <v>952</v>
      </c>
      <c r="C3" t="s">
        <v>3</v>
      </c>
      <c r="D3" t="s">
        <v>4</v>
      </c>
      <c r="E3" t="s">
        <v>946</v>
      </c>
      <c r="F3" t="s">
        <v>5</v>
      </c>
      <c r="G3">
        <v>1</v>
      </c>
      <c r="H3">
        <v>5</v>
      </c>
      <c r="I3" s="4">
        <v>1937982</v>
      </c>
      <c r="J3" s="4">
        <v>4</v>
      </c>
      <c r="K3" t="s">
        <v>217</v>
      </c>
      <c r="L3" t="s">
        <v>218</v>
      </c>
      <c r="M3" t="s">
        <v>219</v>
      </c>
      <c r="N3" t="s">
        <v>220</v>
      </c>
    </row>
    <row r="4" spans="1:14" x14ac:dyDescent="0.3">
      <c r="A4">
        <v>3</v>
      </c>
      <c r="B4" t="s">
        <v>953</v>
      </c>
      <c r="C4" t="s">
        <v>6</v>
      </c>
      <c r="D4" t="s">
        <v>7</v>
      </c>
      <c r="E4" t="s">
        <v>949</v>
      </c>
      <c r="F4" t="s">
        <v>8</v>
      </c>
      <c r="G4">
        <v>1</v>
      </c>
      <c r="H4">
        <v>5</v>
      </c>
      <c r="I4" s="4">
        <v>2761746</v>
      </c>
      <c r="J4" s="4">
        <v>5</v>
      </c>
      <c r="K4" t="s">
        <v>221</v>
      </c>
      <c r="L4" t="s">
        <v>222</v>
      </c>
      <c r="M4" t="s">
        <v>223</v>
      </c>
      <c r="N4" t="s">
        <v>224</v>
      </c>
    </row>
    <row r="5" spans="1:14" x14ac:dyDescent="0.3">
      <c r="A5">
        <v>4</v>
      </c>
      <c r="B5" t="s">
        <v>954</v>
      </c>
      <c r="C5" t="s">
        <v>9</v>
      </c>
      <c r="D5" t="s">
        <v>10</v>
      </c>
      <c r="E5" t="s">
        <v>946</v>
      </c>
      <c r="F5" t="s">
        <v>8</v>
      </c>
      <c r="G5">
        <v>1</v>
      </c>
      <c r="H5">
        <v>5</v>
      </c>
      <c r="I5" s="4">
        <v>1317167</v>
      </c>
      <c r="J5" s="4">
        <v>3</v>
      </c>
      <c r="K5" t="s">
        <v>217</v>
      </c>
      <c r="L5" t="s">
        <v>219</v>
      </c>
      <c r="M5" t="s">
        <v>225</v>
      </c>
      <c r="N5" t="s">
        <v>226</v>
      </c>
    </row>
    <row r="6" spans="1:14" x14ac:dyDescent="0.3">
      <c r="A6">
        <v>5</v>
      </c>
      <c r="B6" t="s">
        <v>955</v>
      </c>
      <c r="C6" t="s">
        <v>11</v>
      </c>
      <c r="D6" t="s">
        <v>12</v>
      </c>
      <c r="E6" t="s">
        <v>948</v>
      </c>
      <c r="F6" t="s">
        <v>8</v>
      </c>
      <c r="G6">
        <v>1</v>
      </c>
      <c r="H6">
        <v>5</v>
      </c>
      <c r="I6" s="4">
        <v>826358</v>
      </c>
      <c r="J6" s="4">
        <v>2</v>
      </c>
      <c r="K6" t="s">
        <v>227</v>
      </c>
      <c r="L6" t="s">
        <v>228</v>
      </c>
      <c r="M6" t="s">
        <v>229</v>
      </c>
      <c r="N6" t="s">
        <v>230</v>
      </c>
    </row>
    <row r="7" spans="1:14" x14ac:dyDescent="0.3">
      <c r="A7">
        <v>6</v>
      </c>
      <c r="B7" t="s">
        <v>956</v>
      </c>
      <c r="C7" t="s">
        <v>13</v>
      </c>
      <c r="D7" t="s">
        <v>14</v>
      </c>
      <c r="E7" t="s">
        <v>946</v>
      </c>
      <c r="F7" t="s">
        <v>8</v>
      </c>
      <c r="G7">
        <v>1</v>
      </c>
      <c r="H7">
        <v>5</v>
      </c>
      <c r="I7" s="4">
        <v>1400477</v>
      </c>
      <c r="J7" s="4">
        <v>3</v>
      </c>
      <c r="K7" t="s">
        <v>231</v>
      </c>
      <c r="L7" t="s">
        <v>232</v>
      </c>
      <c r="M7" t="s">
        <v>233</v>
      </c>
      <c r="N7" t="s">
        <v>234</v>
      </c>
    </row>
    <row r="8" spans="1:14" x14ac:dyDescent="0.3">
      <c r="A8">
        <v>7</v>
      </c>
      <c r="B8" t="s">
        <v>957</v>
      </c>
      <c r="C8" t="s">
        <v>15</v>
      </c>
      <c r="D8" t="s">
        <v>16</v>
      </c>
      <c r="E8" t="s">
        <v>89</v>
      </c>
      <c r="F8" t="s">
        <v>8</v>
      </c>
      <c r="G8">
        <v>1</v>
      </c>
      <c r="H8">
        <v>5</v>
      </c>
      <c r="I8" s="4">
        <v>1907539</v>
      </c>
      <c r="J8" s="4">
        <v>4</v>
      </c>
      <c r="K8" t="s">
        <v>235</v>
      </c>
      <c r="L8" t="s">
        <v>236</v>
      </c>
      <c r="M8" t="s">
        <v>237</v>
      </c>
      <c r="N8" t="s">
        <v>238</v>
      </c>
    </row>
    <row r="9" spans="1:14" x14ac:dyDescent="0.3">
      <c r="A9">
        <v>8</v>
      </c>
      <c r="B9" t="s">
        <v>958</v>
      </c>
      <c r="C9" t="s">
        <v>0</v>
      </c>
      <c r="D9" t="s">
        <v>17</v>
      </c>
      <c r="E9" t="s">
        <v>946</v>
      </c>
      <c r="F9" t="s">
        <v>18</v>
      </c>
      <c r="G9">
        <v>1</v>
      </c>
      <c r="H9">
        <v>5</v>
      </c>
      <c r="I9" s="4">
        <v>2135437</v>
      </c>
      <c r="J9" s="4">
        <v>4</v>
      </c>
      <c r="K9" t="s">
        <v>239</v>
      </c>
      <c r="L9" t="s">
        <v>240</v>
      </c>
      <c r="M9" t="s">
        <v>241</v>
      </c>
      <c r="N9" t="s">
        <v>242</v>
      </c>
    </row>
    <row r="10" spans="1:14" x14ac:dyDescent="0.3">
      <c r="A10">
        <v>9</v>
      </c>
      <c r="B10" t="s">
        <v>959</v>
      </c>
      <c r="C10" t="s">
        <v>19</v>
      </c>
      <c r="D10" t="s">
        <v>20</v>
      </c>
      <c r="E10" t="s">
        <v>948</v>
      </c>
      <c r="F10" t="s">
        <v>21</v>
      </c>
      <c r="G10">
        <v>1</v>
      </c>
      <c r="H10">
        <v>5</v>
      </c>
      <c r="I10" s="4">
        <v>1935703</v>
      </c>
      <c r="J10" s="4">
        <v>4</v>
      </c>
      <c r="K10" t="s">
        <v>235</v>
      </c>
      <c r="L10" t="s">
        <v>236</v>
      </c>
      <c r="M10" t="s">
        <v>238</v>
      </c>
      <c r="N10" t="s">
        <v>243</v>
      </c>
    </row>
    <row r="11" spans="1:14" x14ac:dyDescent="0.3">
      <c r="A11">
        <v>10</v>
      </c>
      <c r="B11" t="s">
        <v>960</v>
      </c>
      <c r="C11" t="s">
        <v>22</v>
      </c>
      <c r="D11" t="s">
        <v>23</v>
      </c>
      <c r="E11" t="s">
        <v>24</v>
      </c>
      <c r="F11" t="s">
        <v>21</v>
      </c>
      <c r="G11">
        <v>1</v>
      </c>
      <c r="H11">
        <v>5</v>
      </c>
      <c r="I11" s="4">
        <v>785551</v>
      </c>
      <c r="J11" s="4">
        <v>2</v>
      </c>
      <c r="K11" t="s">
        <v>244</v>
      </c>
      <c r="L11" t="s">
        <v>245</v>
      </c>
      <c r="M11" t="s">
        <v>246</v>
      </c>
      <c r="N11" t="s">
        <v>247</v>
      </c>
    </row>
    <row r="12" spans="1:14" x14ac:dyDescent="0.3">
      <c r="A12">
        <v>11</v>
      </c>
      <c r="B12" t="s">
        <v>961</v>
      </c>
      <c r="C12" t="s">
        <v>0</v>
      </c>
      <c r="D12" t="s">
        <v>1</v>
      </c>
      <c r="E12" t="s">
        <v>948</v>
      </c>
      <c r="F12" t="s">
        <v>21</v>
      </c>
      <c r="G12">
        <v>1</v>
      </c>
      <c r="H12">
        <v>5</v>
      </c>
      <c r="I12" s="4">
        <v>2164793</v>
      </c>
      <c r="J12" s="4">
        <v>4</v>
      </c>
      <c r="K12" t="s">
        <v>248</v>
      </c>
      <c r="L12" t="s">
        <v>249</v>
      </c>
      <c r="M12" t="s">
        <v>250</v>
      </c>
      <c r="N12" t="s">
        <v>251</v>
      </c>
    </row>
    <row r="13" spans="1:14" x14ac:dyDescent="0.3">
      <c r="A13">
        <v>12</v>
      </c>
      <c r="B13" t="s">
        <v>962</v>
      </c>
      <c r="C13" t="s">
        <v>25</v>
      </c>
      <c r="D13" t="s">
        <v>26</v>
      </c>
      <c r="E13" t="s">
        <v>24</v>
      </c>
      <c r="F13" t="s">
        <v>21</v>
      </c>
      <c r="G13">
        <v>1</v>
      </c>
      <c r="H13">
        <v>5</v>
      </c>
      <c r="I13" s="4">
        <v>2218296</v>
      </c>
      <c r="J13" s="4">
        <v>4</v>
      </c>
      <c r="K13" t="s">
        <v>252</v>
      </c>
      <c r="L13" t="s">
        <v>253</v>
      </c>
      <c r="M13" t="s">
        <v>254</v>
      </c>
      <c r="N13" t="s">
        <v>255</v>
      </c>
    </row>
    <row r="14" spans="1:14" x14ac:dyDescent="0.3">
      <c r="A14">
        <v>13</v>
      </c>
      <c r="B14" t="s">
        <v>963</v>
      </c>
      <c r="C14" t="s">
        <v>27</v>
      </c>
      <c r="D14" t="s">
        <v>28</v>
      </c>
      <c r="E14" t="s">
        <v>948</v>
      </c>
      <c r="F14" t="s">
        <v>21</v>
      </c>
      <c r="G14">
        <v>1</v>
      </c>
      <c r="H14">
        <v>5</v>
      </c>
      <c r="I14" s="4">
        <v>1721308</v>
      </c>
      <c r="J14" s="4">
        <v>4</v>
      </c>
      <c r="K14" t="s">
        <v>235</v>
      </c>
      <c r="L14" t="s">
        <v>236</v>
      </c>
      <c r="M14" t="s">
        <v>238</v>
      </c>
      <c r="N14" t="s">
        <v>237</v>
      </c>
    </row>
    <row r="15" spans="1:14" x14ac:dyDescent="0.3">
      <c r="A15">
        <v>14</v>
      </c>
      <c r="B15" t="s">
        <v>964</v>
      </c>
      <c r="C15" t="s">
        <v>29</v>
      </c>
      <c r="D15" t="s">
        <v>30</v>
      </c>
      <c r="E15" t="s">
        <v>949</v>
      </c>
      <c r="F15" t="s">
        <v>21</v>
      </c>
      <c r="G15">
        <v>1</v>
      </c>
      <c r="H15">
        <v>5</v>
      </c>
      <c r="I15" s="4">
        <v>2451950</v>
      </c>
      <c r="J15" s="4">
        <v>5</v>
      </c>
      <c r="K15" t="s">
        <v>221</v>
      </c>
      <c r="L15" t="s">
        <v>256</v>
      </c>
      <c r="M15" t="s">
        <v>257</v>
      </c>
      <c r="N15" t="s">
        <v>258</v>
      </c>
    </row>
    <row r="16" spans="1:14" x14ac:dyDescent="0.3">
      <c r="A16">
        <v>15</v>
      </c>
      <c r="B16" t="s">
        <v>965</v>
      </c>
      <c r="C16" t="s">
        <v>31</v>
      </c>
      <c r="D16" t="s">
        <v>32</v>
      </c>
      <c r="E16" t="s">
        <v>33</v>
      </c>
      <c r="F16" t="s">
        <v>34</v>
      </c>
      <c r="G16">
        <v>1</v>
      </c>
      <c r="H16">
        <v>5</v>
      </c>
      <c r="I16" s="4">
        <v>1335501</v>
      </c>
      <c r="J16" s="4">
        <v>3</v>
      </c>
      <c r="K16" t="s">
        <v>259</v>
      </c>
      <c r="L16" t="s">
        <v>260</v>
      </c>
      <c r="M16" t="s">
        <v>261</v>
      </c>
      <c r="N16" t="s">
        <v>262</v>
      </c>
    </row>
    <row r="17" spans="1:14" x14ac:dyDescent="0.3">
      <c r="A17">
        <v>16</v>
      </c>
      <c r="B17" t="s">
        <v>966</v>
      </c>
      <c r="C17" t="s">
        <v>35</v>
      </c>
      <c r="D17" t="s">
        <v>36</v>
      </c>
      <c r="E17" t="s">
        <v>33</v>
      </c>
      <c r="F17" t="s">
        <v>21</v>
      </c>
      <c r="G17">
        <v>1</v>
      </c>
      <c r="H17">
        <v>5</v>
      </c>
      <c r="I17" s="4">
        <v>218981</v>
      </c>
      <c r="J17" s="4">
        <v>1</v>
      </c>
      <c r="K17" t="s">
        <v>263</v>
      </c>
      <c r="L17" t="s">
        <v>264</v>
      </c>
      <c r="M17" t="s">
        <v>265</v>
      </c>
      <c r="N17" t="s">
        <v>266</v>
      </c>
    </row>
    <row r="18" spans="1:14" x14ac:dyDescent="0.3">
      <c r="A18">
        <v>17</v>
      </c>
      <c r="B18" t="s">
        <v>967</v>
      </c>
      <c r="C18" t="s">
        <v>25</v>
      </c>
      <c r="D18" t="s">
        <v>37</v>
      </c>
      <c r="E18" t="s">
        <v>949</v>
      </c>
      <c r="F18" t="s">
        <v>34</v>
      </c>
      <c r="G18">
        <v>1</v>
      </c>
      <c r="H18">
        <v>5</v>
      </c>
      <c r="I18" s="4">
        <v>1980203</v>
      </c>
      <c r="J18" s="4">
        <v>4</v>
      </c>
      <c r="K18" t="s">
        <v>267</v>
      </c>
      <c r="L18" t="s">
        <v>268</v>
      </c>
      <c r="M18" t="s">
        <v>269</v>
      </c>
      <c r="N18" t="s">
        <v>270</v>
      </c>
    </row>
    <row r="19" spans="1:14" x14ac:dyDescent="0.3">
      <c r="A19">
        <v>18</v>
      </c>
      <c r="B19" t="s">
        <v>968</v>
      </c>
      <c r="C19" t="s">
        <v>38</v>
      </c>
      <c r="D19" t="s">
        <v>39</v>
      </c>
      <c r="E19" t="s">
        <v>24</v>
      </c>
      <c r="F19" t="s">
        <v>34</v>
      </c>
      <c r="G19">
        <v>1</v>
      </c>
      <c r="H19">
        <v>5</v>
      </c>
      <c r="I19" s="4">
        <v>1207588</v>
      </c>
      <c r="J19" s="4">
        <v>3</v>
      </c>
      <c r="K19" t="s">
        <v>271</v>
      </c>
      <c r="L19" t="s">
        <v>225</v>
      </c>
      <c r="M19" t="s">
        <v>272</v>
      </c>
      <c r="N19" t="s">
        <v>273</v>
      </c>
    </row>
    <row r="20" spans="1:14" x14ac:dyDescent="0.3">
      <c r="A20">
        <v>19</v>
      </c>
      <c r="B20" t="s">
        <v>969</v>
      </c>
      <c r="C20" t="s">
        <v>40</v>
      </c>
      <c r="D20" t="s">
        <v>41</v>
      </c>
      <c r="E20" t="s">
        <v>24</v>
      </c>
      <c r="F20" t="s">
        <v>34</v>
      </c>
      <c r="G20">
        <v>1</v>
      </c>
      <c r="H20">
        <v>5</v>
      </c>
      <c r="I20" s="4">
        <v>1038897</v>
      </c>
      <c r="J20" s="4">
        <v>2</v>
      </c>
      <c r="K20" t="s">
        <v>274</v>
      </c>
      <c r="L20" t="s">
        <v>275</v>
      </c>
      <c r="M20" t="s">
        <v>276</v>
      </c>
      <c r="N20" t="s">
        <v>277</v>
      </c>
    </row>
    <row r="21" spans="1:14" x14ac:dyDescent="0.3">
      <c r="A21">
        <v>20</v>
      </c>
      <c r="B21" t="s">
        <v>970</v>
      </c>
      <c r="C21" t="s">
        <v>42</v>
      </c>
      <c r="D21" t="s">
        <v>43</v>
      </c>
      <c r="E21" t="s">
        <v>24</v>
      </c>
      <c r="F21" t="s">
        <v>44</v>
      </c>
      <c r="G21">
        <v>1</v>
      </c>
      <c r="H21">
        <v>5</v>
      </c>
      <c r="I21" s="4">
        <v>1722321</v>
      </c>
      <c r="J21" s="4">
        <v>4</v>
      </c>
      <c r="K21" t="s">
        <v>252</v>
      </c>
      <c r="L21" t="s">
        <v>215</v>
      </c>
      <c r="M21" t="s">
        <v>253</v>
      </c>
      <c r="N21" t="s">
        <v>278</v>
      </c>
    </row>
    <row r="22" spans="1:14" x14ac:dyDescent="0.3">
      <c r="A22">
        <v>21</v>
      </c>
      <c r="B22" t="s">
        <v>971</v>
      </c>
      <c r="C22" t="s">
        <v>45</v>
      </c>
      <c r="D22" t="s">
        <v>46</v>
      </c>
      <c r="E22" t="s">
        <v>948</v>
      </c>
      <c r="F22" t="s">
        <v>44</v>
      </c>
      <c r="G22">
        <v>1</v>
      </c>
      <c r="H22">
        <v>5</v>
      </c>
      <c r="I22" s="4">
        <v>476876</v>
      </c>
      <c r="J22" s="4">
        <v>1</v>
      </c>
      <c r="K22" t="s">
        <v>279</v>
      </c>
      <c r="L22" t="s">
        <v>280</v>
      </c>
      <c r="M22" t="s">
        <v>281</v>
      </c>
      <c r="N22" t="s">
        <v>282</v>
      </c>
    </row>
    <row r="23" spans="1:14" x14ac:dyDescent="0.3">
      <c r="A23">
        <v>22</v>
      </c>
      <c r="B23" t="s">
        <v>972</v>
      </c>
      <c r="C23" t="s">
        <v>47</v>
      </c>
      <c r="D23" t="s">
        <v>48</v>
      </c>
      <c r="E23" t="s">
        <v>947</v>
      </c>
      <c r="F23" t="s">
        <v>44</v>
      </c>
      <c r="G23">
        <v>1</v>
      </c>
      <c r="H23">
        <v>5</v>
      </c>
      <c r="I23" s="4">
        <v>356311</v>
      </c>
      <c r="J23" s="4">
        <v>1</v>
      </c>
      <c r="K23" t="s">
        <v>283</v>
      </c>
      <c r="L23" t="s">
        <v>284</v>
      </c>
      <c r="M23" t="s">
        <v>285</v>
      </c>
      <c r="N23" t="s">
        <v>286</v>
      </c>
    </row>
    <row r="24" spans="1:14" x14ac:dyDescent="0.3">
      <c r="A24">
        <v>23</v>
      </c>
      <c r="B24" t="s">
        <v>973</v>
      </c>
      <c r="C24" t="s">
        <v>49</v>
      </c>
      <c r="D24" t="s">
        <v>50</v>
      </c>
      <c r="E24" t="s">
        <v>24</v>
      </c>
      <c r="F24" t="s">
        <v>44</v>
      </c>
      <c r="G24">
        <v>1</v>
      </c>
      <c r="H24">
        <v>5</v>
      </c>
      <c r="I24" s="4">
        <v>1484890</v>
      </c>
      <c r="J24" s="4">
        <v>3</v>
      </c>
      <c r="K24" t="s">
        <v>287</v>
      </c>
      <c r="L24" t="s">
        <v>288</v>
      </c>
      <c r="M24" t="s">
        <v>289</v>
      </c>
      <c r="N24" t="s">
        <v>290</v>
      </c>
    </row>
    <row r="25" spans="1:14" x14ac:dyDescent="0.3">
      <c r="A25">
        <v>24</v>
      </c>
      <c r="B25" t="s">
        <v>974</v>
      </c>
      <c r="C25" t="s">
        <v>51</v>
      </c>
      <c r="D25" t="s">
        <v>52</v>
      </c>
      <c r="E25" t="s">
        <v>949</v>
      </c>
      <c r="F25" t="s">
        <v>34</v>
      </c>
      <c r="G25">
        <v>1</v>
      </c>
      <c r="H25">
        <v>5</v>
      </c>
      <c r="I25" s="4">
        <v>1965780</v>
      </c>
      <c r="J25" s="4">
        <v>4</v>
      </c>
      <c r="K25" t="s">
        <v>221</v>
      </c>
      <c r="L25" t="s">
        <v>291</v>
      </c>
      <c r="M25" t="s">
        <v>292</v>
      </c>
      <c r="N25" t="s">
        <v>293</v>
      </c>
    </row>
    <row r="26" spans="1:14" x14ac:dyDescent="0.3">
      <c r="A26">
        <v>25</v>
      </c>
      <c r="B26" t="s">
        <v>975</v>
      </c>
      <c r="C26" t="s">
        <v>53</v>
      </c>
      <c r="D26" t="s">
        <v>52</v>
      </c>
      <c r="E26" t="s">
        <v>33</v>
      </c>
      <c r="F26" t="s">
        <v>44</v>
      </c>
      <c r="G26">
        <v>1</v>
      </c>
      <c r="H26">
        <v>5</v>
      </c>
      <c r="I26" s="4">
        <v>1441744</v>
      </c>
      <c r="J26" s="4">
        <v>3</v>
      </c>
      <c r="K26" t="s">
        <v>231</v>
      </c>
      <c r="L26" t="s">
        <v>249</v>
      </c>
      <c r="M26" t="s">
        <v>294</v>
      </c>
      <c r="N26" t="s">
        <v>295</v>
      </c>
    </row>
    <row r="27" spans="1:14" x14ac:dyDescent="0.3">
      <c r="A27">
        <v>26</v>
      </c>
      <c r="B27" t="s">
        <v>976</v>
      </c>
      <c r="C27" t="s">
        <v>27</v>
      </c>
      <c r="D27" t="s">
        <v>46</v>
      </c>
      <c r="E27" t="s">
        <v>24</v>
      </c>
      <c r="F27" t="s">
        <v>44</v>
      </c>
      <c r="G27">
        <v>1</v>
      </c>
      <c r="H27">
        <v>5</v>
      </c>
      <c r="I27" s="4">
        <v>778232</v>
      </c>
      <c r="J27" s="4">
        <v>2</v>
      </c>
      <c r="K27" t="s">
        <v>296</v>
      </c>
      <c r="L27" t="s">
        <v>297</v>
      </c>
      <c r="M27" t="s">
        <v>298</v>
      </c>
      <c r="N27" t="s">
        <v>299</v>
      </c>
    </row>
    <row r="28" spans="1:14" x14ac:dyDescent="0.3">
      <c r="A28">
        <v>27</v>
      </c>
      <c r="B28" t="s">
        <v>977</v>
      </c>
      <c r="C28" t="s">
        <v>54</v>
      </c>
      <c r="D28" t="s">
        <v>55</v>
      </c>
      <c r="E28" t="s">
        <v>949</v>
      </c>
      <c r="F28" t="s">
        <v>44</v>
      </c>
      <c r="G28">
        <v>1</v>
      </c>
      <c r="H28">
        <v>5</v>
      </c>
      <c r="I28" s="4">
        <v>718814</v>
      </c>
      <c r="J28" s="4">
        <v>2</v>
      </c>
      <c r="K28" t="s">
        <v>300</v>
      </c>
      <c r="L28" t="s">
        <v>300</v>
      </c>
      <c r="M28" t="s">
        <v>301</v>
      </c>
      <c r="N28" t="s">
        <v>302</v>
      </c>
    </row>
    <row r="29" spans="1:14" x14ac:dyDescent="0.3">
      <c r="A29">
        <v>28</v>
      </c>
      <c r="B29" t="s">
        <v>978</v>
      </c>
      <c r="C29" t="s">
        <v>25</v>
      </c>
      <c r="D29" t="s">
        <v>56</v>
      </c>
      <c r="E29" t="s">
        <v>948</v>
      </c>
      <c r="F29" t="s">
        <v>44</v>
      </c>
      <c r="G29">
        <v>1</v>
      </c>
      <c r="H29">
        <v>5</v>
      </c>
      <c r="I29" s="4">
        <v>1352772</v>
      </c>
      <c r="J29" s="4">
        <v>3</v>
      </c>
      <c r="K29" t="s">
        <v>213</v>
      </c>
      <c r="L29" t="s">
        <v>249</v>
      </c>
      <c r="M29" t="s">
        <v>303</v>
      </c>
      <c r="N29" t="s">
        <v>304</v>
      </c>
    </row>
    <row r="30" spans="1:14" x14ac:dyDescent="0.3">
      <c r="A30">
        <v>29</v>
      </c>
      <c r="B30" t="s">
        <v>979</v>
      </c>
      <c r="C30" t="s">
        <v>57</v>
      </c>
      <c r="D30" t="s">
        <v>58</v>
      </c>
      <c r="E30" t="s">
        <v>33</v>
      </c>
      <c r="F30" t="s">
        <v>44</v>
      </c>
      <c r="G30">
        <v>1</v>
      </c>
      <c r="H30">
        <v>5</v>
      </c>
      <c r="I30" s="4">
        <v>1407497</v>
      </c>
      <c r="J30" s="4">
        <v>3</v>
      </c>
      <c r="K30" t="s">
        <v>305</v>
      </c>
      <c r="L30" t="s">
        <v>260</v>
      </c>
      <c r="M30" t="s">
        <v>261</v>
      </c>
      <c r="N30" t="s">
        <v>262</v>
      </c>
    </row>
    <row r="31" spans="1:14" x14ac:dyDescent="0.3">
      <c r="A31">
        <v>30</v>
      </c>
      <c r="B31" t="s">
        <v>980</v>
      </c>
      <c r="C31" t="s">
        <v>49</v>
      </c>
      <c r="D31" t="s">
        <v>59</v>
      </c>
      <c r="E31" t="s">
        <v>24</v>
      </c>
      <c r="F31" t="s">
        <v>44</v>
      </c>
      <c r="G31">
        <v>1</v>
      </c>
      <c r="H31">
        <v>5</v>
      </c>
      <c r="I31" s="4">
        <v>1136097</v>
      </c>
      <c r="J31" s="4">
        <v>3</v>
      </c>
      <c r="K31" t="s">
        <v>306</v>
      </c>
      <c r="L31" t="s">
        <v>307</v>
      </c>
      <c r="M31" t="s">
        <v>308</v>
      </c>
      <c r="N31" t="s">
        <v>309</v>
      </c>
    </row>
    <row r="32" spans="1:14" x14ac:dyDescent="0.3">
      <c r="A32">
        <v>31</v>
      </c>
      <c r="B32" t="s">
        <v>981</v>
      </c>
      <c r="C32" t="s">
        <v>35</v>
      </c>
      <c r="D32" t="s">
        <v>60</v>
      </c>
      <c r="E32" t="s">
        <v>24</v>
      </c>
      <c r="F32" t="s">
        <v>44</v>
      </c>
      <c r="G32">
        <v>1</v>
      </c>
      <c r="H32">
        <v>5</v>
      </c>
      <c r="I32" s="4">
        <v>340150</v>
      </c>
      <c r="J32" s="4">
        <v>1</v>
      </c>
      <c r="K32" t="s">
        <v>221</v>
      </c>
      <c r="L32" t="s">
        <v>310</v>
      </c>
      <c r="M32" t="s">
        <v>311</v>
      </c>
      <c r="N32" t="s">
        <v>294</v>
      </c>
    </row>
    <row r="33" spans="1:14" x14ac:dyDescent="0.3">
      <c r="A33">
        <v>32</v>
      </c>
      <c r="B33" t="s">
        <v>982</v>
      </c>
      <c r="C33" t="s">
        <v>61</v>
      </c>
      <c r="D33" t="s">
        <v>55</v>
      </c>
      <c r="E33" t="s">
        <v>33</v>
      </c>
      <c r="F33" t="s">
        <v>62</v>
      </c>
      <c r="G33">
        <v>1</v>
      </c>
      <c r="H33">
        <v>5</v>
      </c>
      <c r="I33" s="4">
        <v>1256084</v>
      </c>
      <c r="J33" s="4">
        <v>3</v>
      </c>
      <c r="K33" t="s">
        <v>248</v>
      </c>
      <c r="L33" t="s">
        <v>312</v>
      </c>
      <c r="M33" t="s">
        <v>313</v>
      </c>
      <c r="N33" t="s">
        <v>314</v>
      </c>
    </row>
    <row r="34" spans="1:14" x14ac:dyDescent="0.3">
      <c r="A34">
        <v>33</v>
      </c>
      <c r="B34" t="s">
        <v>983</v>
      </c>
      <c r="C34" t="s">
        <v>19</v>
      </c>
      <c r="D34" t="s">
        <v>63</v>
      </c>
      <c r="E34" t="s">
        <v>33</v>
      </c>
      <c r="F34" t="s">
        <v>44</v>
      </c>
      <c r="G34">
        <v>1</v>
      </c>
      <c r="H34">
        <v>5</v>
      </c>
      <c r="I34" s="4">
        <v>803653</v>
      </c>
      <c r="J34" s="4">
        <v>2</v>
      </c>
      <c r="K34" t="s">
        <v>315</v>
      </c>
      <c r="L34" t="s">
        <v>316</v>
      </c>
      <c r="M34" t="s">
        <v>317</v>
      </c>
      <c r="N34" t="s">
        <v>318</v>
      </c>
    </row>
    <row r="35" spans="1:14" x14ac:dyDescent="0.3">
      <c r="A35">
        <v>34</v>
      </c>
      <c r="B35" t="s">
        <v>984</v>
      </c>
      <c r="C35" t="s">
        <v>27</v>
      </c>
      <c r="D35" t="s">
        <v>64</v>
      </c>
      <c r="E35" t="s">
        <v>33</v>
      </c>
      <c r="F35" t="s">
        <v>62</v>
      </c>
      <c r="G35">
        <v>1</v>
      </c>
      <c r="H35">
        <v>5</v>
      </c>
      <c r="I35" s="4">
        <v>870775</v>
      </c>
      <c r="J35" s="4">
        <v>2</v>
      </c>
      <c r="K35" t="s">
        <v>319</v>
      </c>
      <c r="L35" t="s">
        <v>320</v>
      </c>
      <c r="M35" t="s">
        <v>321</v>
      </c>
      <c r="N35" t="s">
        <v>322</v>
      </c>
    </row>
    <row r="36" spans="1:14" x14ac:dyDescent="0.3">
      <c r="A36">
        <v>35</v>
      </c>
      <c r="B36" t="s">
        <v>985</v>
      </c>
      <c r="C36" t="s">
        <v>65</v>
      </c>
      <c r="D36" t="s">
        <v>66</v>
      </c>
      <c r="E36" t="s">
        <v>24</v>
      </c>
      <c r="F36" t="s">
        <v>62</v>
      </c>
      <c r="G36">
        <v>1</v>
      </c>
      <c r="H36">
        <v>5</v>
      </c>
      <c r="I36" s="4">
        <v>695051</v>
      </c>
      <c r="J36" s="4">
        <v>2</v>
      </c>
      <c r="K36" t="s">
        <v>323</v>
      </c>
      <c r="L36" t="s">
        <v>324</v>
      </c>
      <c r="M36" t="s">
        <v>325</v>
      </c>
      <c r="N36" t="s">
        <v>326</v>
      </c>
    </row>
    <row r="37" spans="1:14" x14ac:dyDescent="0.3">
      <c r="A37">
        <v>36</v>
      </c>
      <c r="B37" t="s">
        <v>986</v>
      </c>
      <c r="C37" t="s">
        <v>67</v>
      </c>
      <c r="D37" t="s">
        <v>68</v>
      </c>
      <c r="E37" t="s">
        <v>24</v>
      </c>
      <c r="F37" t="s">
        <v>62</v>
      </c>
      <c r="G37">
        <v>1</v>
      </c>
      <c r="H37">
        <v>5</v>
      </c>
      <c r="I37" s="4">
        <v>877637</v>
      </c>
      <c r="J37" s="4">
        <v>2</v>
      </c>
      <c r="K37" t="s">
        <v>327</v>
      </c>
      <c r="L37" t="s">
        <v>328</v>
      </c>
      <c r="M37" t="s">
        <v>329</v>
      </c>
      <c r="N37" t="s">
        <v>330</v>
      </c>
    </row>
    <row r="38" spans="1:14" x14ac:dyDescent="0.3">
      <c r="A38">
        <v>37</v>
      </c>
      <c r="B38" t="s">
        <v>987</v>
      </c>
      <c r="C38" t="s">
        <v>69</v>
      </c>
      <c r="D38" t="s">
        <v>70</v>
      </c>
      <c r="E38" t="s">
        <v>24</v>
      </c>
      <c r="F38" t="s">
        <v>62</v>
      </c>
      <c r="G38">
        <v>1</v>
      </c>
      <c r="H38">
        <v>5</v>
      </c>
      <c r="I38" s="4">
        <v>1553520</v>
      </c>
      <c r="J38" s="4">
        <v>3</v>
      </c>
      <c r="K38" t="s">
        <v>331</v>
      </c>
      <c r="L38" t="s">
        <v>332</v>
      </c>
      <c r="M38" t="s">
        <v>333</v>
      </c>
      <c r="N38" t="s">
        <v>334</v>
      </c>
    </row>
    <row r="39" spans="1:14" x14ac:dyDescent="0.3">
      <c r="A39">
        <v>38</v>
      </c>
      <c r="B39" t="s">
        <v>988</v>
      </c>
      <c r="C39" t="s">
        <v>0</v>
      </c>
      <c r="D39" t="s">
        <v>71</v>
      </c>
      <c r="E39" t="s">
        <v>33</v>
      </c>
      <c r="F39" t="s">
        <v>62</v>
      </c>
      <c r="G39">
        <v>1</v>
      </c>
      <c r="H39">
        <v>5</v>
      </c>
      <c r="I39" s="4">
        <v>1099494</v>
      </c>
      <c r="J39" s="4">
        <v>2</v>
      </c>
      <c r="K39" t="s">
        <v>335</v>
      </c>
      <c r="L39" t="s">
        <v>336</v>
      </c>
      <c r="M39" t="s">
        <v>337</v>
      </c>
      <c r="N39" t="s">
        <v>338</v>
      </c>
    </row>
    <row r="40" spans="1:14" x14ac:dyDescent="0.3">
      <c r="A40">
        <v>39</v>
      </c>
      <c r="B40" t="s">
        <v>989</v>
      </c>
      <c r="C40" t="s">
        <v>0</v>
      </c>
      <c r="D40" t="s">
        <v>72</v>
      </c>
      <c r="E40" t="s">
        <v>24</v>
      </c>
      <c r="F40" t="s">
        <v>62</v>
      </c>
      <c r="G40">
        <v>1</v>
      </c>
      <c r="H40">
        <v>5</v>
      </c>
      <c r="I40" s="4">
        <v>1203008</v>
      </c>
      <c r="J40" s="4">
        <v>3</v>
      </c>
      <c r="K40" t="s">
        <v>339</v>
      </c>
      <c r="L40" t="s">
        <v>340</v>
      </c>
      <c r="M40" t="s">
        <v>341</v>
      </c>
      <c r="N40" t="s">
        <v>342</v>
      </c>
    </row>
    <row r="41" spans="1:14" x14ac:dyDescent="0.3">
      <c r="A41">
        <v>40</v>
      </c>
      <c r="B41" t="s">
        <v>990</v>
      </c>
      <c r="C41" t="s">
        <v>53</v>
      </c>
      <c r="D41" t="s">
        <v>73</v>
      </c>
      <c r="E41" t="s">
        <v>24</v>
      </c>
      <c r="F41" t="s">
        <v>62</v>
      </c>
      <c r="G41">
        <v>1</v>
      </c>
      <c r="H41">
        <v>5</v>
      </c>
      <c r="I41" s="4">
        <v>1153433</v>
      </c>
      <c r="J41" s="4">
        <v>3</v>
      </c>
      <c r="K41" t="s">
        <v>343</v>
      </c>
      <c r="L41" t="s">
        <v>254</v>
      </c>
      <c r="M41" t="s">
        <v>309</v>
      </c>
      <c r="N41" t="s">
        <v>344</v>
      </c>
    </row>
    <row r="42" spans="1:14" x14ac:dyDescent="0.3">
      <c r="A42">
        <v>41</v>
      </c>
      <c r="B42" t="s">
        <v>991</v>
      </c>
      <c r="C42" t="s">
        <v>74</v>
      </c>
      <c r="D42" t="s">
        <v>75</v>
      </c>
      <c r="E42" t="s">
        <v>24</v>
      </c>
      <c r="F42" t="s">
        <v>62</v>
      </c>
      <c r="G42">
        <v>1</v>
      </c>
      <c r="H42">
        <v>5</v>
      </c>
      <c r="I42" s="4">
        <v>1372601</v>
      </c>
      <c r="J42" s="4">
        <v>3</v>
      </c>
      <c r="K42" t="s">
        <v>271</v>
      </c>
      <c r="L42" t="s">
        <v>256</v>
      </c>
      <c r="M42" t="s">
        <v>294</v>
      </c>
      <c r="N42" t="s">
        <v>275</v>
      </c>
    </row>
    <row r="43" spans="1:14" x14ac:dyDescent="0.3">
      <c r="A43">
        <v>42</v>
      </c>
      <c r="B43" t="s">
        <v>992</v>
      </c>
      <c r="C43" t="s">
        <v>51</v>
      </c>
      <c r="D43" t="s">
        <v>76</v>
      </c>
      <c r="E43" t="s">
        <v>24</v>
      </c>
      <c r="F43" t="s">
        <v>62</v>
      </c>
      <c r="G43">
        <v>1</v>
      </c>
      <c r="H43">
        <v>5</v>
      </c>
      <c r="I43" s="4">
        <v>923752</v>
      </c>
      <c r="J43" s="4">
        <v>2</v>
      </c>
      <c r="K43" t="s">
        <v>345</v>
      </c>
      <c r="L43" t="s">
        <v>346</v>
      </c>
      <c r="M43" t="s">
        <v>347</v>
      </c>
      <c r="N43" t="s">
        <v>348</v>
      </c>
    </row>
    <row r="44" spans="1:14" x14ac:dyDescent="0.3">
      <c r="A44">
        <v>43</v>
      </c>
      <c r="B44" t="s">
        <v>993</v>
      </c>
      <c r="C44" t="s">
        <v>74</v>
      </c>
      <c r="D44" t="s">
        <v>46</v>
      </c>
      <c r="E44" t="s">
        <v>948</v>
      </c>
      <c r="F44" t="s">
        <v>62</v>
      </c>
      <c r="G44">
        <v>1</v>
      </c>
      <c r="H44">
        <v>5</v>
      </c>
      <c r="I44" s="4">
        <v>1386885</v>
      </c>
      <c r="J44" s="4">
        <v>3</v>
      </c>
      <c r="K44" t="s">
        <v>221</v>
      </c>
      <c r="L44" t="s">
        <v>222</v>
      </c>
      <c r="M44" t="s">
        <v>349</v>
      </c>
      <c r="N44" t="s">
        <v>350</v>
      </c>
    </row>
    <row r="45" spans="1:14" x14ac:dyDescent="0.3">
      <c r="A45">
        <v>44</v>
      </c>
      <c r="B45" t="s">
        <v>994</v>
      </c>
      <c r="C45" t="s">
        <v>42</v>
      </c>
      <c r="D45" t="s">
        <v>76</v>
      </c>
      <c r="E45" t="s">
        <v>24</v>
      </c>
      <c r="F45" t="s">
        <v>62</v>
      </c>
      <c r="G45">
        <v>1</v>
      </c>
      <c r="H45">
        <v>5</v>
      </c>
      <c r="I45" s="4">
        <v>1114245</v>
      </c>
      <c r="J45" s="4">
        <v>2</v>
      </c>
      <c r="K45" t="s">
        <v>351</v>
      </c>
      <c r="L45" t="s">
        <v>278</v>
      </c>
      <c r="M45" t="s">
        <v>352</v>
      </c>
      <c r="N45" t="s">
        <v>353</v>
      </c>
    </row>
    <row r="46" spans="1:14" x14ac:dyDescent="0.3">
      <c r="A46">
        <v>45</v>
      </c>
      <c r="B46" t="s">
        <v>995</v>
      </c>
      <c r="C46" t="s">
        <v>77</v>
      </c>
      <c r="D46" t="s">
        <v>78</v>
      </c>
      <c r="E46" t="s">
        <v>949</v>
      </c>
      <c r="F46" t="s">
        <v>62</v>
      </c>
      <c r="G46">
        <v>1</v>
      </c>
      <c r="H46">
        <v>5</v>
      </c>
      <c r="I46" s="4">
        <v>589365</v>
      </c>
      <c r="J46" s="4">
        <v>2</v>
      </c>
      <c r="K46" t="s">
        <v>354</v>
      </c>
      <c r="L46" t="s">
        <v>355</v>
      </c>
      <c r="M46" t="s">
        <v>356</v>
      </c>
      <c r="N46" t="s">
        <v>357</v>
      </c>
    </row>
    <row r="47" spans="1:14" x14ac:dyDescent="0.3">
      <c r="A47">
        <v>46</v>
      </c>
      <c r="B47" t="s">
        <v>996</v>
      </c>
      <c r="C47" t="s">
        <v>79</v>
      </c>
      <c r="D47" t="s">
        <v>80</v>
      </c>
      <c r="E47" t="s">
        <v>947</v>
      </c>
      <c r="F47" t="s">
        <v>62</v>
      </c>
      <c r="G47">
        <v>1</v>
      </c>
      <c r="H47">
        <v>5</v>
      </c>
      <c r="I47" s="4">
        <v>292861</v>
      </c>
      <c r="J47" s="4">
        <v>1</v>
      </c>
      <c r="K47" t="s">
        <v>358</v>
      </c>
      <c r="L47" t="s">
        <v>359</v>
      </c>
      <c r="M47" t="s">
        <v>360</v>
      </c>
      <c r="N47" t="s">
        <v>361</v>
      </c>
    </row>
    <row r="48" spans="1:14" x14ac:dyDescent="0.3">
      <c r="A48">
        <v>47</v>
      </c>
      <c r="B48" t="s">
        <v>997</v>
      </c>
      <c r="C48" t="s">
        <v>81</v>
      </c>
      <c r="D48" t="s">
        <v>41</v>
      </c>
      <c r="E48" t="s">
        <v>947</v>
      </c>
      <c r="F48" t="s">
        <v>44</v>
      </c>
      <c r="G48">
        <v>1</v>
      </c>
      <c r="H48">
        <v>5</v>
      </c>
      <c r="I48" s="4">
        <v>62861</v>
      </c>
      <c r="J48" s="4">
        <v>1</v>
      </c>
      <c r="K48" t="s">
        <v>362</v>
      </c>
      <c r="L48" t="s">
        <v>363</v>
      </c>
      <c r="M48" t="s">
        <v>364</v>
      </c>
      <c r="N48" t="s">
        <v>365</v>
      </c>
    </row>
    <row r="49" spans="1:14" x14ac:dyDescent="0.3">
      <c r="A49">
        <v>48</v>
      </c>
      <c r="B49" t="s">
        <v>998</v>
      </c>
      <c r="C49" t="s">
        <v>82</v>
      </c>
      <c r="D49" t="s">
        <v>83</v>
      </c>
      <c r="E49" t="s">
        <v>948</v>
      </c>
      <c r="F49" t="s">
        <v>62</v>
      </c>
      <c r="G49">
        <v>1</v>
      </c>
      <c r="H49">
        <v>5</v>
      </c>
      <c r="I49" s="4">
        <v>892703</v>
      </c>
      <c r="J49" s="4">
        <v>2</v>
      </c>
      <c r="K49" t="s">
        <v>366</v>
      </c>
      <c r="L49" t="s">
        <v>367</v>
      </c>
      <c r="M49" t="s">
        <v>368</v>
      </c>
      <c r="N49" t="s">
        <v>369</v>
      </c>
    </row>
    <row r="50" spans="1:14" x14ac:dyDescent="0.3">
      <c r="A50">
        <v>49</v>
      </c>
      <c r="B50" t="s">
        <v>999</v>
      </c>
      <c r="C50" t="s">
        <v>84</v>
      </c>
      <c r="D50" t="s">
        <v>85</v>
      </c>
      <c r="E50" t="s">
        <v>948</v>
      </c>
      <c r="F50" t="s">
        <v>62</v>
      </c>
      <c r="G50">
        <v>1</v>
      </c>
      <c r="H50">
        <v>5</v>
      </c>
      <c r="I50" s="4">
        <v>251171</v>
      </c>
      <c r="J50" s="4">
        <v>1</v>
      </c>
      <c r="K50" t="s">
        <v>370</v>
      </c>
      <c r="L50" t="s">
        <v>370</v>
      </c>
      <c r="M50" t="s">
        <v>371</v>
      </c>
      <c r="N50" t="s">
        <v>372</v>
      </c>
    </row>
    <row r="51" spans="1:14" x14ac:dyDescent="0.3">
      <c r="A51">
        <v>50</v>
      </c>
      <c r="B51" t="s">
        <v>1000</v>
      </c>
      <c r="C51" t="s">
        <v>79</v>
      </c>
      <c r="D51" t="s">
        <v>70</v>
      </c>
      <c r="E51" t="s">
        <v>33</v>
      </c>
      <c r="F51" t="s">
        <v>62</v>
      </c>
      <c r="G51">
        <v>1</v>
      </c>
      <c r="H51">
        <v>5</v>
      </c>
      <c r="I51" s="4">
        <v>272061</v>
      </c>
      <c r="J51" s="4">
        <v>1</v>
      </c>
      <c r="K51" t="s">
        <v>373</v>
      </c>
      <c r="L51" t="s">
        <v>374</v>
      </c>
      <c r="M51" t="s">
        <v>375</v>
      </c>
      <c r="N51" t="s">
        <v>376</v>
      </c>
    </row>
    <row r="52" spans="1:14" x14ac:dyDescent="0.3">
      <c r="A52">
        <v>51</v>
      </c>
      <c r="B52" t="s">
        <v>1001</v>
      </c>
      <c r="C52" t="s">
        <v>87</v>
      </c>
      <c r="D52" t="s">
        <v>88</v>
      </c>
      <c r="E52" t="s">
        <v>949</v>
      </c>
      <c r="F52" t="s">
        <v>62</v>
      </c>
      <c r="G52">
        <v>2</v>
      </c>
      <c r="H52">
        <v>4</v>
      </c>
      <c r="I52" s="4">
        <v>340204</v>
      </c>
      <c r="J52" s="4">
        <v>1</v>
      </c>
      <c r="K52" t="s">
        <v>244</v>
      </c>
      <c r="L52" t="s">
        <v>228</v>
      </c>
      <c r="M52" t="s">
        <v>377</v>
      </c>
      <c r="N52" t="s">
        <v>378</v>
      </c>
    </row>
    <row r="53" spans="1:14" x14ac:dyDescent="0.3">
      <c r="A53">
        <v>52</v>
      </c>
      <c r="B53" t="s">
        <v>1002</v>
      </c>
      <c r="C53" t="s">
        <v>47</v>
      </c>
      <c r="D53" t="s">
        <v>83</v>
      </c>
      <c r="E53" t="s">
        <v>33</v>
      </c>
      <c r="F53" t="s">
        <v>62</v>
      </c>
      <c r="G53">
        <v>2</v>
      </c>
      <c r="H53">
        <v>4</v>
      </c>
      <c r="I53" s="4">
        <v>506613</v>
      </c>
      <c r="J53" s="4">
        <v>1</v>
      </c>
      <c r="K53" t="s">
        <v>323</v>
      </c>
      <c r="L53" t="s">
        <v>280</v>
      </c>
      <c r="M53" t="s">
        <v>379</v>
      </c>
      <c r="N53" t="s">
        <v>380</v>
      </c>
    </row>
    <row r="54" spans="1:14" x14ac:dyDescent="0.3">
      <c r="A54">
        <v>53</v>
      </c>
      <c r="B54" t="s">
        <v>1003</v>
      </c>
      <c r="C54" t="s">
        <v>90</v>
      </c>
      <c r="D54" t="s">
        <v>91</v>
      </c>
      <c r="E54" t="s">
        <v>24</v>
      </c>
      <c r="F54" t="s">
        <v>62</v>
      </c>
      <c r="G54">
        <v>2</v>
      </c>
      <c r="H54">
        <v>4</v>
      </c>
      <c r="I54" s="4">
        <v>914084</v>
      </c>
      <c r="J54" s="4">
        <v>2</v>
      </c>
      <c r="K54" t="s">
        <v>331</v>
      </c>
      <c r="L54" t="s">
        <v>381</v>
      </c>
      <c r="M54" t="s">
        <v>382</v>
      </c>
      <c r="N54" t="s">
        <v>383</v>
      </c>
    </row>
    <row r="55" spans="1:14" x14ac:dyDescent="0.3">
      <c r="A55">
        <v>54</v>
      </c>
      <c r="B55" t="s">
        <v>1004</v>
      </c>
      <c r="C55" t="s">
        <v>92</v>
      </c>
      <c r="D55" t="s">
        <v>85</v>
      </c>
      <c r="E55" t="s">
        <v>948</v>
      </c>
      <c r="F55" t="s">
        <v>62</v>
      </c>
      <c r="G55">
        <v>2</v>
      </c>
      <c r="H55">
        <v>4</v>
      </c>
      <c r="I55" s="4">
        <v>190446</v>
      </c>
      <c r="J55" s="4">
        <v>1</v>
      </c>
      <c r="K55" t="s">
        <v>370</v>
      </c>
      <c r="L55" t="s">
        <v>370</v>
      </c>
      <c r="M55" t="s">
        <v>384</v>
      </c>
      <c r="N55" t="s">
        <v>385</v>
      </c>
    </row>
    <row r="56" spans="1:14" x14ac:dyDescent="0.3">
      <c r="A56">
        <v>55</v>
      </c>
      <c r="B56" t="s">
        <v>1005</v>
      </c>
      <c r="C56" t="s">
        <v>90</v>
      </c>
      <c r="D56" t="s">
        <v>93</v>
      </c>
      <c r="E56" t="s">
        <v>24</v>
      </c>
      <c r="F56" t="s">
        <v>94</v>
      </c>
      <c r="G56">
        <v>2</v>
      </c>
      <c r="H56">
        <v>4</v>
      </c>
      <c r="I56" s="4">
        <v>688751</v>
      </c>
      <c r="J56" s="4">
        <v>2</v>
      </c>
      <c r="K56" t="s">
        <v>217</v>
      </c>
      <c r="L56" t="s">
        <v>386</v>
      </c>
      <c r="M56" t="s">
        <v>218</v>
      </c>
      <c r="N56" t="s">
        <v>226</v>
      </c>
    </row>
    <row r="57" spans="1:14" x14ac:dyDescent="0.3">
      <c r="A57">
        <v>56</v>
      </c>
      <c r="B57" t="s">
        <v>1006</v>
      </c>
      <c r="C57" t="s">
        <v>69</v>
      </c>
      <c r="D57" t="s">
        <v>95</v>
      </c>
      <c r="E57" s="2" t="s">
        <v>946</v>
      </c>
      <c r="F57" t="s">
        <v>94</v>
      </c>
      <c r="G57">
        <v>2</v>
      </c>
      <c r="H57">
        <v>4</v>
      </c>
      <c r="I57" s="4">
        <v>1280208</v>
      </c>
      <c r="J57" s="4">
        <v>3</v>
      </c>
      <c r="K57" t="s">
        <v>221</v>
      </c>
      <c r="L57" t="s">
        <v>387</v>
      </c>
      <c r="M57" t="s">
        <v>270</v>
      </c>
      <c r="N57" t="s">
        <v>388</v>
      </c>
    </row>
    <row r="58" spans="1:14" x14ac:dyDescent="0.3">
      <c r="A58">
        <v>57</v>
      </c>
      <c r="B58" t="s">
        <v>1007</v>
      </c>
      <c r="C58" t="s">
        <v>96</v>
      </c>
      <c r="D58" t="s">
        <v>88</v>
      </c>
      <c r="E58" t="s">
        <v>24</v>
      </c>
      <c r="F58" t="s">
        <v>94</v>
      </c>
      <c r="G58">
        <v>2</v>
      </c>
      <c r="H58">
        <v>4</v>
      </c>
      <c r="I58" s="4">
        <v>1623984</v>
      </c>
      <c r="J58" s="4">
        <v>3</v>
      </c>
      <c r="K58" t="s">
        <v>239</v>
      </c>
      <c r="L58" t="s">
        <v>389</v>
      </c>
      <c r="M58" t="s">
        <v>390</v>
      </c>
      <c r="N58" t="s">
        <v>256</v>
      </c>
    </row>
    <row r="59" spans="1:14" x14ac:dyDescent="0.3">
      <c r="A59">
        <v>58</v>
      </c>
      <c r="B59" t="s">
        <v>1008</v>
      </c>
      <c r="C59" t="s">
        <v>97</v>
      </c>
      <c r="D59" t="s">
        <v>98</v>
      </c>
      <c r="E59" t="s">
        <v>33</v>
      </c>
      <c r="F59" t="s">
        <v>94</v>
      </c>
      <c r="G59">
        <v>2</v>
      </c>
      <c r="H59">
        <v>4</v>
      </c>
      <c r="I59" s="4">
        <v>1008422</v>
      </c>
      <c r="J59" s="4">
        <v>2</v>
      </c>
      <c r="K59" t="s">
        <v>231</v>
      </c>
      <c r="L59" t="s">
        <v>261</v>
      </c>
      <c r="M59" t="s">
        <v>391</v>
      </c>
      <c r="N59" t="s">
        <v>392</v>
      </c>
    </row>
    <row r="60" spans="1:14" x14ac:dyDescent="0.3">
      <c r="A60">
        <v>59</v>
      </c>
      <c r="B60" t="s">
        <v>1009</v>
      </c>
      <c r="C60" t="s">
        <v>6</v>
      </c>
      <c r="D60" t="s">
        <v>99</v>
      </c>
      <c r="E60" t="s">
        <v>33</v>
      </c>
      <c r="F60" t="s">
        <v>94</v>
      </c>
      <c r="G60">
        <v>2</v>
      </c>
      <c r="H60">
        <v>4</v>
      </c>
      <c r="I60" s="4">
        <v>1157863</v>
      </c>
      <c r="J60" s="4">
        <v>3</v>
      </c>
      <c r="K60" t="s">
        <v>393</v>
      </c>
      <c r="L60" t="s">
        <v>394</v>
      </c>
      <c r="M60" t="s">
        <v>395</v>
      </c>
      <c r="N60" t="s">
        <v>396</v>
      </c>
    </row>
    <row r="61" spans="1:14" x14ac:dyDescent="0.3">
      <c r="A61">
        <v>60</v>
      </c>
      <c r="B61" t="s">
        <v>1010</v>
      </c>
      <c r="C61" t="s">
        <v>74</v>
      </c>
      <c r="D61" t="s">
        <v>59</v>
      </c>
      <c r="E61" t="s">
        <v>24</v>
      </c>
      <c r="F61" t="s">
        <v>94</v>
      </c>
      <c r="G61">
        <v>2</v>
      </c>
      <c r="H61">
        <v>4</v>
      </c>
      <c r="I61" s="4">
        <v>399789</v>
      </c>
      <c r="J61" s="4">
        <v>1</v>
      </c>
      <c r="K61" t="s">
        <v>397</v>
      </c>
      <c r="L61" t="s">
        <v>398</v>
      </c>
      <c r="M61" t="s">
        <v>399</v>
      </c>
      <c r="N61" t="s">
        <v>400</v>
      </c>
    </row>
    <row r="62" spans="1:14" x14ac:dyDescent="0.3">
      <c r="A62">
        <v>61</v>
      </c>
      <c r="B62" t="s">
        <v>1011</v>
      </c>
      <c r="C62" t="s">
        <v>100</v>
      </c>
      <c r="D62" t="s">
        <v>72</v>
      </c>
      <c r="E62" t="s">
        <v>33</v>
      </c>
      <c r="F62" t="s">
        <v>94</v>
      </c>
      <c r="G62">
        <v>2</v>
      </c>
      <c r="H62">
        <v>4</v>
      </c>
      <c r="I62" s="4">
        <v>229352</v>
      </c>
      <c r="J62" s="4">
        <v>1</v>
      </c>
      <c r="K62" t="s">
        <v>401</v>
      </c>
      <c r="L62" t="s">
        <v>402</v>
      </c>
      <c r="M62" t="s">
        <v>403</v>
      </c>
      <c r="N62" t="s">
        <v>404</v>
      </c>
    </row>
    <row r="63" spans="1:14" x14ac:dyDescent="0.3">
      <c r="A63">
        <v>62</v>
      </c>
      <c r="B63" t="s">
        <v>1012</v>
      </c>
      <c r="C63" t="s">
        <v>11</v>
      </c>
      <c r="D63" t="s">
        <v>71</v>
      </c>
      <c r="E63" t="s">
        <v>947</v>
      </c>
      <c r="F63" t="s">
        <v>94</v>
      </c>
      <c r="G63">
        <v>2</v>
      </c>
      <c r="H63">
        <v>4</v>
      </c>
      <c r="I63" s="4">
        <v>204782</v>
      </c>
      <c r="J63" s="4">
        <v>1</v>
      </c>
      <c r="K63" t="s">
        <v>405</v>
      </c>
      <c r="L63" t="s">
        <v>406</v>
      </c>
      <c r="M63" t="s">
        <v>407</v>
      </c>
      <c r="N63" t="s">
        <v>408</v>
      </c>
    </row>
    <row r="64" spans="1:14" x14ac:dyDescent="0.3">
      <c r="A64">
        <v>63</v>
      </c>
      <c r="B64" t="s">
        <v>1013</v>
      </c>
      <c r="C64" t="s">
        <v>101</v>
      </c>
      <c r="D64" t="s">
        <v>102</v>
      </c>
      <c r="E64" t="s">
        <v>949</v>
      </c>
      <c r="F64" t="s">
        <v>94</v>
      </c>
      <c r="G64">
        <v>2</v>
      </c>
      <c r="H64">
        <v>4</v>
      </c>
      <c r="I64" s="4">
        <v>1146270</v>
      </c>
      <c r="J64" s="4">
        <v>3</v>
      </c>
      <c r="K64" t="s">
        <v>409</v>
      </c>
      <c r="L64" t="s">
        <v>410</v>
      </c>
      <c r="M64" t="s">
        <v>411</v>
      </c>
      <c r="N64" t="s">
        <v>412</v>
      </c>
    </row>
    <row r="65" spans="1:14" x14ac:dyDescent="0.3">
      <c r="A65">
        <v>64</v>
      </c>
      <c r="B65" t="s">
        <v>1014</v>
      </c>
      <c r="C65" t="s">
        <v>31</v>
      </c>
      <c r="D65" t="s">
        <v>103</v>
      </c>
      <c r="E65" s="2" t="s">
        <v>946</v>
      </c>
      <c r="F65" t="s">
        <v>94</v>
      </c>
      <c r="G65">
        <v>2</v>
      </c>
      <c r="H65">
        <v>4</v>
      </c>
      <c r="I65" s="4">
        <v>1062815</v>
      </c>
      <c r="J65" s="4">
        <v>2</v>
      </c>
      <c r="K65" t="s">
        <v>405</v>
      </c>
      <c r="L65" t="s">
        <v>275</v>
      </c>
      <c r="M65" t="s">
        <v>413</v>
      </c>
      <c r="N65" t="s">
        <v>414</v>
      </c>
    </row>
    <row r="66" spans="1:14" x14ac:dyDescent="0.3">
      <c r="A66">
        <v>65</v>
      </c>
      <c r="B66" t="s">
        <v>1015</v>
      </c>
      <c r="C66" t="s">
        <v>104</v>
      </c>
      <c r="D66" t="s">
        <v>63</v>
      </c>
      <c r="E66" t="s">
        <v>948</v>
      </c>
      <c r="F66" t="s">
        <v>94</v>
      </c>
      <c r="G66">
        <v>2</v>
      </c>
      <c r="H66">
        <v>4</v>
      </c>
      <c r="I66" s="4">
        <v>230897</v>
      </c>
      <c r="J66" s="4">
        <v>1</v>
      </c>
      <c r="K66" t="s">
        <v>370</v>
      </c>
      <c r="L66" t="s">
        <v>370</v>
      </c>
      <c r="M66" t="s">
        <v>371</v>
      </c>
      <c r="N66" t="s">
        <v>415</v>
      </c>
    </row>
    <row r="67" spans="1:14" x14ac:dyDescent="0.3">
      <c r="A67">
        <v>66</v>
      </c>
      <c r="B67" t="s">
        <v>1016</v>
      </c>
      <c r="C67" t="s">
        <v>11</v>
      </c>
      <c r="D67" t="s">
        <v>55</v>
      </c>
      <c r="E67" t="s">
        <v>947</v>
      </c>
      <c r="F67" t="s">
        <v>94</v>
      </c>
      <c r="G67">
        <v>2</v>
      </c>
      <c r="H67">
        <v>4</v>
      </c>
      <c r="I67" s="4">
        <v>131532</v>
      </c>
      <c r="J67" s="4">
        <v>1</v>
      </c>
      <c r="K67" t="s">
        <v>401</v>
      </c>
      <c r="L67" t="s">
        <v>416</v>
      </c>
      <c r="M67" t="s">
        <v>417</v>
      </c>
      <c r="N67" t="s">
        <v>418</v>
      </c>
    </row>
    <row r="68" spans="1:14" x14ac:dyDescent="0.3">
      <c r="A68">
        <v>67</v>
      </c>
      <c r="B68" t="s">
        <v>1017</v>
      </c>
      <c r="C68" t="s">
        <v>101</v>
      </c>
      <c r="D68" t="s">
        <v>91</v>
      </c>
      <c r="E68" t="s">
        <v>33</v>
      </c>
      <c r="F68" t="s">
        <v>94</v>
      </c>
      <c r="G68">
        <v>2</v>
      </c>
      <c r="H68">
        <v>4</v>
      </c>
      <c r="I68" s="4">
        <v>619611</v>
      </c>
      <c r="J68" s="4">
        <v>2</v>
      </c>
      <c r="K68" t="s">
        <v>419</v>
      </c>
      <c r="L68" t="s">
        <v>264</v>
      </c>
      <c r="M68" t="s">
        <v>420</v>
      </c>
      <c r="N68" t="s">
        <v>265</v>
      </c>
    </row>
    <row r="69" spans="1:14" x14ac:dyDescent="0.3">
      <c r="A69">
        <v>68</v>
      </c>
      <c r="B69" t="s">
        <v>1018</v>
      </c>
      <c r="C69" t="s">
        <v>105</v>
      </c>
      <c r="D69" t="s">
        <v>59</v>
      </c>
      <c r="E69" t="s">
        <v>24</v>
      </c>
      <c r="F69" t="s">
        <v>94</v>
      </c>
      <c r="G69">
        <v>2</v>
      </c>
      <c r="H69">
        <v>4</v>
      </c>
      <c r="I69" s="4">
        <v>739798</v>
      </c>
      <c r="J69" s="4">
        <v>2</v>
      </c>
      <c r="K69" t="s">
        <v>306</v>
      </c>
      <c r="L69" t="s">
        <v>381</v>
      </c>
      <c r="M69" t="s">
        <v>421</v>
      </c>
      <c r="N69" t="s">
        <v>422</v>
      </c>
    </row>
    <row r="70" spans="1:14" x14ac:dyDescent="0.3">
      <c r="A70">
        <v>69</v>
      </c>
      <c r="B70" t="s">
        <v>1019</v>
      </c>
      <c r="C70" t="s">
        <v>25</v>
      </c>
      <c r="D70" t="s">
        <v>106</v>
      </c>
      <c r="E70" t="s">
        <v>24</v>
      </c>
      <c r="F70" t="s">
        <v>107</v>
      </c>
      <c r="G70">
        <v>2</v>
      </c>
      <c r="H70">
        <v>4</v>
      </c>
      <c r="I70" s="4">
        <v>1181881</v>
      </c>
      <c r="J70" s="4">
        <v>3</v>
      </c>
      <c r="K70" t="s">
        <v>423</v>
      </c>
      <c r="L70" t="s">
        <v>278</v>
      </c>
      <c r="M70" t="s">
        <v>424</v>
      </c>
      <c r="N70" t="s">
        <v>425</v>
      </c>
    </row>
    <row r="71" spans="1:14" x14ac:dyDescent="0.3">
      <c r="A71">
        <v>70</v>
      </c>
      <c r="B71" t="s">
        <v>1020</v>
      </c>
      <c r="C71" t="s">
        <v>96</v>
      </c>
      <c r="D71" t="s">
        <v>108</v>
      </c>
      <c r="E71" t="s">
        <v>949</v>
      </c>
      <c r="F71" t="s">
        <v>94</v>
      </c>
      <c r="G71">
        <v>2</v>
      </c>
      <c r="H71">
        <v>4</v>
      </c>
      <c r="I71" s="4">
        <v>1765840</v>
      </c>
      <c r="J71" s="4">
        <v>4</v>
      </c>
      <c r="K71" t="s">
        <v>221</v>
      </c>
      <c r="L71" t="s">
        <v>222</v>
      </c>
      <c r="M71" t="s">
        <v>426</v>
      </c>
      <c r="N71" t="s">
        <v>292</v>
      </c>
    </row>
    <row r="72" spans="1:14" x14ac:dyDescent="0.3">
      <c r="A72">
        <v>71</v>
      </c>
      <c r="B72" t="s">
        <v>1021</v>
      </c>
      <c r="C72" t="s">
        <v>109</v>
      </c>
      <c r="D72" t="s">
        <v>110</v>
      </c>
      <c r="E72" t="s">
        <v>24</v>
      </c>
      <c r="F72" t="s">
        <v>107</v>
      </c>
      <c r="G72">
        <v>2</v>
      </c>
      <c r="H72">
        <v>4</v>
      </c>
      <c r="I72" s="4">
        <v>1514320</v>
      </c>
      <c r="J72" s="4">
        <v>3</v>
      </c>
      <c r="K72" t="s">
        <v>239</v>
      </c>
      <c r="L72" t="s">
        <v>253</v>
      </c>
      <c r="M72" t="s">
        <v>427</v>
      </c>
      <c r="N72" t="s">
        <v>428</v>
      </c>
    </row>
    <row r="73" spans="1:14" x14ac:dyDescent="0.3">
      <c r="A73">
        <v>72</v>
      </c>
      <c r="B73" t="s">
        <v>1022</v>
      </c>
      <c r="C73" t="s">
        <v>111</v>
      </c>
      <c r="D73" t="s">
        <v>112</v>
      </c>
      <c r="E73" t="s">
        <v>33</v>
      </c>
      <c r="F73" t="s">
        <v>94</v>
      </c>
      <c r="G73">
        <v>2</v>
      </c>
      <c r="H73">
        <v>4</v>
      </c>
      <c r="I73" s="4">
        <v>504646</v>
      </c>
      <c r="J73" s="4">
        <v>1</v>
      </c>
      <c r="K73" t="s">
        <v>405</v>
      </c>
      <c r="L73" t="s">
        <v>429</v>
      </c>
      <c r="M73" t="s">
        <v>430</v>
      </c>
      <c r="N73" t="s">
        <v>431</v>
      </c>
    </row>
    <row r="74" spans="1:14" x14ac:dyDescent="0.3">
      <c r="A74">
        <v>73</v>
      </c>
      <c r="B74" t="s">
        <v>1023</v>
      </c>
      <c r="C74" t="s">
        <v>15</v>
      </c>
      <c r="D74" t="s">
        <v>113</v>
      </c>
      <c r="E74" t="s">
        <v>24</v>
      </c>
      <c r="F74" t="s">
        <v>94</v>
      </c>
      <c r="G74">
        <v>2</v>
      </c>
      <c r="H74">
        <v>4</v>
      </c>
      <c r="I74" s="4">
        <v>604974</v>
      </c>
      <c r="J74" s="4">
        <v>2</v>
      </c>
      <c r="K74" t="s">
        <v>432</v>
      </c>
      <c r="L74" t="s">
        <v>433</v>
      </c>
      <c r="M74" t="s">
        <v>434</v>
      </c>
      <c r="N74" t="s">
        <v>435</v>
      </c>
    </row>
    <row r="75" spans="1:14" x14ac:dyDescent="0.3">
      <c r="A75">
        <v>74</v>
      </c>
      <c r="B75" t="s">
        <v>1024</v>
      </c>
      <c r="C75" t="s">
        <v>114</v>
      </c>
      <c r="D75" t="s">
        <v>115</v>
      </c>
      <c r="E75" t="s">
        <v>33</v>
      </c>
      <c r="F75" t="s">
        <v>94</v>
      </c>
      <c r="G75">
        <v>2</v>
      </c>
      <c r="H75">
        <v>4</v>
      </c>
      <c r="I75" s="4">
        <v>548393</v>
      </c>
      <c r="J75" s="4">
        <v>1</v>
      </c>
      <c r="K75" t="s">
        <v>436</v>
      </c>
      <c r="L75" t="s">
        <v>437</v>
      </c>
      <c r="M75" t="s">
        <v>438</v>
      </c>
      <c r="N75" t="s">
        <v>439</v>
      </c>
    </row>
    <row r="76" spans="1:14" x14ac:dyDescent="0.3">
      <c r="A76">
        <v>75</v>
      </c>
      <c r="B76" t="s">
        <v>1025</v>
      </c>
      <c r="C76" t="s">
        <v>116</v>
      </c>
      <c r="D76" t="s">
        <v>117</v>
      </c>
      <c r="E76" t="s">
        <v>949</v>
      </c>
      <c r="F76" t="s">
        <v>94</v>
      </c>
      <c r="G76">
        <v>2</v>
      </c>
      <c r="H76">
        <v>4</v>
      </c>
      <c r="I76" s="4">
        <v>414428</v>
      </c>
      <c r="J76" s="4">
        <v>1</v>
      </c>
      <c r="K76" t="s">
        <v>274</v>
      </c>
      <c r="L76" t="s">
        <v>440</v>
      </c>
      <c r="M76" t="s">
        <v>441</v>
      </c>
      <c r="N76" t="s">
        <v>442</v>
      </c>
    </row>
    <row r="77" spans="1:14" x14ac:dyDescent="0.3">
      <c r="A77">
        <v>76</v>
      </c>
      <c r="B77" t="s">
        <v>1026</v>
      </c>
      <c r="C77" t="s">
        <v>42</v>
      </c>
      <c r="D77" t="s">
        <v>118</v>
      </c>
      <c r="E77" t="s">
        <v>33</v>
      </c>
      <c r="F77" t="s">
        <v>107</v>
      </c>
      <c r="G77">
        <v>2</v>
      </c>
      <c r="H77">
        <v>4</v>
      </c>
      <c r="I77" s="4">
        <v>1031640</v>
      </c>
      <c r="J77" s="4">
        <v>2</v>
      </c>
      <c r="K77" t="s">
        <v>443</v>
      </c>
      <c r="L77" t="s">
        <v>249</v>
      </c>
      <c r="M77" t="s">
        <v>444</v>
      </c>
      <c r="N77" t="s">
        <v>445</v>
      </c>
    </row>
    <row r="78" spans="1:14" x14ac:dyDescent="0.3">
      <c r="A78">
        <v>77</v>
      </c>
      <c r="B78" t="s">
        <v>1027</v>
      </c>
      <c r="C78" t="s">
        <v>97</v>
      </c>
      <c r="D78" t="s">
        <v>102</v>
      </c>
      <c r="E78" t="s">
        <v>24</v>
      </c>
      <c r="F78" t="s">
        <v>94</v>
      </c>
      <c r="G78">
        <v>2</v>
      </c>
      <c r="H78">
        <v>4</v>
      </c>
      <c r="I78" s="4">
        <v>257809</v>
      </c>
      <c r="J78" s="4">
        <v>1</v>
      </c>
      <c r="K78" t="s">
        <v>446</v>
      </c>
      <c r="L78" t="s">
        <v>447</v>
      </c>
      <c r="M78" t="s">
        <v>448</v>
      </c>
      <c r="N78" t="s">
        <v>449</v>
      </c>
    </row>
    <row r="79" spans="1:14" x14ac:dyDescent="0.3">
      <c r="A79">
        <v>78</v>
      </c>
      <c r="B79" t="s">
        <v>1028</v>
      </c>
      <c r="C79" t="s">
        <v>42</v>
      </c>
      <c r="D79" t="s">
        <v>20</v>
      </c>
      <c r="E79" t="s">
        <v>24</v>
      </c>
      <c r="F79" t="s">
        <v>107</v>
      </c>
      <c r="G79">
        <v>2</v>
      </c>
      <c r="H79">
        <v>4</v>
      </c>
      <c r="I79" s="4">
        <v>1064322</v>
      </c>
      <c r="J79" s="4">
        <v>2</v>
      </c>
      <c r="K79" t="s">
        <v>450</v>
      </c>
      <c r="L79" t="s">
        <v>450</v>
      </c>
      <c r="M79" t="s">
        <v>451</v>
      </c>
      <c r="N79" t="s">
        <v>452</v>
      </c>
    </row>
    <row r="80" spans="1:14" x14ac:dyDescent="0.3">
      <c r="A80">
        <v>79</v>
      </c>
      <c r="B80" t="s">
        <v>1029</v>
      </c>
      <c r="C80" t="s">
        <v>67</v>
      </c>
      <c r="D80" t="s">
        <v>106</v>
      </c>
      <c r="E80" t="s">
        <v>24</v>
      </c>
      <c r="F80" t="s">
        <v>94</v>
      </c>
      <c r="G80">
        <v>2</v>
      </c>
      <c r="H80">
        <v>4</v>
      </c>
      <c r="I80" s="4">
        <v>1386509</v>
      </c>
      <c r="J80" s="4">
        <v>3</v>
      </c>
      <c r="K80" t="s">
        <v>453</v>
      </c>
      <c r="L80" t="s">
        <v>333</v>
      </c>
      <c r="M80" t="s">
        <v>225</v>
      </c>
      <c r="N80" t="s">
        <v>454</v>
      </c>
    </row>
    <row r="81" spans="1:14" x14ac:dyDescent="0.3">
      <c r="A81">
        <v>80</v>
      </c>
      <c r="B81" t="s">
        <v>1030</v>
      </c>
      <c r="C81" t="s">
        <v>67</v>
      </c>
      <c r="D81" t="s">
        <v>119</v>
      </c>
      <c r="E81" t="s">
        <v>949</v>
      </c>
      <c r="F81" t="s">
        <v>94</v>
      </c>
      <c r="G81">
        <v>2</v>
      </c>
      <c r="H81">
        <v>4</v>
      </c>
      <c r="I81" s="4">
        <v>1204711</v>
      </c>
      <c r="J81" s="4">
        <v>3</v>
      </c>
      <c r="K81" t="s">
        <v>409</v>
      </c>
      <c r="L81" t="s">
        <v>410</v>
      </c>
      <c r="M81" t="s">
        <v>455</v>
      </c>
      <c r="N81" t="s">
        <v>412</v>
      </c>
    </row>
    <row r="82" spans="1:14" x14ac:dyDescent="0.3">
      <c r="A82">
        <v>81</v>
      </c>
      <c r="B82" t="s">
        <v>1031</v>
      </c>
      <c r="C82" t="s">
        <v>54</v>
      </c>
      <c r="D82" t="s">
        <v>120</v>
      </c>
      <c r="E82" t="s">
        <v>949</v>
      </c>
      <c r="F82" t="s">
        <v>107</v>
      </c>
      <c r="G82">
        <v>2</v>
      </c>
      <c r="H82">
        <v>4</v>
      </c>
      <c r="I82" s="4">
        <v>412844</v>
      </c>
      <c r="J82" s="4">
        <v>1</v>
      </c>
      <c r="K82" t="s">
        <v>315</v>
      </c>
      <c r="L82" t="s">
        <v>456</v>
      </c>
      <c r="M82" t="s">
        <v>457</v>
      </c>
      <c r="N82" t="s">
        <v>458</v>
      </c>
    </row>
    <row r="83" spans="1:14" x14ac:dyDescent="0.3">
      <c r="A83">
        <v>82</v>
      </c>
      <c r="B83" t="s">
        <v>1032</v>
      </c>
      <c r="C83" t="s">
        <v>54</v>
      </c>
      <c r="D83" t="s">
        <v>121</v>
      </c>
      <c r="E83" s="2" t="s">
        <v>946</v>
      </c>
      <c r="F83" t="s">
        <v>107</v>
      </c>
      <c r="G83">
        <v>2</v>
      </c>
      <c r="H83">
        <v>4</v>
      </c>
      <c r="I83" s="4">
        <v>1017031</v>
      </c>
      <c r="J83" s="4">
        <v>2</v>
      </c>
      <c r="K83" t="s">
        <v>459</v>
      </c>
      <c r="L83" t="s">
        <v>460</v>
      </c>
      <c r="M83" t="s">
        <v>294</v>
      </c>
      <c r="N83" t="s">
        <v>461</v>
      </c>
    </row>
    <row r="84" spans="1:14" x14ac:dyDescent="0.3">
      <c r="A84">
        <v>83</v>
      </c>
      <c r="B84" t="s">
        <v>1033</v>
      </c>
      <c r="C84" t="s">
        <v>116</v>
      </c>
      <c r="D84" t="s">
        <v>122</v>
      </c>
      <c r="E84" s="2" t="s">
        <v>946</v>
      </c>
      <c r="F84" t="s">
        <v>107</v>
      </c>
      <c r="G84">
        <v>2</v>
      </c>
      <c r="H84">
        <v>4</v>
      </c>
      <c r="I84" s="4">
        <v>364591</v>
      </c>
      <c r="J84" s="4">
        <v>1</v>
      </c>
      <c r="K84" t="s">
        <v>244</v>
      </c>
      <c r="L84" t="s">
        <v>225</v>
      </c>
      <c r="M84" t="s">
        <v>462</v>
      </c>
      <c r="N84" t="s">
        <v>463</v>
      </c>
    </row>
    <row r="85" spans="1:14" x14ac:dyDescent="0.3">
      <c r="A85">
        <v>84</v>
      </c>
      <c r="B85" t="s">
        <v>1034</v>
      </c>
      <c r="C85" t="s">
        <v>123</v>
      </c>
      <c r="D85" t="s">
        <v>76</v>
      </c>
      <c r="E85" t="s">
        <v>33</v>
      </c>
      <c r="F85" t="s">
        <v>94</v>
      </c>
      <c r="G85">
        <v>2</v>
      </c>
      <c r="H85">
        <v>4</v>
      </c>
      <c r="I85" s="4">
        <v>295269</v>
      </c>
      <c r="J85" s="4">
        <v>1</v>
      </c>
      <c r="K85" t="s">
        <v>464</v>
      </c>
      <c r="L85" t="s">
        <v>465</v>
      </c>
      <c r="M85" t="s">
        <v>466</v>
      </c>
      <c r="N85" t="s">
        <v>467</v>
      </c>
    </row>
    <row r="86" spans="1:14" x14ac:dyDescent="0.3">
      <c r="A86">
        <v>85</v>
      </c>
      <c r="B86" t="s">
        <v>1035</v>
      </c>
      <c r="C86" t="s">
        <v>109</v>
      </c>
      <c r="D86" t="s">
        <v>124</v>
      </c>
      <c r="E86" t="s">
        <v>33</v>
      </c>
      <c r="F86" t="s">
        <v>94</v>
      </c>
      <c r="G86">
        <v>2</v>
      </c>
      <c r="H86">
        <v>4</v>
      </c>
      <c r="I86" s="4">
        <v>415804</v>
      </c>
      <c r="J86" s="4">
        <v>1</v>
      </c>
      <c r="K86" t="s">
        <v>468</v>
      </c>
      <c r="L86" t="s">
        <v>469</v>
      </c>
      <c r="M86" t="s">
        <v>470</v>
      </c>
      <c r="N86" t="s">
        <v>471</v>
      </c>
    </row>
    <row r="87" spans="1:14" x14ac:dyDescent="0.3">
      <c r="A87">
        <v>86</v>
      </c>
      <c r="B87" t="s">
        <v>1036</v>
      </c>
      <c r="C87" t="s">
        <v>125</v>
      </c>
      <c r="D87" t="s">
        <v>126</v>
      </c>
      <c r="E87" t="s">
        <v>33</v>
      </c>
      <c r="F87" t="s">
        <v>107</v>
      </c>
      <c r="G87">
        <v>2</v>
      </c>
      <c r="H87">
        <v>4</v>
      </c>
      <c r="I87" s="4">
        <v>251842</v>
      </c>
      <c r="J87" s="4">
        <v>1</v>
      </c>
      <c r="K87" t="s">
        <v>472</v>
      </c>
      <c r="L87" t="s">
        <v>473</v>
      </c>
      <c r="M87" t="s">
        <v>474</v>
      </c>
      <c r="N87" t="s">
        <v>475</v>
      </c>
    </row>
    <row r="88" spans="1:14" x14ac:dyDescent="0.3">
      <c r="A88">
        <v>87</v>
      </c>
      <c r="B88" t="s">
        <v>1037</v>
      </c>
      <c r="C88" t="s">
        <v>127</v>
      </c>
      <c r="D88" t="s">
        <v>128</v>
      </c>
      <c r="E88" t="s">
        <v>947</v>
      </c>
      <c r="F88" t="s">
        <v>94</v>
      </c>
      <c r="G88">
        <v>2</v>
      </c>
      <c r="H88">
        <v>4</v>
      </c>
      <c r="I88" s="4">
        <v>49103</v>
      </c>
      <c r="J88" s="4">
        <v>1</v>
      </c>
      <c r="K88" t="s">
        <v>283</v>
      </c>
      <c r="L88" t="s">
        <v>284</v>
      </c>
      <c r="M88" t="s">
        <v>476</v>
      </c>
      <c r="N88" t="s">
        <v>363</v>
      </c>
    </row>
    <row r="89" spans="1:14" x14ac:dyDescent="0.3">
      <c r="A89">
        <v>88</v>
      </c>
      <c r="B89" t="s">
        <v>1038</v>
      </c>
      <c r="C89" t="s">
        <v>69</v>
      </c>
      <c r="D89" t="s">
        <v>78</v>
      </c>
      <c r="E89" t="s">
        <v>24</v>
      </c>
      <c r="F89" t="s">
        <v>107</v>
      </c>
      <c r="G89">
        <v>2</v>
      </c>
      <c r="H89">
        <v>4</v>
      </c>
      <c r="I89" s="4">
        <v>870504</v>
      </c>
      <c r="J89" s="4">
        <v>2</v>
      </c>
      <c r="K89" t="s">
        <v>477</v>
      </c>
      <c r="L89" t="s">
        <v>478</v>
      </c>
      <c r="M89" t="s">
        <v>479</v>
      </c>
      <c r="N89" t="s">
        <v>480</v>
      </c>
    </row>
    <row r="90" spans="1:14" x14ac:dyDescent="0.3">
      <c r="A90">
        <v>89</v>
      </c>
      <c r="B90" t="s">
        <v>1039</v>
      </c>
      <c r="C90" t="s">
        <v>101</v>
      </c>
      <c r="D90" t="s">
        <v>121</v>
      </c>
      <c r="E90" t="s">
        <v>24</v>
      </c>
      <c r="F90" t="s">
        <v>94</v>
      </c>
      <c r="G90">
        <v>2</v>
      </c>
      <c r="H90">
        <v>4</v>
      </c>
      <c r="I90" s="4">
        <v>97810</v>
      </c>
      <c r="J90" s="4">
        <v>1</v>
      </c>
      <c r="K90" t="s">
        <v>481</v>
      </c>
      <c r="L90" t="s">
        <v>482</v>
      </c>
      <c r="M90" t="s">
        <v>483</v>
      </c>
      <c r="N90" t="s">
        <v>484</v>
      </c>
    </row>
    <row r="91" spans="1:14" x14ac:dyDescent="0.3">
      <c r="A91">
        <v>90</v>
      </c>
      <c r="B91" t="s">
        <v>1040</v>
      </c>
      <c r="C91" t="s">
        <v>29</v>
      </c>
      <c r="D91" t="s">
        <v>126</v>
      </c>
      <c r="E91" t="s">
        <v>33</v>
      </c>
      <c r="F91" t="s">
        <v>107</v>
      </c>
      <c r="G91">
        <v>2</v>
      </c>
      <c r="H91">
        <v>4</v>
      </c>
      <c r="I91" s="4">
        <v>865367</v>
      </c>
      <c r="J91" s="4">
        <v>2</v>
      </c>
      <c r="K91" t="s">
        <v>436</v>
      </c>
      <c r="L91" t="s">
        <v>249</v>
      </c>
      <c r="M91" t="s">
        <v>444</v>
      </c>
      <c r="N91" t="s">
        <v>485</v>
      </c>
    </row>
    <row r="92" spans="1:14" x14ac:dyDescent="0.3">
      <c r="A92">
        <v>91</v>
      </c>
      <c r="B92" t="s">
        <v>1041</v>
      </c>
      <c r="C92" t="s">
        <v>61</v>
      </c>
      <c r="D92" t="s">
        <v>1</v>
      </c>
      <c r="E92" t="s">
        <v>947</v>
      </c>
      <c r="F92" t="s">
        <v>94</v>
      </c>
      <c r="G92">
        <v>2</v>
      </c>
      <c r="H92">
        <v>4</v>
      </c>
      <c r="I92" s="4">
        <v>88706</v>
      </c>
      <c r="J92" s="4">
        <v>1</v>
      </c>
      <c r="K92" t="s">
        <v>486</v>
      </c>
      <c r="L92" t="s">
        <v>487</v>
      </c>
      <c r="M92" t="s">
        <v>488</v>
      </c>
      <c r="N92" t="s">
        <v>489</v>
      </c>
    </row>
    <row r="93" spans="1:14" x14ac:dyDescent="0.3">
      <c r="A93">
        <v>92</v>
      </c>
      <c r="B93" t="s">
        <v>1042</v>
      </c>
      <c r="C93" t="s">
        <v>129</v>
      </c>
      <c r="D93" t="s">
        <v>130</v>
      </c>
      <c r="E93" t="s">
        <v>33</v>
      </c>
      <c r="F93" t="s">
        <v>107</v>
      </c>
      <c r="G93">
        <v>2</v>
      </c>
      <c r="H93">
        <v>4</v>
      </c>
      <c r="I93" s="4">
        <v>1088537</v>
      </c>
      <c r="J93" s="4">
        <v>2</v>
      </c>
      <c r="K93" t="s">
        <v>490</v>
      </c>
      <c r="L93" t="s">
        <v>260</v>
      </c>
      <c r="M93" t="s">
        <v>261</v>
      </c>
      <c r="N93" t="s">
        <v>262</v>
      </c>
    </row>
    <row r="94" spans="1:14" x14ac:dyDescent="0.3">
      <c r="A94">
        <v>93</v>
      </c>
      <c r="B94" t="s">
        <v>1043</v>
      </c>
      <c r="C94" t="s">
        <v>131</v>
      </c>
      <c r="D94" t="s">
        <v>132</v>
      </c>
      <c r="E94" t="s">
        <v>948</v>
      </c>
      <c r="F94" t="s">
        <v>107</v>
      </c>
      <c r="G94">
        <v>2</v>
      </c>
      <c r="H94">
        <v>4</v>
      </c>
      <c r="I94" s="4">
        <v>1041586</v>
      </c>
      <c r="J94" s="4">
        <v>2</v>
      </c>
      <c r="K94" t="s">
        <v>491</v>
      </c>
      <c r="L94" t="s">
        <v>492</v>
      </c>
      <c r="M94" t="s">
        <v>493</v>
      </c>
      <c r="N94" t="s">
        <v>494</v>
      </c>
    </row>
    <row r="95" spans="1:14" x14ac:dyDescent="0.3">
      <c r="A95">
        <v>94</v>
      </c>
      <c r="B95" t="s">
        <v>1044</v>
      </c>
      <c r="C95" t="s">
        <v>87</v>
      </c>
      <c r="D95" t="s">
        <v>102</v>
      </c>
      <c r="E95" t="s">
        <v>33</v>
      </c>
      <c r="F95" t="s">
        <v>107</v>
      </c>
      <c r="G95">
        <v>2</v>
      </c>
      <c r="H95">
        <v>4</v>
      </c>
      <c r="I95" s="4">
        <v>693865</v>
      </c>
      <c r="J95" s="4">
        <v>2</v>
      </c>
      <c r="K95" t="s">
        <v>405</v>
      </c>
      <c r="L95" t="s">
        <v>495</v>
      </c>
      <c r="M95" t="s">
        <v>496</v>
      </c>
      <c r="N95" t="s">
        <v>497</v>
      </c>
    </row>
    <row r="96" spans="1:14" x14ac:dyDescent="0.3">
      <c r="A96">
        <v>95</v>
      </c>
      <c r="B96" t="s">
        <v>1045</v>
      </c>
      <c r="C96" t="s">
        <v>96</v>
      </c>
      <c r="D96" t="s">
        <v>98</v>
      </c>
      <c r="E96" t="s">
        <v>33</v>
      </c>
      <c r="F96" t="s">
        <v>107</v>
      </c>
      <c r="G96">
        <v>2</v>
      </c>
      <c r="H96">
        <v>4</v>
      </c>
      <c r="I96" s="4">
        <v>346880</v>
      </c>
      <c r="J96" s="4">
        <v>1</v>
      </c>
      <c r="K96" t="s">
        <v>498</v>
      </c>
      <c r="L96" t="s">
        <v>499</v>
      </c>
      <c r="M96" t="s">
        <v>500</v>
      </c>
      <c r="N96" t="s">
        <v>501</v>
      </c>
    </row>
    <row r="97" spans="1:14" x14ac:dyDescent="0.3">
      <c r="A97">
        <v>96</v>
      </c>
      <c r="B97" t="s">
        <v>1046</v>
      </c>
      <c r="C97" t="s">
        <v>133</v>
      </c>
      <c r="D97" t="s">
        <v>134</v>
      </c>
      <c r="E97" t="s">
        <v>24</v>
      </c>
      <c r="F97" t="s">
        <v>107</v>
      </c>
      <c r="G97">
        <v>2</v>
      </c>
      <c r="H97">
        <v>4</v>
      </c>
      <c r="I97" s="4">
        <v>1054129</v>
      </c>
      <c r="J97" s="4">
        <v>2</v>
      </c>
      <c r="K97" t="s">
        <v>239</v>
      </c>
      <c r="L97" t="s">
        <v>502</v>
      </c>
      <c r="M97" t="s">
        <v>503</v>
      </c>
      <c r="N97" t="s">
        <v>504</v>
      </c>
    </row>
    <row r="98" spans="1:14" x14ac:dyDescent="0.3">
      <c r="A98">
        <v>97</v>
      </c>
      <c r="B98" t="s">
        <v>1047</v>
      </c>
      <c r="C98" t="s">
        <v>81</v>
      </c>
      <c r="D98" t="s">
        <v>135</v>
      </c>
      <c r="E98" t="s">
        <v>949</v>
      </c>
      <c r="F98" t="s">
        <v>107</v>
      </c>
      <c r="G98">
        <v>2</v>
      </c>
      <c r="H98">
        <v>4</v>
      </c>
      <c r="I98" s="4">
        <v>304284</v>
      </c>
      <c r="J98" s="4">
        <v>1</v>
      </c>
      <c r="K98" t="s">
        <v>505</v>
      </c>
      <c r="L98" t="s">
        <v>506</v>
      </c>
      <c r="M98" t="s">
        <v>507</v>
      </c>
      <c r="N98" t="s">
        <v>508</v>
      </c>
    </row>
    <row r="99" spans="1:14" x14ac:dyDescent="0.3">
      <c r="A99">
        <v>98</v>
      </c>
      <c r="B99" t="s">
        <v>1048</v>
      </c>
      <c r="C99" t="s">
        <v>125</v>
      </c>
      <c r="D99" t="s">
        <v>128</v>
      </c>
      <c r="E99" t="s">
        <v>947</v>
      </c>
      <c r="F99" t="s">
        <v>107</v>
      </c>
      <c r="G99">
        <v>2</v>
      </c>
      <c r="H99">
        <v>4</v>
      </c>
      <c r="I99" s="4">
        <v>83313</v>
      </c>
      <c r="J99" s="4">
        <v>1</v>
      </c>
      <c r="K99" t="s">
        <v>283</v>
      </c>
      <c r="L99" t="s">
        <v>285</v>
      </c>
      <c r="M99" t="s">
        <v>509</v>
      </c>
      <c r="N99" t="s">
        <v>510</v>
      </c>
    </row>
    <row r="100" spans="1:14" x14ac:dyDescent="0.3">
      <c r="A100">
        <v>99</v>
      </c>
      <c r="B100" t="s">
        <v>1049</v>
      </c>
      <c r="C100" t="s">
        <v>136</v>
      </c>
      <c r="D100" t="s">
        <v>73</v>
      </c>
      <c r="E100" t="s">
        <v>33</v>
      </c>
      <c r="F100" t="s">
        <v>107</v>
      </c>
      <c r="G100">
        <v>2</v>
      </c>
      <c r="H100">
        <v>4</v>
      </c>
      <c r="I100" s="4">
        <v>454450</v>
      </c>
      <c r="J100" s="4">
        <v>1</v>
      </c>
      <c r="K100" t="s">
        <v>511</v>
      </c>
      <c r="L100" t="s">
        <v>511</v>
      </c>
      <c r="M100" t="s">
        <v>512</v>
      </c>
      <c r="N100" t="s">
        <v>513</v>
      </c>
    </row>
    <row r="101" spans="1:14" x14ac:dyDescent="0.3">
      <c r="A101">
        <v>100</v>
      </c>
      <c r="B101" t="s">
        <v>1050</v>
      </c>
      <c r="C101" t="s">
        <v>92</v>
      </c>
      <c r="D101" t="s">
        <v>91</v>
      </c>
      <c r="E101" t="s">
        <v>949</v>
      </c>
      <c r="F101" t="s">
        <v>107</v>
      </c>
      <c r="G101">
        <v>2</v>
      </c>
      <c r="H101">
        <v>4</v>
      </c>
      <c r="I101" s="4">
        <v>163409</v>
      </c>
      <c r="J101" s="4">
        <v>1</v>
      </c>
      <c r="K101" t="s">
        <v>514</v>
      </c>
      <c r="L101" t="s">
        <v>515</v>
      </c>
      <c r="M101" t="s">
        <v>516</v>
      </c>
      <c r="N101" t="s">
        <v>517</v>
      </c>
    </row>
    <row r="102" spans="1:14" x14ac:dyDescent="0.3">
      <c r="A102">
        <v>101</v>
      </c>
      <c r="B102" t="s">
        <v>1051</v>
      </c>
      <c r="C102" t="s">
        <v>137</v>
      </c>
      <c r="D102" t="s">
        <v>37</v>
      </c>
      <c r="E102" t="s">
        <v>947</v>
      </c>
      <c r="F102" t="s">
        <v>107</v>
      </c>
      <c r="G102">
        <v>3</v>
      </c>
      <c r="H102">
        <v>3</v>
      </c>
      <c r="I102" s="4">
        <v>337454</v>
      </c>
      <c r="J102" s="4">
        <v>1</v>
      </c>
      <c r="K102" t="s">
        <v>323</v>
      </c>
      <c r="L102" t="s">
        <v>518</v>
      </c>
      <c r="M102" t="s">
        <v>519</v>
      </c>
      <c r="N102" t="s">
        <v>520</v>
      </c>
    </row>
    <row r="103" spans="1:14" x14ac:dyDescent="0.3">
      <c r="A103">
        <v>102</v>
      </c>
      <c r="B103" t="s">
        <v>1052</v>
      </c>
      <c r="C103" t="s">
        <v>65</v>
      </c>
      <c r="D103" t="s">
        <v>63</v>
      </c>
      <c r="E103" t="s">
        <v>947</v>
      </c>
      <c r="F103" t="s">
        <v>107</v>
      </c>
      <c r="G103">
        <v>3</v>
      </c>
      <c r="H103">
        <v>3</v>
      </c>
      <c r="I103" s="4">
        <v>188977</v>
      </c>
      <c r="J103" s="4">
        <v>1</v>
      </c>
      <c r="K103" t="s">
        <v>401</v>
      </c>
      <c r="L103" t="s">
        <v>521</v>
      </c>
      <c r="M103" t="s">
        <v>522</v>
      </c>
      <c r="N103" t="s">
        <v>523</v>
      </c>
    </row>
    <row r="104" spans="1:14" x14ac:dyDescent="0.3">
      <c r="A104">
        <v>103</v>
      </c>
      <c r="B104" t="s">
        <v>1053</v>
      </c>
      <c r="C104" t="s">
        <v>138</v>
      </c>
      <c r="D104" t="s">
        <v>139</v>
      </c>
      <c r="E104" t="s">
        <v>33</v>
      </c>
      <c r="F104" t="s">
        <v>107</v>
      </c>
      <c r="G104">
        <v>3</v>
      </c>
      <c r="H104">
        <v>3</v>
      </c>
      <c r="I104" s="4">
        <v>414651</v>
      </c>
      <c r="J104" s="4">
        <v>1</v>
      </c>
      <c r="K104" t="s">
        <v>323</v>
      </c>
      <c r="L104" t="s">
        <v>280</v>
      </c>
      <c r="M104" t="s">
        <v>524</v>
      </c>
      <c r="N104" t="s">
        <v>525</v>
      </c>
    </row>
    <row r="105" spans="1:14" x14ac:dyDescent="0.3">
      <c r="A105">
        <v>104</v>
      </c>
      <c r="B105" t="s">
        <v>1054</v>
      </c>
      <c r="C105" t="s">
        <v>19</v>
      </c>
      <c r="D105" t="s">
        <v>106</v>
      </c>
      <c r="E105" t="s">
        <v>24</v>
      </c>
      <c r="F105" t="s">
        <v>107</v>
      </c>
      <c r="G105">
        <v>3</v>
      </c>
      <c r="H105">
        <v>3</v>
      </c>
      <c r="I105" s="4">
        <v>775394</v>
      </c>
      <c r="J105" s="4">
        <v>2</v>
      </c>
      <c r="K105" t="s">
        <v>526</v>
      </c>
      <c r="L105" t="s">
        <v>527</v>
      </c>
      <c r="M105" t="s">
        <v>528</v>
      </c>
      <c r="N105" t="s">
        <v>529</v>
      </c>
    </row>
    <row r="106" spans="1:14" x14ac:dyDescent="0.3">
      <c r="A106">
        <v>105</v>
      </c>
      <c r="B106" t="s">
        <v>1055</v>
      </c>
      <c r="C106" t="s">
        <v>140</v>
      </c>
      <c r="D106" t="s">
        <v>141</v>
      </c>
      <c r="E106" t="s">
        <v>949</v>
      </c>
      <c r="F106" t="s">
        <v>107</v>
      </c>
      <c r="G106">
        <v>3</v>
      </c>
      <c r="H106">
        <v>3</v>
      </c>
      <c r="I106" s="4">
        <v>162444</v>
      </c>
      <c r="J106" s="4">
        <v>1</v>
      </c>
      <c r="K106" t="s">
        <v>401</v>
      </c>
      <c r="L106" t="s">
        <v>523</v>
      </c>
      <c r="M106" t="s">
        <v>530</v>
      </c>
      <c r="N106" t="s">
        <v>531</v>
      </c>
    </row>
    <row r="107" spans="1:14" x14ac:dyDescent="0.3">
      <c r="A107">
        <v>106</v>
      </c>
      <c r="B107" t="s">
        <v>1056</v>
      </c>
      <c r="C107" t="s">
        <v>129</v>
      </c>
      <c r="D107" t="s">
        <v>124</v>
      </c>
      <c r="E107" t="s">
        <v>24</v>
      </c>
      <c r="F107" t="s">
        <v>107</v>
      </c>
      <c r="G107">
        <v>3</v>
      </c>
      <c r="H107">
        <v>3</v>
      </c>
      <c r="I107" s="4">
        <v>878812</v>
      </c>
      <c r="J107" s="4">
        <v>2</v>
      </c>
      <c r="K107" t="s">
        <v>532</v>
      </c>
      <c r="L107" t="s">
        <v>219</v>
      </c>
      <c r="M107" t="s">
        <v>533</v>
      </c>
      <c r="N107" t="s">
        <v>534</v>
      </c>
    </row>
    <row r="108" spans="1:14" x14ac:dyDescent="0.3">
      <c r="A108">
        <v>107</v>
      </c>
      <c r="B108" t="s">
        <v>1057</v>
      </c>
      <c r="C108" t="s">
        <v>142</v>
      </c>
      <c r="D108" t="s">
        <v>55</v>
      </c>
      <c r="E108" t="s">
        <v>24</v>
      </c>
      <c r="F108" t="s">
        <v>107</v>
      </c>
      <c r="G108">
        <v>3</v>
      </c>
      <c r="H108">
        <v>3</v>
      </c>
      <c r="I108" s="4">
        <v>766522</v>
      </c>
      <c r="J108" s="4">
        <v>2</v>
      </c>
      <c r="K108" t="s">
        <v>405</v>
      </c>
      <c r="L108" t="s">
        <v>535</v>
      </c>
      <c r="M108" t="s">
        <v>536</v>
      </c>
      <c r="N108" t="s">
        <v>537</v>
      </c>
    </row>
    <row r="109" spans="1:14" x14ac:dyDescent="0.3">
      <c r="A109">
        <v>108</v>
      </c>
      <c r="B109" t="s">
        <v>1058</v>
      </c>
      <c r="C109" t="s">
        <v>143</v>
      </c>
      <c r="D109" t="s">
        <v>37</v>
      </c>
      <c r="E109" t="s">
        <v>24</v>
      </c>
      <c r="F109" t="s">
        <v>107</v>
      </c>
      <c r="G109">
        <v>3</v>
      </c>
      <c r="H109">
        <v>3</v>
      </c>
      <c r="I109" s="4">
        <v>855935</v>
      </c>
      <c r="J109" s="4">
        <v>2</v>
      </c>
      <c r="K109" t="s">
        <v>405</v>
      </c>
      <c r="L109" t="s">
        <v>538</v>
      </c>
      <c r="M109" t="s">
        <v>539</v>
      </c>
      <c r="N109" t="s">
        <v>540</v>
      </c>
    </row>
    <row r="110" spans="1:14" x14ac:dyDescent="0.3">
      <c r="A110">
        <v>109</v>
      </c>
      <c r="B110" t="s">
        <v>1059</v>
      </c>
      <c r="C110" t="s">
        <v>29</v>
      </c>
      <c r="D110" t="s">
        <v>130</v>
      </c>
      <c r="E110" t="s">
        <v>33</v>
      </c>
      <c r="F110" t="s">
        <v>107</v>
      </c>
      <c r="G110">
        <v>3</v>
      </c>
      <c r="H110">
        <v>3</v>
      </c>
      <c r="I110" s="4">
        <v>187480</v>
      </c>
      <c r="J110" s="4">
        <v>1</v>
      </c>
      <c r="K110" t="s">
        <v>541</v>
      </c>
      <c r="L110" t="s">
        <v>542</v>
      </c>
      <c r="M110" t="s">
        <v>543</v>
      </c>
      <c r="N110" t="s">
        <v>544</v>
      </c>
    </row>
    <row r="111" spans="1:14" x14ac:dyDescent="0.3">
      <c r="A111">
        <v>110</v>
      </c>
      <c r="B111" t="s">
        <v>1060</v>
      </c>
      <c r="C111" t="s">
        <v>144</v>
      </c>
      <c r="D111" t="s">
        <v>117</v>
      </c>
      <c r="E111" t="s">
        <v>949</v>
      </c>
      <c r="F111" t="s">
        <v>107</v>
      </c>
      <c r="G111">
        <v>3</v>
      </c>
      <c r="H111">
        <v>3</v>
      </c>
      <c r="I111" s="4">
        <v>104677</v>
      </c>
      <c r="J111" s="4">
        <v>1</v>
      </c>
      <c r="K111" t="s">
        <v>545</v>
      </c>
      <c r="L111" t="s">
        <v>546</v>
      </c>
      <c r="M111" t="s">
        <v>547</v>
      </c>
      <c r="N111" t="s">
        <v>548</v>
      </c>
    </row>
    <row r="112" spans="1:14" x14ac:dyDescent="0.3">
      <c r="A112">
        <v>111</v>
      </c>
      <c r="B112" t="s">
        <v>1061</v>
      </c>
      <c r="C112" t="s">
        <v>42</v>
      </c>
      <c r="D112" t="s">
        <v>124</v>
      </c>
      <c r="E112" t="s">
        <v>24</v>
      </c>
      <c r="F112" t="s">
        <v>107</v>
      </c>
      <c r="G112">
        <v>3</v>
      </c>
      <c r="H112">
        <v>3</v>
      </c>
      <c r="I112" s="4">
        <v>687449</v>
      </c>
      <c r="J112" s="4">
        <v>2</v>
      </c>
      <c r="K112" t="s">
        <v>549</v>
      </c>
      <c r="L112" t="s">
        <v>219</v>
      </c>
      <c r="M112" t="s">
        <v>225</v>
      </c>
      <c r="N112" t="s">
        <v>550</v>
      </c>
    </row>
    <row r="113" spans="1:14" x14ac:dyDescent="0.3">
      <c r="A113">
        <v>112</v>
      </c>
      <c r="B113" t="s">
        <v>1062</v>
      </c>
      <c r="C113" t="s">
        <v>109</v>
      </c>
      <c r="D113" t="s">
        <v>12</v>
      </c>
      <c r="E113" t="s">
        <v>33</v>
      </c>
      <c r="F113" t="s">
        <v>107</v>
      </c>
      <c r="G113">
        <v>3</v>
      </c>
      <c r="H113">
        <v>3</v>
      </c>
      <c r="I113" s="4">
        <v>1084098</v>
      </c>
      <c r="J113" s="4">
        <v>2</v>
      </c>
      <c r="K113" t="s">
        <v>551</v>
      </c>
      <c r="L113" t="s">
        <v>552</v>
      </c>
      <c r="M113" t="s">
        <v>553</v>
      </c>
      <c r="N113" t="s">
        <v>554</v>
      </c>
    </row>
    <row r="114" spans="1:14" x14ac:dyDescent="0.3">
      <c r="A114">
        <v>113</v>
      </c>
      <c r="B114" t="s">
        <v>1063</v>
      </c>
      <c r="C114" t="s">
        <v>81</v>
      </c>
      <c r="D114" t="s">
        <v>145</v>
      </c>
      <c r="E114" t="s">
        <v>24</v>
      </c>
      <c r="F114" t="s">
        <v>107</v>
      </c>
      <c r="G114">
        <v>3</v>
      </c>
      <c r="H114">
        <v>3</v>
      </c>
      <c r="I114" s="4">
        <v>324971</v>
      </c>
      <c r="J114" s="4">
        <v>1</v>
      </c>
      <c r="K114" t="s">
        <v>555</v>
      </c>
      <c r="L114" t="s">
        <v>556</v>
      </c>
      <c r="M114" t="s">
        <v>557</v>
      </c>
      <c r="N114" t="s">
        <v>558</v>
      </c>
    </row>
    <row r="115" spans="1:14" x14ac:dyDescent="0.3">
      <c r="A115">
        <v>114</v>
      </c>
      <c r="B115" t="s">
        <v>1064</v>
      </c>
      <c r="C115" t="s">
        <v>146</v>
      </c>
      <c r="D115" t="s">
        <v>145</v>
      </c>
      <c r="E115" t="s">
        <v>33</v>
      </c>
      <c r="F115" t="s">
        <v>107</v>
      </c>
      <c r="G115">
        <v>3</v>
      </c>
      <c r="H115">
        <v>3</v>
      </c>
      <c r="I115" s="4">
        <v>271797</v>
      </c>
      <c r="J115" s="4">
        <v>1</v>
      </c>
      <c r="K115" t="s">
        <v>559</v>
      </c>
      <c r="L115" t="s">
        <v>560</v>
      </c>
      <c r="M115" t="s">
        <v>561</v>
      </c>
      <c r="N115" t="s">
        <v>562</v>
      </c>
    </row>
    <row r="116" spans="1:14" x14ac:dyDescent="0.3">
      <c r="A116">
        <v>115</v>
      </c>
      <c r="B116" t="s">
        <v>1065</v>
      </c>
      <c r="C116" t="s">
        <v>82</v>
      </c>
      <c r="D116" t="s">
        <v>147</v>
      </c>
      <c r="E116" t="s">
        <v>949</v>
      </c>
      <c r="F116" t="s">
        <v>107</v>
      </c>
      <c r="G116">
        <v>3</v>
      </c>
      <c r="H116">
        <v>3</v>
      </c>
      <c r="I116" s="4">
        <v>251760</v>
      </c>
      <c r="J116" s="4">
        <v>1</v>
      </c>
      <c r="K116" t="s">
        <v>563</v>
      </c>
      <c r="L116" t="s">
        <v>564</v>
      </c>
      <c r="M116" t="s">
        <v>565</v>
      </c>
      <c r="N116" t="s">
        <v>566</v>
      </c>
    </row>
    <row r="117" spans="1:14" x14ac:dyDescent="0.3">
      <c r="A117">
        <v>116</v>
      </c>
      <c r="B117" t="s">
        <v>1066</v>
      </c>
      <c r="C117" t="s">
        <v>148</v>
      </c>
      <c r="D117" t="s">
        <v>43</v>
      </c>
      <c r="E117" t="s">
        <v>949</v>
      </c>
      <c r="F117" t="s">
        <v>149</v>
      </c>
      <c r="G117">
        <v>3</v>
      </c>
      <c r="H117">
        <v>3</v>
      </c>
      <c r="I117" s="4">
        <v>787915</v>
      </c>
      <c r="J117" s="4">
        <v>2</v>
      </c>
      <c r="K117" t="s">
        <v>231</v>
      </c>
      <c r="L117" t="s">
        <v>261</v>
      </c>
      <c r="M117" t="s">
        <v>567</v>
      </c>
      <c r="N117" t="s">
        <v>568</v>
      </c>
    </row>
    <row r="118" spans="1:14" x14ac:dyDescent="0.3">
      <c r="A118">
        <v>117</v>
      </c>
      <c r="B118" t="s">
        <v>1067</v>
      </c>
      <c r="C118" t="s">
        <v>150</v>
      </c>
      <c r="D118" t="s">
        <v>110</v>
      </c>
      <c r="E118" t="s">
        <v>947</v>
      </c>
      <c r="F118" t="s">
        <v>107</v>
      </c>
      <c r="G118">
        <v>3</v>
      </c>
      <c r="H118">
        <v>3</v>
      </c>
      <c r="I118" s="4">
        <v>179940</v>
      </c>
      <c r="J118" s="4">
        <v>1</v>
      </c>
      <c r="K118" t="s">
        <v>514</v>
      </c>
      <c r="L118" t="s">
        <v>569</v>
      </c>
      <c r="M118" t="s">
        <v>570</v>
      </c>
      <c r="N118" t="s">
        <v>571</v>
      </c>
    </row>
    <row r="119" spans="1:14" x14ac:dyDescent="0.3">
      <c r="A119">
        <v>118</v>
      </c>
      <c r="B119" t="s">
        <v>1068</v>
      </c>
      <c r="C119" t="s">
        <v>79</v>
      </c>
      <c r="D119" t="s">
        <v>68</v>
      </c>
      <c r="E119" t="s">
        <v>24</v>
      </c>
      <c r="F119" t="s">
        <v>149</v>
      </c>
      <c r="G119">
        <v>3</v>
      </c>
      <c r="H119">
        <v>3</v>
      </c>
      <c r="I119" s="4">
        <v>909156</v>
      </c>
      <c r="J119" s="4">
        <v>2</v>
      </c>
      <c r="K119" t="s">
        <v>572</v>
      </c>
      <c r="L119" t="s">
        <v>573</v>
      </c>
      <c r="M119" t="s">
        <v>574</v>
      </c>
      <c r="N119" t="s">
        <v>575</v>
      </c>
    </row>
    <row r="120" spans="1:14" x14ac:dyDescent="0.3">
      <c r="A120">
        <v>119</v>
      </c>
      <c r="B120" t="s">
        <v>1069</v>
      </c>
      <c r="C120" t="s">
        <v>54</v>
      </c>
      <c r="D120" t="s">
        <v>151</v>
      </c>
      <c r="E120" t="s">
        <v>24</v>
      </c>
      <c r="F120" t="s">
        <v>149</v>
      </c>
      <c r="G120">
        <v>3</v>
      </c>
      <c r="H120">
        <v>3</v>
      </c>
      <c r="I120" s="4">
        <v>598658</v>
      </c>
      <c r="J120" s="4">
        <v>2</v>
      </c>
      <c r="K120" t="s">
        <v>576</v>
      </c>
      <c r="L120" t="s">
        <v>278</v>
      </c>
      <c r="M120" t="s">
        <v>332</v>
      </c>
      <c r="N120" t="s">
        <v>387</v>
      </c>
    </row>
    <row r="121" spans="1:14" x14ac:dyDescent="0.3">
      <c r="A121">
        <v>120</v>
      </c>
      <c r="B121" t="s">
        <v>1070</v>
      </c>
      <c r="C121" t="s">
        <v>152</v>
      </c>
      <c r="D121" t="s">
        <v>80</v>
      </c>
      <c r="E121" t="s">
        <v>947</v>
      </c>
      <c r="F121" t="s">
        <v>107</v>
      </c>
      <c r="G121">
        <v>3</v>
      </c>
      <c r="H121">
        <v>3</v>
      </c>
      <c r="I121" s="4">
        <v>169475</v>
      </c>
      <c r="J121" s="4">
        <v>1</v>
      </c>
      <c r="K121" t="s">
        <v>577</v>
      </c>
      <c r="L121" t="s">
        <v>578</v>
      </c>
      <c r="M121" t="s">
        <v>579</v>
      </c>
      <c r="N121" t="s">
        <v>580</v>
      </c>
    </row>
    <row r="122" spans="1:14" x14ac:dyDescent="0.3">
      <c r="A122">
        <v>121</v>
      </c>
      <c r="B122" t="s">
        <v>1071</v>
      </c>
      <c r="C122" t="s">
        <v>69</v>
      </c>
      <c r="D122" t="s">
        <v>153</v>
      </c>
      <c r="E122" t="s">
        <v>33</v>
      </c>
      <c r="F122" t="s">
        <v>149</v>
      </c>
      <c r="G122">
        <v>3</v>
      </c>
      <c r="H122">
        <v>3</v>
      </c>
      <c r="I122" s="4">
        <v>882393</v>
      </c>
      <c r="J122" s="4">
        <v>2</v>
      </c>
      <c r="K122" t="s">
        <v>581</v>
      </c>
      <c r="L122" t="s">
        <v>582</v>
      </c>
      <c r="M122" t="s">
        <v>253</v>
      </c>
      <c r="N122" t="s">
        <v>583</v>
      </c>
    </row>
    <row r="123" spans="1:14" x14ac:dyDescent="0.3">
      <c r="A123">
        <v>122</v>
      </c>
      <c r="B123" t="s">
        <v>1072</v>
      </c>
      <c r="C123" t="s">
        <v>154</v>
      </c>
      <c r="D123" t="s">
        <v>88</v>
      </c>
      <c r="E123" t="s">
        <v>33</v>
      </c>
      <c r="F123" t="s">
        <v>107</v>
      </c>
      <c r="G123">
        <v>3</v>
      </c>
      <c r="H123">
        <v>3</v>
      </c>
      <c r="I123" s="4">
        <v>200442</v>
      </c>
      <c r="J123" s="4">
        <v>1</v>
      </c>
      <c r="K123" t="s">
        <v>469</v>
      </c>
      <c r="L123" t="s">
        <v>584</v>
      </c>
      <c r="M123" t="s">
        <v>469</v>
      </c>
      <c r="N123" t="s">
        <v>585</v>
      </c>
    </row>
    <row r="124" spans="1:14" x14ac:dyDescent="0.3">
      <c r="A124">
        <v>123</v>
      </c>
      <c r="B124" t="s">
        <v>1073</v>
      </c>
      <c r="C124" t="s">
        <v>155</v>
      </c>
      <c r="D124" t="s">
        <v>156</v>
      </c>
      <c r="E124" t="s">
        <v>33</v>
      </c>
      <c r="F124" t="s">
        <v>149</v>
      </c>
      <c r="G124">
        <v>3</v>
      </c>
      <c r="H124">
        <v>3</v>
      </c>
      <c r="I124" s="4">
        <v>878514</v>
      </c>
      <c r="J124" s="4">
        <v>2</v>
      </c>
      <c r="K124" t="s">
        <v>271</v>
      </c>
      <c r="L124" t="s">
        <v>225</v>
      </c>
      <c r="M124" t="s">
        <v>288</v>
      </c>
      <c r="N124" t="s">
        <v>586</v>
      </c>
    </row>
    <row r="125" spans="1:14" x14ac:dyDescent="0.3">
      <c r="A125">
        <v>124</v>
      </c>
      <c r="B125" t="s">
        <v>1074</v>
      </c>
      <c r="C125" t="s">
        <v>67</v>
      </c>
      <c r="D125" t="s">
        <v>73</v>
      </c>
      <c r="E125" t="s">
        <v>949</v>
      </c>
      <c r="F125" t="s">
        <v>149</v>
      </c>
      <c r="G125">
        <v>3</v>
      </c>
      <c r="H125">
        <v>3</v>
      </c>
      <c r="I125" s="4">
        <v>635772</v>
      </c>
      <c r="J125" s="4">
        <v>2</v>
      </c>
      <c r="K125" t="s">
        <v>423</v>
      </c>
      <c r="L125" t="s">
        <v>587</v>
      </c>
      <c r="M125" t="s">
        <v>588</v>
      </c>
      <c r="N125" t="s">
        <v>589</v>
      </c>
    </row>
    <row r="126" spans="1:14" x14ac:dyDescent="0.3">
      <c r="A126">
        <v>125</v>
      </c>
      <c r="B126" t="s">
        <v>1075</v>
      </c>
      <c r="C126" t="s">
        <v>131</v>
      </c>
      <c r="D126" t="s">
        <v>157</v>
      </c>
      <c r="E126" t="s">
        <v>24</v>
      </c>
      <c r="F126" t="s">
        <v>149</v>
      </c>
      <c r="G126">
        <v>3</v>
      </c>
      <c r="H126">
        <v>3</v>
      </c>
      <c r="I126" s="4">
        <v>365507</v>
      </c>
      <c r="J126" s="4">
        <v>1</v>
      </c>
      <c r="K126" t="s">
        <v>590</v>
      </c>
      <c r="L126" t="s">
        <v>591</v>
      </c>
      <c r="M126" t="s">
        <v>592</v>
      </c>
      <c r="N126" t="s">
        <v>593</v>
      </c>
    </row>
    <row r="127" spans="1:14" x14ac:dyDescent="0.3">
      <c r="A127">
        <v>126</v>
      </c>
      <c r="B127" t="s">
        <v>1076</v>
      </c>
      <c r="C127" t="s">
        <v>123</v>
      </c>
      <c r="D127" t="s">
        <v>23</v>
      </c>
      <c r="E127" t="s">
        <v>33</v>
      </c>
      <c r="F127" t="s">
        <v>107</v>
      </c>
      <c r="G127">
        <v>3</v>
      </c>
      <c r="H127">
        <v>3</v>
      </c>
      <c r="I127" s="4">
        <v>200239</v>
      </c>
      <c r="J127" s="4">
        <v>1</v>
      </c>
      <c r="K127" t="s">
        <v>594</v>
      </c>
      <c r="L127" t="s">
        <v>469</v>
      </c>
      <c r="M127" t="s">
        <v>595</v>
      </c>
      <c r="N127" t="s">
        <v>596</v>
      </c>
    </row>
    <row r="128" spans="1:14" x14ac:dyDescent="0.3">
      <c r="A128">
        <v>127</v>
      </c>
      <c r="B128" t="s">
        <v>1077</v>
      </c>
      <c r="C128" t="s">
        <v>158</v>
      </c>
      <c r="D128" t="s">
        <v>46</v>
      </c>
      <c r="E128" t="s">
        <v>948</v>
      </c>
      <c r="F128" t="s">
        <v>107</v>
      </c>
      <c r="G128">
        <v>3</v>
      </c>
      <c r="H128">
        <v>3</v>
      </c>
      <c r="I128" s="4">
        <v>621024</v>
      </c>
      <c r="J128" s="4">
        <v>2</v>
      </c>
      <c r="K128" t="s">
        <v>597</v>
      </c>
      <c r="L128" t="s">
        <v>598</v>
      </c>
      <c r="M128" t="s">
        <v>480</v>
      </c>
      <c r="N128" t="s">
        <v>346</v>
      </c>
    </row>
    <row r="129" spans="1:14" x14ac:dyDescent="0.3">
      <c r="A129">
        <v>128</v>
      </c>
      <c r="B129" t="s">
        <v>1078</v>
      </c>
      <c r="C129" t="s">
        <v>159</v>
      </c>
      <c r="D129" t="s">
        <v>68</v>
      </c>
      <c r="E129" t="s">
        <v>24</v>
      </c>
      <c r="F129" t="s">
        <v>149</v>
      </c>
      <c r="G129">
        <v>3</v>
      </c>
      <c r="H129">
        <v>3</v>
      </c>
      <c r="I129" s="4">
        <v>265743</v>
      </c>
      <c r="J129" s="4">
        <v>1</v>
      </c>
      <c r="K129" t="s">
        <v>244</v>
      </c>
      <c r="L129" t="s">
        <v>245</v>
      </c>
      <c r="M129" t="s">
        <v>247</v>
      </c>
      <c r="N129" t="s">
        <v>599</v>
      </c>
    </row>
    <row r="130" spans="1:14" x14ac:dyDescent="0.3">
      <c r="A130">
        <v>129</v>
      </c>
      <c r="B130" t="s">
        <v>1079</v>
      </c>
      <c r="C130" t="s">
        <v>160</v>
      </c>
      <c r="D130" t="s">
        <v>36</v>
      </c>
      <c r="E130" t="s">
        <v>949</v>
      </c>
      <c r="F130" t="s">
        <v>149</v>
      </c>
      <c r="G130">
        <v>3</v>
      </c>
      <c r="H130">
        <v>3</v>
      </c>
      <c r="I130" s="4">
        <v>1525297</v>
      </c>
      <c r="J130" s="4">
        <v>3</v>
      </c>
      <c r="K130" t="s">
        <v>221</v>
      </c>
      <c r="L130" t="s">
        <v>222</v>
      </c>
      <c r="M130" t="s">
        <v>600</v>
      </c>
      <c r="N130" t="s">
        <v>601</v>
      </c>
    </row>
    <row r="131" spans="1:14" x14ac:dyDescent="0.3">
      <c r="A131">
        <v>130</v>
      </c>
      <c r="B131" t="s">
        <v>1080</v>
      </c>
      <c r="C131" t="s">
        <v>137</v>
      </c>
      <c r="D131" t="s">
        <v>58</v>
      </c>
      <c r="E131" t="s">
        <v>949</v>
      </c>
      <c r="F131" t="s">
        <v>149</v>
      </c>
      <c r="G131">
        <v>3</v>
      </c>
      <c r="H131">
        <v>3</v>
      </c>
      <c r="I131" s="4">
        <v>275687</v>
      </c>
      <c r="J131" s="4">
        <v>1</v>
      </c>
      <c r="K131" t="s">
        <v>401</v>
      </c>
      <c r="L131" t="s">
        <v>602</v>
      </c>
      <c r="M131" t="s">
        <v>603</v>
      </c>
      <c r="N131" t="s">
        <v>521</v>
      </c>
    </row>
    <row r="132" spans="1:14" x14ac:dyDescent="0.3">
      <c r="A132">
        <v>131</v>
      </c>
      <c r="B132" t="s">
        <v>1081</v>
      </c>
      <c r="C132" t="s">
        <v>161</v>
      </c>
      <c r="D132" t="s">
        <v>162</v>
      </c>
      <c r="E132" t="s">
        <v>33</v>
      </c>
      <c r="F132" t="s">
        <v>149</v>
      </c>
      <c r="G132">
        <v>3</v>
      </c>
      <c r="H132">
        <v>3</v>
      </c>
      <c r="I132" s="4">
        <v>130778</v>
      </c>
      <c r="J132" s="4">
        <v>1</v>
      </c>
      <c r="K132" t="s">
        <v>370</v>
      </c>
      <c r="L132" t="s">
        <v>370</v>
      </c>
      <c r="M132" t="s">
        <v>604</v>
      </c>
      <c r="N132" t="s">
        <v>605</v>
      </c>
    </row>
    <row r="133" spans="1:14" x14ac:dyDescent="0.3">
      <c r="A133">
        <v>132</v>
      </c>
      <c r="B133" t="s">
        <v>1082</v>
      </c>
      <c r="C133" t="s">
        <v>163</v>
      </c>
      <c r="D133" t="s">
        <v>60</v>
      </c>
      <c r="E133" t="s">
        <v>24</v>
      </c>
      <c r="F133" t="s">
        <v>149</v>
      </c>
      <c r="G133">
        <v>3</v>
      </c>
      <c r="H133">
        <v>3</v>
      </c>
      <c r="I133" s="4">
        <v>1493459</v>
      </c>
      <c r="J133" s="4">
        <v>3</v>
      </c>
      <c r="K133" t="s">
        <v>271</v>
      </c>
      <c r="L133" t="s">
        <v>256</v>
      </c>
      <c r="M133" t="s">
        <v>606</v>
      </c>
      <c r="N133" t="s">
        <v>607</v>
      </c>
    </row>
    <row r="134" spans="1:14" x14ac:dyDescent="0.3">
      <c r="A134">
        <v>133</v>
      </c>
      <c r="B134" t="s">
        <v>1083</v>
      </c>
      <c r="C134" t="s">
        <v>144</v>
      </c>
      <c r="D134" t="s">
        <v>164</v>
      </c>
      <c r="E134" t="s">
        <v>949</v>
      </c>
      <c r="F134" t="s">
        <v>149</v>
      </c>
      <c r="G134">
        <v>3</v>
      </c>
      <c r="H134">
        <v>3</v>
      </c>
      <c r="I134" s="4">
        <v>174738</v>
      </c>
      <c r="J134" s="4">
        <v>1</v>
      </c>
      <c r="K134" t="s">
        <v>608</v>
      </c>
      <c r="L134" t="s">
        <v>289</v>
      </c>
      <c r="M134" t="s">
        <v>609</v>
      </c>
      <c r="N134" t="s">
        <v>610</v>
      </c>
    </row>
    <row r="135" spans="1:14" x14ac:dyDescent="0.3">
      <c r="A135">
        <v>134</v>
      </c>
      <c r="B135" t="s">
        <v>1084</v>
      </c>
      <c r="C135" t="s">
        <v>101</v>
      </c>
      <c r="D135" t="s">
        <v>46</v>
      </c>
      <c r="E135" t="s">
        <v>949</v>
      </c>
      <c r="F135" t="s">
        <v>149</v>
      </c>
      <c r="G135">
        <v>3</v>
      </c>
      <c r="H135">
        <v>3</v>
      </c>
      <c r="I135" s="4">
        <v>530218</v>
      </c>
      <c r="J135" s="4">
        <v>1</v>
      </c>
      <c r="K135" t="s">
        <v>611</v>
      </c>
      <c r="L135" t="s">
        <v>237</v>
      </c>
      <c r="M135" t="s">
        <v>612</v>
      </c>
      <c r="N135" t="s">
        <v>613</v>
      </c>
    </row>
    <row r="136" spans="1:14" x14ac:dyDescent="0.3">
      <c r="A136">
        <v>135</v>
      </c>
      <c r="B136" t="s">
        <v>1085</v>
      </c>
      <c r="C136" t="s">
        <v>100</v>
      </c>
      <c r="D136" t="s">
        <v>151</v>
      </c>
      <c r="E136" t="s">
        <v>33</v>
      </c>
      <c r="F136" t="s">
        <v>149</v>
      </c>
      <c r="G136">
        <v>3</v>
      </c>
      <c r="H136">
        <v>3</v>
      </c>
      <c r="I136" s="4">
        <v>135230</v>
      </c>
      <c r="J136" s="4">
        <v>1</v>
      </c>
      <c r="K136" t="s">
        <v>614</v>
      </c>
      <c r="L136" t="s">
        <v>615</v>
      </c>
      <c r="M136" t="s">
        <v>616</v>
      </c>
      <c r="N136" t="s">
        <v>617</v>
      </c>
    </row>
    <row r="137" spans="1:14" x14ac:dyDescent="0.3">
      <c r="A137">
        <v>136</v>
      </c>
      <c r="B137" t="s">
        <v>1086</v>
      </c>
      <c r="C137" t="s">
        <v>165</v>
      </c>
      <c r="D137" t="s">
        <v>28</v>
      </c>
      <c r="E137" t="s">
        <v>947</v>
      </c>
      <c r="F137" t="s">
        <v>107</v>
      </c>
      <c r="G137">
        <v>3</v>
      </c>
      <c r="H137">
        <v>3</v>
      </c>
      <c r="I137" s="4">
        <v>81191</v>
      </c>
      <c r="J137" s="4">
        <v>1</v>
      </c>
      <c r="K137" t="s">
        <v>618</v>
      </c>
      <c r="L137" t="s">
        <v>619</v>
      </c>
      <c r="M137" t="s">
        <v>620</v>
      </c>
      <c r="N137" t="s">
        <v>621</v>
      </c>
    </row>
    <row r="138" spans="1:14" x14ac:dyDescent="0.3">
      <c r="A138">
        <v>137</v>
      </c>
      <c r="B138" t="s">
        <v>1087</v>
      </c>
      <c r="C138" t="s">
        <v>53</v>
      </c>
      <c r="D138" t="s">
        <v>126</v>
      </c>
      <c r="E138" t="s">
        <v>33</v>
      </c>
      <c r="F138" t="s">
        <v>149</v>
      </c>
      <c r="G138">
        <v>3</v>
      </c>
      <c r="H138">
        <v>3</v>
      </c>
      <c r="I138" s="4">
        <v>1137028</v>
      </c>
      <c r="J138" s="4">
        <v>3</v>
      </c>
      <c r="K138" t="s">
        <v>622</v>
      </c>
      <c r="L138" t="s">
        <v>492</v>
      </c>
      <c r="M138" t="s">
        <v>623</v>
      </c>
      <c r="N138" t="s">
        <v>624</v>
      </c>
    </row>
    <row r="139" spans="1:14" x14ac:dyDescent="0.3">
      <c r="A139">
        <v>138</v>
      </c>
      <c r="B139" t="s">
        <v>1088</v>
      </c>
      <c r="C139" t="s">
        <v>61</v>
      </c>
      <c r="D139" t="s">
        <v>166</v>
      </c>
      <c r="E139" t="s">
        <v>24</v>
      </c>
      <c r="F139" t="s">
        <v>149</v>
      </c>
      <c r="G139">
        <v>3</v>
      </c>
      <c r="H139">
        <v>3</v>
      </c>
      <c r="I139" s="4">
        <v>131023</v>
      </c>
      <c r="J139" s="4">
        <v>1</v>
      </c>
      <c r="K139" t="s">
        <v>283</v>
      </c>
      <c r="L139" t="s">
        <v>363</v>
      </c>
      <c r="M139" t="s">
        <v>625</v>
      </c>
      <c r="N139" t="s">
        <v>626</v>
      </c>
    </row>
    <row r="140" spans="1:14" x14ac:dyDescent="0.3">
      <c r="A140">
        <v>139</v>
      </c>
      <c r="B140" t="s">
        <v>1089</v>
      </c>
      <c r="C140" t="s">
        <v>42</v>
      </c>
      <c r="D140" t="s">
        <v>20</v>
      </c>
      <c r="E140" t="s">
        <v>24</v>
      </c>
      <c r="F140" t="s">
        <v>149</v>
      </c>
      <c r="G140">
        <v>3</v>
      </c>
      <c r="H140">
        <v>3</v>
      </c>
      <c r="I140" s="4">
        <v>542036</v>
      </c>
      <c r="J140" s="4">
        <v>1</v>
      </c>
      <c r="K140" t="s">
        <v>271</v>
      </c>
      <c r="L140" t="s">
        <v>225</v>
      </c>
      <c r="M140" t="s">
        <v>627</v>
      </c>
      <c r="N140" t="s">
        <v>273</v>
      </c>
    </row>
    <row r="141" spans="1:14" x14ac:dyDescent="0.3">
      <c r="A141">
        <v>140</v>
      </c>
      <c r="B141" t="s">
        <v>1090</v>
      </c>
      <c r="C141" t="s">
        <v>154</v>
      </c>
      <c r="D141" t="s">
        <v>167</v>
      </c>
      <c r="E141" t="s">
        <v>24</v>
      </c>
      <c r="F141" t="s">
        <v>149</v>
      </c>
      <c r="G141">
        <v>3</v>
      </c>
      <c r="H141">
        <v>3</v>
      </c>
      <c r="I141" s="4">
        <v>614194</v>
      </c>
      <c r="J141" s="4">
        <v>2</v>
      </c>
      <c r="K141" t="s">
        <v>628</v>
      </c>
      <c r="L141" t="s">
        <v>629</v>
      </c>
      <c r="M141" t="s">
        <v>630</v>
      </c>
      <c r="N141" t="s">
        <v>631</v>
      </c>
    </row>
    <row r="142" spans="1:14" x14ac:dyDescent="0.3">
      <c r="A142">
        <v>141</v>
      </c>
      <c r="B142" t="s">
        <v>1091</v>
      </c>
      <c r="C142" t="s">
        <v>29</v>
      </c>
      <c r="D142" t="s">
        <v>151</v>
      </c>
      <c r="E142" t="s">
        <v>24</v>
      </c>
      <c r="F142" t="s">
        <v>149</v>
      </c>
      <c r="G142">
        <v>3</v>
      </c>
      <c r="H142">
        <v>3</v>
      </c>
      <c r="I142" s="4">
        <v>1384923</v>
      </c>
      <c r="J142" s="4">
        <v>3</v>
      </c>
      <c r="K142" t="s">
        <v>271</v>
      </c>
      <c r="L142" t="s">
        <v>256</v>
      </c>
      <c r="M142" t="s">
        <v>632</v>
      </c>
      <c r="N142" t="s">
        <v>412</v>
      </c>
    </row>
    <row r="143" spans="1:14" x14ac:dyDescent="0.3">
      <c r="A143">
        <v>142</v>
      </c>
      <c r="B143" t="s">
        <v>1092</v>
      </c>
      <c r="C143" t="s">
        <v>74</v>
      </c>
      <c r="D143" t="s">
        <v>50</v>
      </c>
      <c r="E143" t="s">
        <v>24</v>
      </c>
      <c r="F143" t="s">
        <v>149</v>
      </c>
      <c r="G143">
        <v>3</v>
      </c>
      <c r="H143">
        <v>3</v>
      </c>
      <c r="I143" s="4">
        <v>686165</v>
      </c>
      <c r="J143" s="4">
        <v>2</v>
      </c>
      <c r="K143" t="s">
        <v>633</v>
      </c>
      <c r="L143" t="s">
        <v>634</v>
      </c>
      <c r="M143" t="s">
        <v>635</v>
      </c>
      <c r="N143" t="s">
        <v>636</v>
      </c>
    </row>
    <row r="144" spans="1:14" x14ac:dyDescent="0.3">
      <c r="A144">
        <v>143</v>
      </c>
      <c r="B144" t="s">
        <v>1093</v>
      </c>
      <c r="C144" t="s">
        <v>133</v>
      </c>
      <c r="D144" t="s">
        <v>46</v>
      </c>
      <c r="E144" t="s">
        <v>948</v>
      </c>
      <c r="F144" t="s">
        <v>149</v>
      </c>
      <c r="G144">
        <v>3</v>
      </c>
      <c r="H144">
        <v>3</v>
      </c>
      <c r="I144" s="4">
        <v>424616</v>
      </c>
      <c r="J144" s="4">
        <v>1</v>
      </c>
      <c r="K144" t="s">
        <v>245</v>
      </c>
      <c r="L144" t="s">
        <v>245</v>
      </c>
      <c r="M144" t="s">
        <v>637</v>
      </c>
      <c r="N144" t="s">
        <v>215</v>
      </c>
    </row>
    <row r="145" spans="1:14" x14ac:dyDescent="0.3">
      <c r="A145">
        <v>144</v>
      </c>
      <c r="B145" t="s">
        <v>1094</v>
      </c>
      <c r="C145" t="s">
        <v>25</v>
      </c>
      <c r="D145" t="s">
        <v>141</v>
      </c>
      <c r="E145" t="s">
        <v>948</v>
      </c>
      <c r="F145" t="s">
        <v>149</v>
      </c>
      <c r="G145">
        <v>3</v>
      </c>
      <c r="H145">
        <v>3</v>
      </c>
      <c r="I145" s="4">
        <v>1020147</v>
      </c>
      <c r="J145" s="4">
        <v>2</v>
      </c>
      <c r="K145" t="s">
        <v>638</v>
      </c>
      <c r="L145" t="s">
        <v>573</v>
      </c>
      <c r="M145" t="s">
        <v>639</v>
      </c>
      <c r="N145" t="s">
        <v>640</v>
      </c>
    </row>
    <row r="146" spans="1:14" x14ac:dyDescent="0.3">
      <c r="A146">
        <v>145</v>
      </c>
      <c r="B146" t="s">
        <v>1095</v>
      </c>
      <c r="C146" t="s">
        <v>13</v>
      </c>
      <c r="D146" t="s">
        <v>43</v>
      </c>
      <c r="E146" t="s">
        <v>24</v>
      </c>
      <c r="F146" t="s">
        <v>149</v>
      </c>
      <c r="G146">
        <v>3</v>
      </c>
      <c r="H146">
        <v>3</v>
      </c>
      <c r="I146" s="4">
        <v>1028179</v>
      </c>
      <c r="J146" s="4">
        <v>2</v>
      </c>
      <c r="K146" t="s">
        <v>231</v>
      </c>
      <c r="L146" t="s">
        <v>641</v>
      </c>
      <c r="M146" t="s">
        <v>642</v>
      </c>
      <c r="N146" t="s">
        <v>643</v>
      </c>
    </row>
    <row r="147" spans="1:14" x14ac:dyDescent="0.3">
      <c r="A147">
        <v>146</v>
      </c>
      <c r="B147" t="s">
        <v>1096</v>
      </c>
      <c r="C147" t="s">
        <v>19</v>
      </c>
      <c r="D147" t="s">
        <v>168</v>
      </c>
      <c r="E147" t="s">
        <v>33</v>
      </c>
      <c r="F147" t="s">
        <v>149</v>
      </c>
      <c r="G147">
        <v>3</v>
      </c>
      <c r="H147">
        <v>3</v>
      </c>
      <c r="I147" s="4">
        <v>958984</v>
      </c>
      <c r="J147" s="4">
        <v>2</v>
      </c>
      <c r="K147" t="s">
        <v>644</v>
      </c>
      <c r="L147" t="s">
        <v>332</v>
      </c>
      <c r="M147" t="s">
        <v>623</v>
      </c>
      <c r="N147" t="s">
        <v>480</v>
      </c>
    </row>
    <row r="148" spans="1:14" x14ac:dyDescent="0.3">
      <c r="A148">
        <v>147</v>
      </c>
      <c r="B148" t="s">
        <v>1097</v>
      </c>
      <c r="C148" t="s">
        <v>152</v>
      </c>
      <c r="D148" t="s">
        <v>121</v>
      </c>
      <c r="E148" t="s">
        <v>949</v>
      </c>
      <c r="F148" t="s">
        <v>149</v>
      </c>
      <c r="G148">
        <v>3</v>
      </c>
      <c r="H148">
        <v>3</v>
      </c>
      <c r="I148" s="4">
        <v>129202</v>
      </c>
      <c r="J148" s="4">
        <v>1</v>
      </c>
      <c r="K148" t="s">
        <v>645</v>
      </c>
      <c r="L148" t="s">
        <v>355</v>
      </c>
      <c r="M148" t="s">
        <v>646</v>
      </c>
      <c r="N148" t="s">
        <v>647</v>
      </c>
    </row>
    <row r="149" spans="1:14" x14ac:dyDescent="0.3">
      <c r="A149">
        <v>148</v>
      </c>
      <c r="B149" t="s">
        <v>1098</v>
      </c>
      <c r="C149" t="s">
        <v>165</v>
      </c>
      <c r="D149" t="s">
        <v>72</v>
      </c>
      <c r="E149" t="s">
        <v>947</v>
      </c>
      <c r="F149" t="s">
        <v>149</v>
      </c>
      <c r="G149">
        <v>3</v>
      </c>
      <c r="H149">
        <v>3</v>
      </c>
      <c r="I149" s="4">
        <v>127263</v>
      </c>
      <c r="J149" s="4">
        <v>1</v>
      </c>
      <c r="K149" t="s">
        <v>283</v>
      </c>
      <c r="L149" t="s">
        <v>284</v>
      </c>
      <c r="M149" t="s">
        <v>648</v>
      </c>
      <c r="N149" t="s">
        <v>363</v>
      </c>
    </row>
    <row r="150" spans="1:14" x14ac:dyDescent="0.3">
      <c r="A150">
        <v>149</v>
      </c>
      <c r="B150" t="s">
        <v>1099</v>
      </c>
      <c r="C150" t="s">
        <v>154</v>
      </c>
      <c r="D150" t="s">
        <v>106</v>
      </c>
      <c r="E150" t="s">
        <v>24</v>
      </c>
      <c r="F150" t="s">
        <v>149</v>
      </c>
      <c r="G150">
        <v>3</v>
      </c>
      <c r="H150">
        <v>3</v>
      </c>
      <c r="I150" s="4">
        <v>1016191</v>
      </c>
      <c r="J150" s="4">
        <v>2</v>
      </c>
      <c r="K150" t="s">
        <v>649</v>
      </c>
      <c r="L150" t="s">
        <v>650</v>
      </c>
      <c r="M150" t="s">
        <v>651</v>
      </c>
      <c r="N150" t="s">
        <v>652</v>
      </c>
    </row>
    <row r="151" spans="1:14" x14ac:dyDescent="0.3">
      <c r="A151">
        <v>150</v>
      </c>
      <c r="B151" t="s">
        <v>1100</v>
      </c>
      <c r="C151" t="s">
        <v>40</v>
      </c>
      <c r="D151" t="s">
        <v>169</v>
      </c>
      <c r="E151" t="s">
        <v>33</v>
      </c>
      <c r="F151" t="s">
        <v>149</v>
      </c>
      <c r="G151">
        <v>3</v>
      </c>
      <c r="H151">
        <v>3</v>
      </c>
      <c r="I151" s="4">
        <v>556376</v>
      </c>
      <c r="J151" s="4">
        <v>1</v>
      </c>
      <c r="K151" t="s">
        <v>653</v>
      </c>
      <c r="L151" t="s">
        <v>654</v>
      </c>
      <c r="M151" t="s">
        <v>655</v>
      </c>
      <c r="N151" t="s">
        <v>656</v>
      </c>
    </row>
    <row r="152" spans="1:14" x14ac:dyDescent="0.3">
      <c r="A152">
        <v>151</v>
      </c>
      <c r="B152" t="s">
        <v>1101</v>
      </c>
      <c r="C152" t="s">
        <v>15</v>
      </c>
      <c r="D152" t="s">
        <v>170</v>
      </c>
      <c r="E152" t="s">
        <v>24</v>
      </c>
      <c r="F152" t="s">
        <v>149</v>
      </c>
      <c r="G152">
        <v>4</v>
      </c>
      <c r="H152">
        <v>2</v>
      </c>
      <c r="I152" s="4">
        <v>1152832</v>
      </c>
      <c r="J152" s="4">
        <v>3</v>
      </c>
      <c r="K152" t="s">
        <v>239</v>
      </c>
      <c r="L152" t="s">
        <v>241</v>
      </c>
      <c r="M152" t="s">
        <v>657</v>
      </c>
      <c r="N152" t="s">
        <v>658</v>
      </c>
    </row>
    <row r="153" spans="1:14" x14ac:dyDescent="0.3">
      <c r="A153">
        <v>152</v>
      </c>
      <c r="B153" t="s">
        <v>1102</v>
      </c>
      <c r="C153" t="s">
        <v>127</v>
      </c>
      <c r="D153" t="s">
        <v>171</v>
      </c>
      <c r="E153" t="s">
        <v>947</v>
      </c>
      <c r="F153" t="s">
        <v>149</v>
      </c>
      <c r="G153">
        <v>4</v>
      </c>
      <c r="H153">
        <v>2</v>
      </c>
      <c r="I153" s="4">
        <v>251797</v>
      </c>
      <c r="J153" s="4">
        <v>1</v>
      </c>
      <c r="K153" t="s">
        <v>659</v>
      </c>
      <c r="L153" t="s">
        <v>660</v>
      </c>
      <c r="M153" t="s">
        <v>661</v>
      </c>
      <c r="N153" t="s">
        <v>662</v>
      </c>
    </row>
    <row r="154" spans="1:14" x14ac:dyDescent="0.3">
      <c r="A154">
        <v>153</v>
      </c>
      <c r="B154" t="s">
        <v>1103</v>
      </c>
      <c r="C154" t="s">
        <v>172</v>
      </c>
      <c r="D154" t="s">
        <v>66</v>
      </c>
      <c r="E154" t="s">
        <v>24</v>
      </c>
      <c r="F154" t="s">
        <v>149</v>
      </c>
      <c r="G154">
        <v>4</v>
      </c>
      <c r="H154">
        <v>2</v>
      </c>
      <c r="I154" s="4">
        <v>444504</v>
      </c>
      <c r="J154" s="4">
        <v>1</v>
      </c>
      <c r="K154" t="s">
        <v>663</v>
      </c>
      <c r="L154" t="s">
        <v>664</v>
      </c>
      <c r="M154" t="s">
        <v>665</v>
      </c>
      <c r="N154" t="s">
        <v>666</v>
      </c>
    </row>
    <row r="155" spans="1:14" x14ac:dyDescent="0.3">
      <c r="A155">
        <v>154</v>
      </c>
      <c r="B155" t="s">
        <v>1104</v>
      </c>
      <c r="C155" t="s">
        <v>100</v>
      </c>
      <c r="D155" t="s">
        <v>71</v>
      </c>
      <c r="E155" t="s">
        <v>949</v>
      </c>
      <c r="F155" t="s">
        <v>149</v>
      </c>
      <c r="G155">
        <v>4</v>
      </c>
      <c r="H155">
        <v>2</v>
      </c>
      <c r="I155" s="4">
        <v>174625</v>
      </c>
      <c r="J155" s="4">
        <v>1</v>
      </c>
      <c r="K155" t="s">
        <v>283</v>
      </c>
      <c r="L155" t="s">
        <v>284</v>
      </c>
      <c r="M155" t="s">
        <v>667</v>
      </c>
      <c r="N155" t="s">
        <v>668</v>
      </c>
    </row>
    <row r="156" spans="1:14" x14ac:dyDescent="0.3">
      <c r="A156">
        <v>155</v>
      </c>
      <c r="B156" t="s">
        <v>1105</v>
      </c>
      <c r="C156" t="s">
        <v>15</v>
      </c>
      <c r="D156" t="s">
        <v>173</v>
      </c>
      <c r="E156" t="s">
        <v>33</v>
      </c>
      <c r="F156" t="s">
        <v>149</v>
      </c>
      <c r="G156">
        <v>4</v>
      </c>
      <c r="H156">
        <v>2</v>
      </c>
      <c r="I156" s="4">
        <v>1078419</v>
      </c>
      <c r="J156" s="4">
        <v>2</v>
      </c>
      <c r="K156" t="s">
        <v>393</v>
      </c>
      <c r="L156" t="s">
        <v>669</v>
      </c>
      <c r="M156" t="s">
        <v>670</v>
      </c>
      <c r="N156" t="s">
        <v>671</v>
      </c>
    </row>
    <row r="157" spans="1:14" x14ac:dyDescent="0.3">
      <c r="A157">
        <v>156</v>
      </c>
      <c r="B157" t="s">
        <v>1106</v>
      </c>
      <c r="C157" t="s">
        <v>31</v>
      </c>
      <c r="D157" t="s">
        <v>32</v>
      </c>
      <c r="E157" t="s">
        <v>33</v>
      </c>
      <c r="F157" t="s">
        <v>149</v>
      </c>
      <c r="G157">
        <v>4</v>
      </c>
      <c r="H157">
        <v>2</v>
      </c>
      <c r="I157" s="4">
        <v>250555</v>
      </c>
      <c r="J157" s="4">
        <v>1</v>
      </c>
      <c r="K157" t="s">
        <v>672</v>
      </c>
      <c r="L157" t="s">
        <v>289</v>
      </c>
      <c r="M157" t="s">
        <v>383</v>
      </c>
      <c r="N157" t="s">
        <v>673</v>
      </c>
    </row>
    <row r="158" spans="1:14" x14ac:dyDescent="0.3">
      <c r="A158">
        <v>157</v>
      </c>
      <c r="B158" t="s">
        <v>1107</v>
      </c>
      <c r="C158" t="s">
        <v>9</v>
      </c>
      <c r="D158" t="s">
        <v>46</v>
      </c>
      <c r="E158" t="s">
        <v>24</v>
      </c>
      <c r="F158" t="s">
        <v>149</v>
      </c>
      <c r="G158">
        <v>4</v>
      </c>
      <c r="H158">
        <v>2</v>
      </c>
      <c r="I158" s="4">
        <v>338118</v>
      </c>
      <c r="J158" s="4">
        <v>1</v>
      </c>
      <c r="K158" t="s">
        <v>319</v>
      </c>
      <c r="L158" t="s">
        <v>275</v>
      </c>
      <c r="M158" t="s">
        <v>674</v>
      </c>
      <c r="N158" t="s">
        <v>645</v>
      </c>
    </row>
    <row r="159" spans="1:14" x14ac:dyDescent="0.3">
      <c r="A159">
        <v>158</v>
      </c>
      <c r="B159" t="s">
        <v>1108</v>
      </c>
      <c r="C159" t="s">
        <v>174</v>
      </c>
      <c r="D159" t="s">
        <v>30</v>
      </c>
      <c r="E159" t="s">
        <v>948</v>
      </c>
      <c r="F159" t="s">
        <v>149</v>
      </c>
      <c r="G159">
        <v>4</v>
      </c>
      <c r="H159">
        <v>2</v>
      </c>
      <c r="I159" s="4">
        <v>822447</v>
      </c>
      <c r="J159" s="4">
        <v>2</v>
      </c>
      <c r="K159" t="s">
        <v>675</v>
      </c>
      <c r="L159" t="s">
        <v>676</v>
      </c>
      <c r="M159" t="s">
        <v>677</v>
      </c>
      <c r="N159" t="s">
        <v>678</v>
      </c>
    </row>
    <row r="160" spans="1:14" x14ac:dyDescent="0.3">
      <c r="A160">
        <v>159</v>
      </c>
      <c r="B160" t="s">
        <v>1109</v>
      </c>
      <c r="C160" t="s">
        <v>160</v>
      </c>
      <c r="D160" t="s">
        <v>68</v>
      </c>
      <c r="E160" t="s">
        <v>33</v>
      </c>
      <c r="F160" t="s">
        <v>149</v>
      </c>
      <c r="G160">
        <v>4</v>
      </c>
      <c r="H160">
        <v>2</v>
      </c>
      <c r="I160" s="4">
        <v>1149823</v>
      </c>
      <c r="J160" s="4">
        <v>3</v>
      </c>
      <c r="K160" t="s">
        <v>679</v>
      </c>
      <c r="L160" t="s">
        <v>680</v>
      </c>
      <c r="M160" t="s">
        <v>342</v>
      </c>
      <c r="N160" t="s">
        <v>681</v>
      </c>
    </row>
    <row r="161" spans="1:14" x14ac:dyDescent="0.3">
      <c r="A161">
        <v>160</v>
      </c>
      <c r="B161" t="s">
        <v>1110</v>
      </c>
      <c r="C161" t="s">
        <v>175</v>
      </c>
      <c r="D161" t="s">
        <v>176</v>
      </c>
      <c r="E161" t="s">
        <v>33</v>
      </c>
      <c r="F161" t="s">
        <v>149</v>
      </c>
      <c r="G161">
        <v>4</v>
      </c>
      <c r="H161">
        <v>2</v>
      </c>
      <c r="I161" s="4">
        <v>325310</v>
      </c>
      <c r="J161" s="4">
        <v>1</v>
      </c>
      <c r="K161" t="s">
        <v>682</v>
      </c>
      <c r="L161" t="s">
        <v>683</v>
      </c>
      <c r="M161" t="s">
        <v>684</v>
      </c>
      <c r="N161" t="s">
        <v>685</v>
      </c>
    </row>
    <row r="162" spans="1:14" x14ac:dyDescent="0.3">
      <c r="A162">
        <v>161</v>
      </c>
      <c r="B162" t="s">
        <v>1111</v>
      </c>
      <c r="C162" t="s">
        <v>31</v>
      </c>
      <c r="D162" t="s">
        <v>145</v>
      </c>
      <c r="E162" t="s">
        <v>24</v>
      </c>
      <c r="F162" t="s">
        <v>177</v>
      </c>
      <c r="G162">
        <v>4</v>
      </c>
      <c r="H162">
        <v>2</v>
      </c>
      <c r="I162" s="4">
        <v>367103</v>
      </c>
      <c r="J162" s="4">
        <v>1</v>
      </c>
      <c r="K162" t="s">
        <v>271</v>
      </c>
      <c r="L162" t="s">
        <v>225</v>
      </c>
      <c r="M162" t="s">
        <v>686</v>
      </c>
      <c r="N162" t="s">
        <v>273</v>
      </c>
    </row>
    <row r="163" spans="1:14" x14ac:dyDescent="0.3">
      <c r="A163">
        <v>162</v>
      </c>
      <c r="B163" t="s">
        <v>1112</v>
      </c>
      <c r="C163" t="s">
        <v>47</v>
      </c>
      <c r="D163" t="s">
        <v>115</v>
      </c>
      <c r="E163" t="s">
        <v>24</v>
      </c>
      <c r="F163" t="s">
        <v>149</v>
      </c>
      <c r="G163">
        <v>4</v>
      </c>
      <c r="H163">
        <v>2</v>
      </c>
      <c r="I163" s="4">
        <v>182702</v>
      </c>
      <c r="J163" s="4">
        <v>1</v>
      </c>
      <c r="K163" t="s">
        <v>323</v>
      </c>
      <c r="L163" t="s">
        <v>687</v>
      </c>
      <c r="M163" t="s">
        <v>379</v>
      </c>
      <c r="N163" t="s">
        <v>688</v>
      </c>
    </row>
    <row r="164" spans="1:14" x14ac:dyDescent="0.3">
      <c r="A164">
        <v>163</v>
      </c>
      <c r="B164" t="s">
        <v>1113</v>
      </c>
      <c r="C164" t="s">
        <v>131</v>
      </c>
      <c r="D164" t="s">
        <v>73</v>
      </c>
      <c r="E164" t="s">
        <v>33</v>
      </c>
      <c r="F164" t="s">
        <v>149</v>
      </c>
      <c r="G164">
        <v>4</v>
      </c>
      <c r="H164">
        <v>2</v>
      </c>
      <c r="I164" s="4">
        <v>420288</v>
      </c>
      <c r="J164" s="4">
        <v>1</v>
      </c>
      <c r="K164" t="s">
        <v>315</v>
      </c>
      <c r="L164" t="s">
        <v>689</v>
      </c>
      <c r="M164" t="s">
        <v>690</v>
      </c>
      <c r="N164" t="s">
        <v>691</v>
      </c>
    </row>
    <row r="165" spans="1:14" x14ac:dyDescent="0.3">
      <c r="A165">
        <v>164</v>
      </c>
      <c r="B165" t="s">
        <v>1114</v>
      </c>
      <c r="C165" t="s">
        <v>53</v>
      </c>
      <c r="D165" t="s">
        <v>141</v>
      </c>
      <c r="E165" t="s">
        <v>24</v>
      </c>
      <c r="F165" t="s">
        <v>177</v>
      </c>
      <c r="G165">
        <v>4</v>
      </c>
      <c r="H165">
        <v>2</v>
      </c>
      <c r="I165" s="4">
        <v>600061</v>
      </c>
      <c r="J165" s="4">
        <v>2</v>
      </c>
      <c r="K165" t="s">
        <v>581</v>
      </c>
      <c r="L165" t="s">
        <v>692</v>
      </c>
      <c r="M165" t="s">
        <v>693</v>
      </c>
      <c r="N165" t="s">
        <v>694</v>
      </c>
    </row>
    <row r="166" spans="1:14" x14ac:dyDescent="0.3">
      <c r="A166">
        <v>165</v>
      </c>
      <c r="B166" t="s">
        <v>1115</v>
      </c>
      <c r="C166" t="s">
        <v>109</v>
      </c>
      <c r="D166" t="s">
        <v>145</v>
      </c>
      <c r="E166" t="s">
        <v>24</v>
      </c>
      <c r="F166" t="s">
        <v>149</v>
      </c>
      <c r="G166">
        <v>4</v>
      </c>
      <c r="H166">
        <v>2</v>
      </c>
      <c r="I166" s="4">
        <v>216066</v>
      </c>
      <c r="J166" s="4">
        <v>1</v>
      </c>
      <c r="K166" t="s">
        <v>695</v>
      </c>
      <c r="L166" t="s">
        <v>696</v>
      </c>
      <c r="M166" t="s">
        <v>697</v>
      </c>
      <c r="N166" t="s">
        <v>698</v>
      </c>
    </row>
    <row r="167" spans="1:14" x14ac:dyDescent="0.3">
      <c r="A167">
        <v>166</v>
      </c>
      <c r="B167" t="s">
        <v>1116</v>
      </c>
      <c r="C167" t="s">
        <v>178</v>
      </c>
      <c r="D167" t="s">
        <v>112</v>
      </c>
      <c r="E167" t="s">
        <v>33</v>
      </c>
      <c r="F167" t="s">
        <v>177</v>
      </c>
      <c r="G167">
        <v>4</v>
      </c>
      <c r="H167">
        <v>2</v>
      </c>
      <c r="I167" s="4">
        <v>748583</v>
      </c>
      <c r="J167" s="4">
        <v>2</v>
      </c>
      <c r="K167" t="s">
        <v>551</v>
      </c>
      <c r="L167" t="s">
        <v>699</v>
      </c>
      <c r="M167" t="s">
        <v>700</v>
      </c>
      <c r="N167" t="s">
        <v>701</v>
      </c>
    </row>
    <row r="168" spans="1:14" x14ac:dyDescent="0.3">
      <c r="A168">
        <v>167</v>
      </c>
      <c r="B168" t="s">
        <v>1117</v>
      </c>
      <c r="C168" t="s">
        <v>163</v>
      </c>
      <c r="D168" t="s">
        <v>110</v>
      </c>
      <c r="E168" s="2" t="s">
        <v>946</v>
      </c>
      <c r="F168" t="s">
        <v>177</v>
      </c>
      <c r="G168">
        <v>4</v>
      </c>
      <c r="H168">
        <v>2</v>
      </c>
      <c r="I168" s="4">
        <v>762965</v>
      </c>
      <c r="J168" s="4">
        <v>2</v>
      </c>
      <c r="K168" t="s">
        <v>541</v>
      </c>
      <c r="L168" t="s">
        <v>349</v>
      </c>
      <c r="M168" t="s">
        <v>702</v>
      </c>
      <c r="N168" t="s">
        <v>703</v>
      </c>
    </row>
    <row r="169" spans="1:14" x14ac:dyDescent="0.3">
      <c r="A169">
        <v>168</v>
      </c>
      <c r="B169" t="s">
        <v>1118</v>
      </c>
      <c r="C169" t="s">
        <v>114</v>
      </c>
      <c r="D169" t="s">
        <v>98</v>
      </c>
      <c r="E169" t="s">
        <v>949</v>
      </c>
      <c r="F169" t="s">
        <v>177</v>
      </c>
      <c r="G169">
        <v>4</v>
      </c>
      <c r="H169">
        <v>2</v>
      </c>
      <c r="I169" s="4">
        <v>532863</v>
      </c>
      <c r="J169" s="4">
        <v>1</v>
      </c>
      <c r="K169" t="s">
        <v>704</v>
      </c>
      <c r="L169" t="s">
        <v>705</v>
      </c>
      <c r="M169" t="s">
        <v>706</v>
      </c>
      <c r="N169" t="s">
        <v>707</v>
      </c>
    </row>
    <row r="170" spans="1:14" x14ac:dyDescent="0.3">
      <c r="A170">
        <v>169</v>
      </c>
      <c r="B170" t="s">
        <v>1119</v>
      </c>
      <c r="C170" t="s">
        <v>11</v>
      </c>
      <c r="D170" t="s">
        <v>23</v>
      </c>
      <c r="E170" t="s">
        <v>33</v>
      </c>
      <c r="F170" t="s">
        <v>177</v>
      </c>
      <c r="G170">
        <v>4</v>
      </c>
      <c r="H170">
        <v>2</v>
      </c>
      <c r="I170" s="4">
        <v>227568</v>
      </c>
      <c r="J170" s="4">
        <v>1</v>
      </c>
      <c r="K170" t="s">
        <v>505</v>
      </c>
      <c r="L170" t="s">
        <v>402</v>
      </c>
      <c r="M170" t="s">
        <v>507</v>
      </c>
      <c r="N170" t="s">
        <v>708</v>
      </c>
    </row>
    <row r="171" spans="1:14" x14ac:dyDescent="0.3">
      <c r="A171">
        <v>170</v>
      </c>
      <c r="B171" t="s">
        <v>1120</v>
      </c>
      <c r="C171" t="s">
        <v>179</v>
      </c>
      <c r="D171" t="s">
        <v>180</v>
      </c>
      <c r="E171" t="s">
        <v>24</v>
      </c>
      <c r="F171" t="s">
        <v>177</v>
      </c>
      <c r="G171">
        <v>4</v>
      </c>
      <c r="H171">
        <v>2</v>
      </c>
      <c r="I171" s="4">
        <v>706708</v>
      </c>
      <c r="J171" s="4">
        <v>2</v>
      </c>
      <c r="K171" t="s">
        <v>709</v>
      </c>
      <c r="L171" t="s">
        <v>710</v>
      </c>
      <c r="M171" t="s">
        <v>711</v>
      </c>
      <c r="N171" t="s">
        <v>712</v>
      </c>
    </row>
    <row r="172" spans="1:14" x14ac:dyDescent="0.3">
      <c r="A172">
        <v>171</v>
      </c>
      <c r="B172" t="s">
        <v>1121</v>
      </c>
      <c r="C172" t="s">
        <v>179</v>
      </c>
      <c r="D172" t="s">
        <v>99</v>
      </c>
      <c r="E172" t="s">
        <v>24</v>
      </c>
      <c r="F172" t="s">
        <v>177</v>
      </c>
      <c r="G172">
        <v>4</v>
      </c>
      <c r="H172">
        <v>2</v>
      </c>
      <c r="I172" s="4">
        <v>699310</v>
      </c>
      <c r="J172" s="4">
        <v>2</v>
      </c>
      <c r="K172" t="s">
        <v>713</v>
      </c>
      <c r="L172" t="s">
        <v>714</v>
      </c>
      <c r="M172" t="s">
        <v>705</v>
      </c>
      <c r="N172" t="s">
        <v>715</v>
      </c>
    </row>
    <row r="173" spans="1:14" x14ac:dyDescent="0.3">
      <c r="A173">
        <v>172</v>
      </c>
      <c r="B173" t="s">
        <v>1122</v>
      </c>
      <c r="C173" t="s">
        <v>82</v>
      </c>
      <c r="D173" t="s">
        <v>36</v>
      </c>
      <c r="E173" t="s">
        <v>948</v>
      </c>
      <c r="F173" t="s">
        <v>177</v>
      </c>
      <c r="G173">
        <v>4</v>
      </c>
      <c r="H173">
        <v>2</v>
      </c>
      <c r="I173" s="4">
        <v>485733</v>
      </c>
      <c r="J173" s="4">
        <v>1</v>
      </c>
      <c r="K173" t="s">
        <v>716</v>
      </c>
      <c r="L173" t="s">
        <v>426</v>
      </c>
      <c r="M173" t="s">
        <v>717</v>
      </c>
      <c r="N173" t="s">
        <v>718</v>
      </c>
    </row>
    <row r="174" spans="1:14" x14ac:dyDescent="0.3">
      <c r="A174">
        <v>173</v>
      </c>
      <c r="B174" t="s">
        <v>1123</v>
      </c>
      <c r="C174" t="s">
        <v>6</v>
      </c>
      <c r="D174" t="s">
        <v>55</v>
      </c>
      <c r="E174" t="s">
        <v>948</v>
      </c>
      <c r="F174" t="s">
        <v>177</v>
      </c>
      <c r="G174">
        <v>4</v>
      </c>
      <c r="H174">
        <v>2</v>
      </c>
      <c r="I174" s="4">
        <v>795633</v>
      </c>
      <c r="J174" s="4">
        <v>2</v>
      </c>
      <c r="K174" t="s">
        <v>245</v>
      </c>
      <c r="L174" t="s">
        <v>245</v>
      </c>
      <c r="M174" t="s">
        <v>719</v>
      </c>
      <c r="N174" t="s">
        <v>720</v>
      </c>
    </row>
    <row r="175" spans="1:14" x14ac:dyDescent="0.3">
      <c r="A175">
        <v>174</v>
      </c>
      <c r="B175" t="s">
        <v>1124</v>
      </c>
      <c r="C175" t="s">
        <v>27</v>
      </c>
      <c r="D175" t="s">
        <v>181</v>
      </c>
      <c r="E175" t="s">
        <v>949</v>
      </c>
      <c r="F175" t="s">
        <v>177</v>
      </c>
      <c r="G175">
        <v>4</v>
      </c>
      <c r="H175">
        <v>2</v>
      </c>
      <c r="I175" s="4">
        <v>1040055</v>
      </c>
      <c r="J175" s="4">
        <v>2</v>
      </c>
      <c r="K175" t="s">
        <v>231</v>
      </c>
      <c r="L175" t="s">
        <v>256</v>
      </c>
      <c r="M175" t="s">
        <v>249</v>
      </c>
      <c r="N175" t="s">
        <v>721</v>
      </c>
    </row>
    <row r="176" spans="1:14" x14ac:dyDescent="0.3">
      <c r="A176">
        <v>175</v>
      </c>
      <c r="B176" t="s">
        <v>1125</v>
      </c>
      <c r="C176" t="s">
        <v>79</v>
      </c>
      <c r="D176" t="s">
        <v>182</v>
      </c>
      <c r="E176" t="s">
        <v>33</v>
      </c>
      <c r="F176" t="s">
        <v>177</v>
      </c>
      <c r="G176">
        <v>4</v>
      </c>
      <c r="H176">
        <v>2</v>
      </c>
      <c r="I176" s="4">
        <v>358786</v>
      </c>
      <c r="J176" s="4">
        <v>1</v>
      </c>
      <c r="K176" t="s">
        <v>315</v>
      </c>
      <c r="L176" t="s">
        <v>722</v>
      </c>
      <c r="M176" t="s">
        <v>723</v>
      </c>
      <c r="N176" t="s">
        <v>724</v>
      </c>
    </row>
    <row r="177" spans="1:14" x14ac:dyDescent="0.3">
      <c r="A177">
        <v>176</v>
      </c>
      <c r="B177" t="s">
        <v>1126</v>
      </c>
      <c r="C177" t="s">
        <v>131</v>
      </c>
      <c r="D177" t="s">
        <v>68</v>
      </c>
      <c r="E177" t="s">
        <v>949</v>
      </c>
      <c r="F177" t="s">
        <v>177</v>
      </c>
      <c r="G177">
        <v>4</v>
      </c>
      <c r="H177">
        <v>2</v>
      </c>
      <c r="I177" s="4">
        <v>705076</v>
      </c>
      <c r="J177" s="4">
        <v>2</v>
      </c>
      <c r="K177" t="s">
        <v>245</v>
      </c>
      <c r="L177" t="s">
        <v>725</v>
      </c>
      <c r="M177" t="s">
        <v>245</v>
      </c>
      <c r="N177" t="s">
        <v>215</v>
      </c>
    </row>
    <row r="178" spans="1:14" x14ac:dyDescent="0.3">
      <c r="A178">
        <v>177</v>
      </c>
      <c r="B178" t="s">
        <v>1127</v>
      </c>
      <c r="C178" t="s">
        <v>67</v>
      </c>
      <c r="D178" t="s">
        <v>12</v>
      </c>
      <c r="E178" t="s">
        <v>948</v>
      </c>
      <c r="F178" t="s">
        <v>149</v>
      </c>
      <c r="G178">
        <v>4</v>
      </c>
      <c r="H178">
        <v>2</v>
      </c>
      <c r="I178" s="4">
        <v>170079</v>
      </c>
      <c r="J178" s="4">
        <v>1</v>
      </c>
      <c r="K178" t="s">
        <v>726</v>
      </c>
      <c r="L178" t="s">
        <v>727</v>
      </c>
      <c r="M178" t="s">
        <v>347</v>
      </c>
      <c r="N178" t="s">
        <v>728</v>
      </c>
    </row>
    <row r="179" spans="1:14" x14ac:dyDescent="0.3">
      <c r="A179">
        <v>178</v>
      </c>
      <c r="B179" t="s">
        <v>1128</v>
      </c>
      <c r="C179" t="s">
        <v>54</v>
      </c>
      <c r="D179" t="s">
        <v>80</v>
      </c>
      <c r="E179" t="s">
        <v>33</v>
      </c>
      <c r="F179" t="s">
        <v>149</v>
      </c>
      <c r="G179">
        <v>4</v>
      </c>
      <c r="H179">
        <v>2</v>
      </c>
      <c r="I179" s="4">
        <v>77755</v>
      </c>
      <c r="J179" s="4">
        <v>1</v>
      </c>
      <c r="K179" t="s">
        <v>729</v>
      </c>
      <c r="L179" t="s">
        <v>730</v>
      </c>
      <c r="M179" t="s">
        <v>731</v>
      </c>
      <c r="N179" t="s">
        <v>732</v>
      </c>
    </row>
    <row r="180" spans="1:14" x14ac:dyDescent="0.3">
      <c r="A180">
        <v>179</v>
      </c>
      <c r="B180" t="s">
        <v>1129</v>
      </c>
      <c r="C180" t="s">
        <v>82</v>
      </c>
      <c r="D180" t="s">
        <v>46</v>
      </c>
      <c r="E180" t="s">
        <v>949</v>
      </c>
      <c r="F180" t="s">
        <v>177</v>
      </c>
      <c r="G180">
        <v>4</v>
      </c>
      <c r="H180">
        <v>2</v>
      </c>
      <c r="I180" s="4">
        <v>912196</v>
      </c>
      <c r="J180" s="4">
        <v>2</v>
      </c>
      <c r="K180" t="s">
        <v>733</v>
      </c>
      <c r="L180" t="s">
        <v>734</v>
      </c>
      <c r="M180" t="s">
        <v>735</v>
      </c>
      <c r="N180" t="s">
        <v>736</v>
      </c>
    </row>
    <row r="181" spans="1:14" x14ac:dyDescent="0.3">
      <c r="A181">
        <v>180</v>
      </c>
      <c r="B181" t="s">
        <v>1130</v>
      </c>
      <c r="C181" t="s">
        <v>172</v>
      </c>
      <c r="D181" t="s">
        <v>91</v>
      </c>
      <c r="E181" t="s">
        <v>24</v>
      </c>
      <c r="F181" t="s">
        <v>177</v>
      </c>
      <c r="G181">
        <v>4</v>
      </c>
      <c r="H181">
        <v>2</v>
      </c>
      <c r="I181" s="4">
        <v>796688</v>
      </c>
      <c r="J181" s="4">
        <v>2</v>
      </c>
      <c r="K181" t="s">
        <v>331</v>
      </c>
      <c r="L181" t="s">
        <v>261</v>
      </c>
      <c r="M181" t="s">
        <v>737</v>
      </c>
      <c r="N181" t="s">
        <v>738</v>
      </c>
    </row>
    <row r="182" spans="1:14" x14ac:dyDescent="0.3">
      <c r="A182">
        <v>181</v>
      </c>
      <c r="B182" t="s">
        <v>1131</v>
      </c>
      <c r="C182" t="s">
        <v>163</v>
      </c>
      <c r="D182" t="s">
        <v>120</v>
      </c>
      <c r="E182" t="s">
        <v>24</v>
      </c>
      <c r="F182" t="s">
        <v>177</v>
      </c>
      <c r="G182">
        <v>4</v>
      </c>
      <c r="H182">
        <v>2</v>
      </c>
      <c r="I182" s="4">
        <v>722052</v>
      </c>
      <c r="J182" s="4">
        <v>2</v>
      </c>
      <c r="K182" t="s">
        <v>660</v>
      </c>
      <c r="L182" t="s">
        <v>739</v>
      </c>
      <c r="M182" t="s">
        <v>740</v>
      </c>
      <c r="N182" t="s">
        <v>741</v>
      </c>
    </row>
    <row r="183" spans="1:14" x14ac:dyDescent="0.3">
      <c r="A183">
        <v>182</v>
      </c>
      <c r="B183" t="s">
        <v>1132</v>
      </c>
      <c r="C183" t="s">
        <v>183</v>
      </c>
      <c r="D183" t="s">
        <v>112</v>
      </c>
      <c r="E183" t="s">
        <v>949</v>
      </c>
      <c r="F183" t="s">
        <v>177</v>
      </c>
      <c r="G183">
        <v>4</v>
      </c>
      <c r="H183">
        <v>2</v>
      </c>
      <c r="I183" s="4">
        <v>115117</v>
      </c>
      <c r="J183" s="4">
        <v>1</v>
      </c>
      <c r="K183" t="s">
        <v>370</v>
      </c>
      <c r="L183" t="s">
        <v>370</v>
      </c>
      <c r="M183" t="s">
        <v>742</v>
      </c>
      <c r="N183" t="s">
        <v>743</v>
      </c>
    </row>
    <row r="184" spans="1:14" x14ac:dyDescent="0.3">
      <c r="A184">
        <v>183</v>
      </c>
      <c r="B184" t="s">
        <v>1133</v>
      </c>
      <c r="C184" t="s">
        <v>42</v>
      </c>
      <c r="D184" t="s">
        <v>184</v>
      </c>
      <c r="E184" t="s">
        <v>24</v>
      </c>
      <c r="F184" t="s">
        <v>177</v>
      </c>
      <c r="G184">
        <v>4</v>
      </c>
      <c r="H184">
        <v>2</v>
      </c>
      <c r="I184" s="4">
        <v>325265</v>
      </c>
      <c r="J184" s="4">
        <v>1</v>
      </c>
      <c r="K184" t="s">
        <v>744</v>
      </c>
      <c r="L184" t="s">
        <v>745</v>
      </c>
      <c r="M184" t="s">
        <v>746</v>
      </c>
      <c r="N184" t="s">
        <v>747</v>
      </c>
    </row>
    <row r="185" spans="1:14" x14ac:dyDescent="0.3">
      <c r="A185">
        <v>184</v>
      </c>
      <c r="B185" t="s">
        <v>1134</v>
      </c>
      <c r="C185" t="s">
        <v>51</v>
      </c>
      <c r="D185" t="s">
        <v>134</v>
      </c>
      <c r="E185" t="s">
        <v>949</v>
      </c>
      <c r="F185" t="s">
        <v>177</v>
      </c>
      <c r="G185">
        <v>4</v>
      </c>
      <c r="H185">
        <v>2</v>
      </c>
      <c r="I185" s="4">
        <v>852357</v>
      </c>
      <c r="J185" s="4">
        <v>2</v>
      </c>
      <c r="K185" t="s">
        <v>748</v>
      </c>
      <c r="L185" t="s">
        <v>233</v>
      </c>
      <c r="M185" t="s">
        <v>440</v>
      </c>
      <c r="N185" t="s">
        <v>749</v>
      </c>
    </row>
    <row r="186" spans="1:14" x14ac:dyDescent="0.3">
      <c r="A186">
        <v>185</v>
      </c>
      <c r="B186" t="s">
        <v>1135</v>
      </c>
      <c r="C186" t="s">
        <v>137</v>
      </c>
      <c r="D186" t="s">
        <v>185</v>
      </c>
      <c r="E186" t="s">
        <v>948</v>
      </c>
      <c r="F186" t="s">
        <v>177</v>
      </c>
      <c r="G186">
        <v>4</v>
      </c>
      <c r="H186">
        <v>2</v>
      </c>
      <c r="I186" s="4">
        <v>247033</v>
      </c>
      <c r="J186" s="4">
        <v>1</v>
      </c>
      <c r="K186" t="s">
        <v>750</v>
      </c>
      <c r="L186" t="s">
        <v>751</v>
      </c>
      <c r="M186" t="s">
        <v>708</v>
      </c>
      <c r="N186" t="s">
        <v>752</v>
      </c>
    </row>
    <row r="187" spans="1:14" x14ac:dyDescent="0.3">
      <c r="A187">
        <v>186</v>
      </c>
      <c r="B187" t="s">
        <v>1136</v>
      </c>
      <c r="C187" t="s">
        <v>51</v>
      </c>
      <c r="D187" t="s">
        <v>102</v>
      </c>
      <c r="E187" t="s">
        <v>24</v>
      </c>
      <c r="F187" t="s">
        <v>177</v>
      </c>
      <c r="G187">
        <v>4</v>
      </c>
      <c r="H187">
        <v>2</v>
      </c>
      <c r="I187" s="4">
        <v>1022568</v>
      </c>
      <c r="J187" s="4">
        <v>2</v>
      </c>
      <c r="K187" t="s">
        <v>252</v>
      </c>
      <c r="L187" t="s">
        <v>461</v>
      </c>
      <c r="M187" t="s">
        <v>753</v>
      </c>
      <c r="N187" t="s">
        <v>754</v>
      </c>
    </row>
    <row r="188" spans="1:14" x14ac:dyDescent="0.3">
      <c r="A188">
        <v>187</v>
      </c>
      <c r="B188" t="s">
        <v>1137</v>
      </c>
      <c r="C188" t="s">
        <v>47</v>
      </c>
      <c r="D188" t="s">
        <v>132</v>
      </c>
      <c r="E188" t="s">
        <v>947</v>
      </c>
      <c r="F188" t="s">
        <v>177</v>
      </c>
      <c r="G188">
        <v>4</v>
      </c>
      <c r="H188">
        <v>2</v>
      </c>
      <c r="I188" s="4">
        <v>160042</v>
      </c>
      <c r="J188" s="4">
        <v>1</v>
      </c>
      <c r="K188" t="s">
        <v>755</v>
      </c>
      <c r="L188" t="s">
        <v>218</v>
      </c>
      <c r="M188" t="s">
        <v>756</v>
      </c>
      <c r="N188" t="s">
        <v>229</v>
      </c>
    </row>
    <row r="189" spans="1:14" x14ac:dyDescent="0.3">
      <c r="A189">
        <v>188</v>
      </c>
      <c r="B189" t="s">
        <v>1138</v>
      </c>
      <c r="C189" t="s">
        <v>40</v>
      </c>
      <c r="D189" t="s">
        <v>186</v>
      </c>
      <c r="E189" t="s">
        <v>33</v>
      </c>
      <c r="F189" t="s">
        <v>177</v>
      </c>
      <c r="G189">
        <v>4</v>
      </c>
      <c r="H189">
        <v>2</v>
      </c>
      <c r="I189" s="4">
        <v>175983</v>
      </c>
      <c r="J189" s="4">
        <v>1</v>
      </c>
      <c r="K189" t="s">
        <v>405</v>
      </c>
      <c r="L189" t="s">
        <v>757</v>
      </c>
      <c r="M189" t="s">
        <v>758</v>
      </c>
      <c r="N189" t="s">
        <v>539</v>
      </c>
    </row>
    <row r="190" spans="1:14" x14ac:dyDescent="0.3">
      <c r="A190">
        <v>189</v>
      </c>
      <c r="B190" t="s">
        <v>1139</v>
      </c>
      <c r="C190" t="s">
        <v>123</v>
      </c>
      <c r="D190" t="s">
        <v>26</v>
      </c>
      <c r="E190" t="s">
        <v>24</v>
      </c>
      <c r="F190" t="s">
        <v>177</v>
      </c>
      <c r="G190">
        <v>4</v>
      </c>
      <c r="H190">
        <v>2</v>
      </c>
      <c r="I190" s="4">
        <v>561410</v>
      </c>
      <c r="J190" s="4">
        <v>1</v>
      </c>
      <c r="K190" t="s">
        <v>450</v>
      </c>
      <c r="L190" t="s">
        <v>759</v>
      </c>
      <c r="M190" t="s">
        <v>760</v>
      </c>
      <c r="N190" t="s">
        <v>761</v>
      </c>
    </row>
    <row r="191" spans="1:14" x14ac:dyDescent="0.3">
      <c r="A191">
        <v>190</v>
      </c>
      <c r="B191" t="s">
        <v>1140</v>
      </c>
      <c r="C191" t="s">
        <v>13</v>
      </c>
      <c r="D191" t="s">
        <v>41</v>
      </c>
      <c r="E191" t="s">
        <v>24</v>
      </c>
      <c r="F191" t="s">
        <v>177</v>
      </c>
      <c r="G191">
        <v>4</v>
      </c>
      <c r="H191">
        <v>2</v>
      </c>
      <c r="I191" s="4">
        <v>181618</v>
      </c>
      <c r="J191" s="4">
        <v>1</v>
      </c>
      <c r="K191" t="s">
        <v>762</v>
      </c>
      <c r="L191" t="s">
        <v>629</v>
      </c>
      <c r="M191" t="s">
        <v>763</v>
      </c>
      <c r="N191" t="s">
        <v>764</v>
      </c>
    </row>
    <row r="192" spans="1:14" x14ac:dyDescent="0.3">
      <c r="A192">
        <v>191</v>
      </c>
      <c r="B192" t="s">
        <v>1141</v>
      </c>
      <c r="C192" t="s">
        <v>187</v>
      </c>
      <c r="D192" t="s">
        <v>188</v>
      </c>
      <c r="E192" t="s">
        <v>33</v>
      </c>
      <c r="F192" t="s">
        <v>177</v>
      </c>
      <c r="G192">
        <v>4</v>
      </c>
      <c r="H192">
        <v>2</v>
      </c>
      <c r="I192" s="4">
        <v>95020</v>
      </c>
      <c r="J192" s="4">
        <v>1</v>
      </c>
      <c r="K192" t="s">
        <v>765</v>
      </c>
      <c r="L192" t="s">
        <v>766</v>
      </c>
      <c r="M192" t="s">
        <v>767</v>
      </c>
      <c r="N192" t="s">
        <v>768</v>
      </c>
    </row>
    <row r="193" spans="1:14" x14ac:dyDescent="0.3">
      <c r="A193">
        <v>192</v>
      </c>
      <c r="B193" t="s">
        <v>1142</v>
      </c>
      <c r="C193" t="s">
        <v>189</v>
      </c>
      <c r="D193" t="s">
        <v>190</v>
      </c>
      <c r="E193" t="s">
        <v>24</v>
      </c>
      <c r="F193" t="s">
        <v>177</v>
      </c>
      <c r="G193">
        <v>4</v>
      </c>
      <c r="H193">
        <v>2</v>
      </c>
      <c r="I193" s="4">
        <v>349744</v>
      </c>
      <c r="J193" s="4">
        <v>1</v>
      </c>
      <c r="K193" t="s">
        <v>769</v>
      </c>
      <c r="L193" t="s">
        <v>225</v>
      </c>
      <c r="M193" t="s">
        <v>721</v>
      </c>
      <c r="N193" t="s">
        <v>770</v>
      </c>
    </row>
    <row r="194" spans="1:14" x14ac:dyDescent="0.3">
      <c r="A194">
        <v>193</v>
      </c>
      <c r="B194" t="s">
        <v>1143</v>
      </c>
      <c r="C194" t="s">
        <v>11</v>
      </c>
      <c r="D194" t="s">
        <v>169</v>
      </c>
      <c r="E194" t="s">
        <v>947</v>
      </c>
      <c r="F194" t="s">
        <v>177</v>
      </c>
      <c r="G194">
        <v>4</v>
      </c>
      <c r="H194">
        <v>2</v>
      </c>
      <c r="I194" s="4">
        <v>111286</v>
      </c>
      <c r="J194" s="4">
        <v>1</v>
      </c>
      <c r="K194" t="s">
        <v>771</v>
      </c>
      <c r="L194" t="s">
        <v>772</v>
      </c>
      <c r="M194" t="s">
        <v>773</v>
      </c>
      <c r="N194" t="s">
        <v>774</v>
      </c>
    </row>
    <row r="195" spans="1:14" x14ac:dyDescent="0.3">
      <c r="A195">
        <v>194</v>
      </c>
      <c r="B195" t="s">
        <v>1144</v>
      </c>
      <c r="C195" t="s">
        <v>15</v>
      </c>
      <c r="D195" t="s">
        <v>130</v>
      </c>
      <c r="E195" t="s">
        <v>24</v>
      </c>
      <c r="F195" t="s">
        <v>177</v>
      </c>
      <c r="G195">
        <v>4</v>
      </c>
      <c r="H195">
        <v>2</v>
      </c>
      <c r="I195" s="4">
        <v>200539</v>
      </c>
      <c r="J195" s="4">
        <v>1</v>
      </c>
      <c r="K195" t="s">
        <v>327</v>
      </c>
      <c r="L195" t="s">
        <v>328</v>
      </c>
      <c r="M195" t="s">
        <v>775</v>
      </c>
      <c r="N195" t="s">
        <v>776</v>
      </c>
    </row>
    <row r="196" spans="1:14" x14ac:dyDescent="0.3">
      <c r="A196">
        <v>195</v>
      </c>
      <c r="B196" t="s">
        <v>1145</v>
      </c>
      <c r="C196" t="s">
        <v>191</v>
      </c>
      <c r="D196" t="s">
        <v>153</v>
      </c>
      <c r="E196" t="s">
        <v>949</v>
      </c>
      <c r="F196" t="s">
        <v>177</v>
      </c>
      <c r="G196">
        <v>4</v>
      </c>
      <c r="H196">
        <v>2</v>
      </c>
      <c r="I196" s="4">
        <v>176870</v>
      </c>
      <c r="J196" s="4">
        <v>1</v>
      </c>
      <c r="K196" t="s">
        <v>777</v>
      </c>
      <c r="L196" t="s">
        <v>511</v>
      </c>
      <c r="M196" t="s">
        <v>512</v>
      </c>
      <c r="N196" t="s">
        <v>778</v>
      </c>
    </row>
    <row r="197" spans="1:14" x14ac:dyDescent="0.3">
      <c r="A197">
        <v>196</v>
      </c>
      <c r="B197" t="s">
        <v>1146</v>
      </c>
      <c r="C197" t="s">
        <v>192</v>
      </c>
      <c r="D197" t="s">
        <v>130</v>
      </c>
      <c r="E197" t="s">
        <v>947</v>
      </c>
      <c r="F197" t="s">
        <v>149</v>
      </c>
      <c r="G197">
        <v>4</v>
      </c>
      <c r="H197">
        <v>2</v>
      </c>
      <c r="I197" s="4">
        <v>63973</v>
      </c>
      <c r="J197" s="4">
        <v>1</v>
      </c>
      <c r="K197" t="s">
        <v>779</v>
      </c>
      <c r="L197" t="s">
        <v>780</v>
      </c>
      <c r="M197" t="s">
        <v>781</v>
      </c>
      <c r="N197" t="s">
        <v>782</v>
      </c>
    </row>
    <row r="198" spans="1:14" x14ac:dyDescent="0.3">
      <c r="A198">
        <v>197</v>
      </c>
      <c r="B198" t="s">
        <v>1147</v>
      </c>
      <c r="C198" t="s">
        <v>51</v>
      </c>
      <c r="D198" t="s">
        <v>106</v>
      </c>
      <c r="E198" t="s">
        <v>24</v>
      </c>
      <c r="F198" t="s">
        <v>177</v>
      </c>
      <c r="G198">
        <v>4</v>
      </c>
      <c r="H198">
        <v>2</v>
      </c>
      <c r="I198" s="4">
        <v>208027</v>
      </c>
      <c r="J198" s="4">
        <v>1</v>
      </c>
      <c r="K198" t="s">
        <v>783</v>
      </c>
      <c r="L198" t="s">
        <v>784</v>
      </c>
      <c r="M198" t="s">
        <v>785</v>
      </c>
      <c r="N198" t="s">
        <v>786</v>
      </c>
    </row>
    <row r="199" spans="1:14" x14ac:dyDescent="0.3">
      <c r="A199">
        <v>198</v>
      </c>
      <c r="B199" t="s">
        <v>1148</v>
      </c>
      <c r="C199" t="s">
        <v>193</v>
      </c>
      <c r="D199" t="s">
        <v>194</v>
      </c>
      <c r="E199" t="s">
        <v>948</v>
      </c>
      <c r="F199" t="s">
        <v>149</v>
      </c>
      <c r="G199">
        <v>4</v>
      </c>
      <c r="H199">
        <v>2</v>
      </c>
      <c r="I199" s="4">
        <v>53568</v>
      </c>
      <c r="J199" s="4">
        <v>1</v>
      </c>
      <c r="K199" t="s">
        <v>766</v>
      </c>
      <c r="L199" t="s">
        <v>766</v>
      </c>
      <c r="M199" t="s">
        <v>787</v>
      </c>
      <c r="N199" t="s">
        <v>788</v>
      </c>
    </row>
    <row r="200" spans="1:14" x14ac:dyDescent="0.3">
      <c r="A200">
        <v>199</v>
      </c>
      <c r="B200" t="s">
        <v>1149</v>
      </c>
      <c r="C200" t="s">
        <v>178</v>
      </c>
      <c r="D200" t="s">
        <v>113</v>
      </c>
      <c r="E200" t="s">
        <v>24</v>
      </c>
      <c r="F200" t="s">
        <v>177</v>
      </c>
      <c r="G200">
        <v>4</v>
      </c>
      <c r="H200">
        <v>2</v>
      </c>
      <c r="I200" s="4">
        <v>1042571</v>
      </c>
      <c r="J200" s="4">
        <v>2</v>
      </c>
      <c r="K200" t="s">
        <v>789</v>
      </c>
      <c r="L200" t="s">
        <v>426</v>
      </c>
      <c r="M200" t="s">
        <v>790</v>
      </c>
      <c r="N200" t="s">
        <v>791</v>
      </c>
    </row>
    <row r="201" spans="1:14" x14ac:dyDescent="0.3">
      <c r="A201">
        <v>200</v>
      </c>
      <c r="B201" t="s">
        <v>1150</v>
      </c>
      <c r="C201" t="s">
        <v>175</v>
      </c>
      <c r="D201" t="s">
        <v>145</v>
      </c>
      <c r="E201" t="s">
        <v>33</v>
      </c>
      <c r="F201" t="s">
        <v>177</v>
      </c>
      <c r="G201">
        <v>4</v>
      </c>
      <c r="H201">
        <v>2</v>
      </c>
      <c r="I201" s="4">
        <v>118572</v>
      </c>
      <c r="J201" s="4">
        <v>1</v>
      </c>
      <c r="K201" t="s">
        <v>279</v>
      </c>
      <c r="L201" t="s">
        <v>280</v>
      </c>
      <c r="M201" t="s">
        <v>792</v>
      </c>
      <c r="N201" t="s">
        <v>793</v>
      </c>
    </row>
    <row r="202" spans="1:14" x14ac:dyDescent="0.3">
      <c r="A202">
        <v>201</v>
      </c>
      <c r="B202" t="s">
        <v>1151</v>
      </c>
      <c r="C202" t="s">
        <v>148</v>
      </c>
      <c r="D202" t="s">
        <v>139</v>
      </c>
      <c r="E202" t="s">
        <v>948</v>
      </c>
      <c r="F202" t="s">
        <v>177</v>
      </c>
      <c r="G202">
        <v>5</v>
      </c>
      <c r="H202">
        <v>1</v>
      </c>
      <c r="I202" s="4">
        <v>517956</v>
      </c>
      <c r="J202" s="4">
        <v>1</v>
      </c>
      <c r="K202" t="s">
        <v>622</v>
      </c>
      <c r="L202" t="s">
        <v>460</v>
      </c>
      <c r="M202" t="s">
        <v>794</v>
      </c>
      <c r="N202" t="s">
        <v>745</v>
      </c>
    </row>
    <row r="203" spans="1:14" x14ac:dyDescent="0.3">
      <c r="A203">
        <v>202</v>
      </c>
      <c r="B203" t="s">
        <v>1152</v>
      </c>
      <c r="C203" t="s">
        <v>19</v>
      </c>
      <c r="D203" t="s">
        <v>195</v>
      </c>
      <c r="E203" t="s">
        <v>33</v>
      </c>
      <c r="F203" t="s">
        <v>177</v>
      </c>
      <c r="G203">
        <v>5</v>
      </c>
      <c r="H203">
        <v>1</v>
      </c>
      <c r="I203" s="4">
        <v>944083</v>
      </c>
      <c r="J203" s="4">
        <v>2</v>
      </c>
      <c r="K203" t="s">
        <v>551</v>
      </c>
      <c r="L203" t="s">
        <v>795</v>
      </c>
      <c r="M203" t="s">
        <v>796</v>
      </c>
      <c r="N203" t="s">
        <v>797</v>
      </c>
    </row>
    <row r="204" spans="1:14" x14ac:dyDescent="0.3">
      <c r="A204">
        <v>203</v>
      </c>
      <c r="B204" t="s">
        <v>1153</v>
      </c>
      <c r="C204" t="s">
        <v>29</v>
      </c>
      <c r="D204" t="s">
        <v>99</v>
      </c>
      <c r="E204" t="s">
        <v>948</v>
      </c>
      <c r="F204" t="s">
        <v>177</v>
      </c>
      <c r="G204">
        <v>5</v>
      </c>
      <c r="H204">
        <v>1</v>
      </c>
      <c r="I204" s="4">
        <v>771199</v>
      </c>
      <c r="J204" s="4">
        <v>2</v>
      </c>
      <c r="K204" t="s">
        <v>798</v>
      </c>
      <c r="L204" t="s">
        <v>799</v>
      </c>
      <c r="M204" t="s">
        <v>800</v>
      </c>
      <c r="N204" t="s">
        <v>801</v>
      </c>
    </row>
    <row r="205" spans="1:14" x14ac:dyDescent="0.3">
      <c r="A205">
        <v>204</v>
      </c>
      <c r="B205" t="s">
        <v>1154</v>
      </c>
      <c r="C205" t="s">
        <v>109</v>
      </c>
      <c r="D205" t="s">
        <v>195</v>
      </c>
      <c r="E205" t="s">
        <v>947</v>
      </c>
      <c r="F205" t="s">
        <v>177</v>
      </c>
      <c r="G205">
        <v>5</v>
      </c>
      <c r="H205">
        <v>1</v>
      </c>
      <c r="I205" s="4">
        <v>182399</v>
      </c>
      <c r="J205" s="4">
        <v>1</v>
      </c>
      <c r="K205" t="s">
        <v>802</v>
      </c>
      <c r="L205" t="s">
        <v>640</v>
      </c>
      <c r="M205" t="s">
        <v>803</v>
      </c>
      <c r="N205" t="s">
        <v>804</v>
      </c>
    </row>
    <row r="206" spans="1:14" x14ac:dyDescent="0.3">
      <c r="A206">
        <v>205</v>
      </c>
      <c r="B206" t="s">
        <v>1155</v>
      </c>
      <c r="C206" t="s">
        <v>40</v>
      </c>
      <c r="D206" t="s">
        <v>32</v>
      </c>
      <c r="E206" t="s">
        <v>33</v>
      </c>
      <c r="F206" t="s">
        <v>177</v>
      </c>
      <c r="G206">
        <v>5</v>
      </c>
      <c r="H206">
        <v>1</v>
      </c>
      <c r="I206" s="4">
        <v>635328</v>
      </c>
      <c r="J206" s="4">
        <v>2</v>
      </c>
      <c r="K206" t="s">
        <v>231</v>
      </c>
      <c r="L206" t="s">
        <v>805</v>
      </c>
      <c r="M206" t="s">
        <v>562</v>
      </c>
      <c r="N206" t="s">
        <v>806</v>
      </c>
    </row>
    <row r="207" spans="1:14" x14ac:dyDescent="0.3">
      <c r="A207">
        <v>206</v>
      </c>
      <c r="B207" t="s">
        <v>1156</v>
      </c>
      <c r="C207" t="s">
        <v>11</v>
      </c>
      <c r="D207" t="s">
        <v>12</v>
      </c>
      <c r="E207" t="s">
        <v>947</v>
      </c>
      <c r="F207" t="s">
        <v>177</v>
      </c>
      <c r="G207">
        <v>5</v>
      </c>
      <c r="H207">
        <v>1</v>
      </c>
      <c r="I207" s="4">
        <v>192062</v>
      </c>
      <c r="J207" s="4">
        <v>1</v>
      </c>
      <c r="K207" t="s">
        <v>771</v>
      </c>
      <c r="L207" t="s">
        <v>807</v>
      </c>
      <c r="M207" t="s">
        <v>808</v>
      </c>
      <c r="N207" t="s">
        <v>809</v>
      </c>
    </row>
    <row r="208" spans="1:14" x14ac:dyDescent="0.3">
      <c r="A208">
        <v>207</v>
      </c>
      <c r="B208" t="s">
        <v>1157</v>
      </c>
      <c r="C208" t="s">
        <v>178</v>
      </c>
      <c r="D208" t="s">
        <v>50</v>
      </c>
      <c r="E208" t="s">
        <v>24</v>
      </c>
      <c r="F208" t="s">
        <v>177</v>
      </c>
      <c r="G208">
        <v>5</v>
      </c>
      <c r="H208">
        <v>1</v>
      </c>
      <c r="I208" s="4">
        <v>436284</v>
      </c>
      <c r="J208" s="4">
        <v>1</v>
      </c>
      <c r="K208" t="s">
        <v>810</v>
      </c>
      <c r="L208" t="s">
        <v>811</v>
      </c>
      <c r="M208" t="s">
        <v>812</v>
      </c>
      <c r="N208" t="s">
        <v>813</v>
      </c>
    </row>
    <row r="209" spans="1:14" x14ac:dyDescent="0.3">
      <c r="A209">
        <v>208</v>
      </c>
      <c r="B209" t="s">
        <v>1158</v>
      </c>
      <c r="C209" t="s">
        <v>53</v>
      </c>
      <c r="D209" t="s">
        <v>91</v>
      </c>
      <c r="E209" t="s">
        <v>33</v>
      </c>
      <c r="F209" t="s">
        <v>177</v>
      </c>
      <c r="G209">
        <v>5</v>
      </c>
      <c r="H209">
        <v>1</v>
      </c>
      <c r="I209" s="4">
        <v>834795</v>
      </c>
      <c r="J209" s="4">
        <v>2</v>
      </c>
      <c r="K209" t="s">
        <v>713</v>
      </c>
      <c r="L209" t="s">
        <v>814</v>
      </c>
      <c r="M209" t="s">
        <v>796</v>
      </c>
      <c r="N209" t="s">
        <v>815</v>
      </c>
    </row>
    <row r="210" spans="1:14" x14ac:dyDescent="0.3">
      <c r="A210">
        <v>209</v>
      </c>
      <c r="B210" t="s">
        <v>1159</v>
      </c>
      <c r="C210" t="s">
        <v>192</v>
      </c>
      <c r="D210" t="s">
        <v>37</v>
      </c>
      <c r="E210" t="s">
        <v>947</v>
      </c>
      <c r="F210" t="s">
        <v>177</v>
      </c>
      <c r="G210">
        <v>5</v>
      </c>
      <c r="H210">
        <v>1</v>
      </c>
      <c r="I210" s="4">
        <v>65167</v>
      </c>
      <c r="J210" s="4">
        <v>1</v>
      </c>
      <c r="K210" t="s">
        <v>816</v>
      </c>
      <c r="L210" t="s">
        <v>817</v>
      </c>
      <c r="M210" t="s">
        <v>818</v>
      </c>
      <c r="N210" t="s">
        <v>819</v>
      </c>
    </row>
    <row r="211" spans="1:14" x14ac:dyDescent="0.3">
      <c r="A211">
        <v>210</v>
      </c>
      <c r="B211" t="s">
        <v>1160</v>
      </c>
      <c r="C211" t="s">
        <v>67</v>
      </c>
      <c r="D211" t="s">
        <v>7</v>
      </c>
      <c r="E211" t="s">
        <v>948</v>
      </c>
      <c r="F211" t="s">
        <v>177</v>
      </c>
      <c r="G211">
        <v>5</v>
      </c>
      <c r="H211">
        <v>1</v>
      </c>
      <c r="I211" s="4">
        <v>431125</v>
      </c>
      <c r="J211" s="4">
        <v>1</v>
      </c>
      <c r="K211" t="s">
        <v>820</v>
      </c>
      <c r="L211" t="s">
        <v>294</v>
      </c>
      <c r="M211" t="s">
        <v>222</v>
      </c>
      <c r="N211" t="s">
        <v>821</v>
      </c>
    </row>
    <row r="212" spans="1:14" x14ac:dyDescent="0.3">
      <c r="A212">
        <v>211</v>
      </c>
      <c r="B212" t="s">
        <v>1161</v>
      </c>
      <c r="C212" t="s">
        <v>154</v>
      </c>
      <c r="D212" t="s">
        <v>170</v>
      </c>
      <c r="E212" t="s">
        <v>33</v>
      </c>
      <c r="F212" t="s">
        <v>177</v>
      </c>
      <c r="G212">
        <v>5</v>
      </c>
      <c r="H212">
        <v>1</v>
      </c>
      <c r="I212" s="4">
        <v>781358</v>
      </c>
      <c r="J212" s="4">
        <v>2</v>
      </c>
      <c r="K212" t="s">
        <v>822</v>
      </c>
      <c r="L212" t="s">
        <v>823</v>
      </c>
      <c r="M212" t="s">
        <v>824</v>
      </c>
      <c r="N212" t="s">
        <v>825</v>
      </c>
    </row>
    <row r="213" spans="1:14" x14ac:dyDescent="0.3">
      <c r="A213">
        <v>212</v>
      </c>
      <c r="B213" t="s">
        <v>1162</v>
      </c>
      <c r="C213" t="s">
        <v>131</v>
      </c>
      <c r="D213" t="s">
        <v>58</v>
      </c>
      <c r="E213" t="s">
        <v>949</v>
      </c>
      <c r="F213" t="s">
        <v>177</v>
      </c>
      <c r="G213">
        <v>5</v>
      </c>
      <c r="H213">
        <v>1</v>
      </c>
      <c r="I213" s="4">
        <v>364458</v>
      </c>
      <c r="J213" s="4">
        <v>1</v>
      </c>
      <c r="K213" t="s">
        <v>826</v>
      </c>
      <c r="L213" t="s">
        <v>827</v>
      </c>
      <c r="M213" t="s">
        <v>828</v>
      </c>
      <c r="N213" t="s">
        <v>333</v>
      </c>
    </row>
    <row r="214" spans="1:14" x14ac:dyDescent="0.3">
      <c r="A214">
        <v>213</v>
      </c>
      <c r="B214" t="s">
        <v>1163</v>
      </c>
      <c r="C214" t="s">
        <v>155</v>
      </c>
      <c r="D214" t="s">
        <v>113</v>
      </c>
      <c r="E214" t="s">
        <v>33</v>
      </c>
      <c r="F214" t="s">
        <v>177</v>
      </c>
      <c r="G214">
        <v>5</v>
      </c>
      <c r="H214">
        <v>1</v>
      </c>
      <c r="I214" s="4">
        <v>606332</v>
      </c>
      <c r="J214" s="4">
        <v>2</v>
      </c>
      <c r="K214" t="s">
        <v>829</v>
      </c>
      <c r="L214" t="s">
        <v>830</v>
      </c>
      <c r="M214" t="s">
        <v>831</v>
      </c>
      <c r="N214" t="s">
        <v>832</v>
      </c>
    </row>
    <row r="215" spans="1:14" x14ac:dyDescent="0.3">
      <c r="A215">
        <v>214</v>
      </c>
      <c r="B215" t="s">
        <v>1164</v>
      </c>
      <c r="C215" t="s">
        <v>196</v>
      </c>
      <c r="D215" t="s">
        <v>72</v>
      </c>
      <c r="E215" t="s">
        <v>949</v>
      </c>
      <c r="F215" t="s">
        <v>149</v>
      </c>
      <c r="G215">
        <v>5</v>
      </c>
      <c r="H215">
        <v>1</v>
      </c>
      <c r="I215" s="4">
        <v>58118</v>
      </c>
      <c r="J215" s="4">
        <v>1</v>
      </c>
      <c r="K215" t="s">
        <v>833</v>
      </c>
      <c r="L215" t="s">
        <v>834</v>
      </c>
      <c r="M215" t="s">
        <v>835</v>
      </c>
      <c r="N215" t="s">
        <v>836</v>
      </c>
    </row>
    <row r="216" spans="1:14" x14ac:dyDescent="0.3">
      <c r="A216">
        <v>215</v>
      </c>
      <c r="B216" t="s">
        <v>1165</v>
      </c>
      <c r="C216" t="s">
        <v>114</v>
      </c>
      <c r="D216" t="s">
        <v>59</v>
      </c>
      <c r="E216" t="s">
        <v>24</v>
      </c>
      <c r="F216" t="s">
        <v>177</v>
      </c>
      <c r="G216">
        <v>5</v>
      </c>
      <c r="H216">
        <v>1</v>
      </c>
      <c r="I216" s="4">
        <v>799093</v>
      </c>
      <c r="J216" s="4">
        <v>2</v>
      </c>
      <c r="K216" t="s">
        <v>820</v>
      </c>
      <c r="L216" t="s">
        <v>349</v>
      </c>
      <c r="M216" t="s">
        <v>837</v>
      </c>
      <c r="N216" t="s">
        <v>838</v>
      </c>
    </row>
    <row r="217" spans="1:14" x14ac:dyDescent="0.3">
      <c r="A217">
        <v>216</v>
      </c>
      <c r="B217" t="s">
        <v>1166</v>
      </c>
      <c r="C217" t="s">
        <v>105</v>
      </c>
      <c r="D217" t="s">
        <v>113</v>
      </c>
      <c r="E217" t="s">
        <v>24</v>
      </c>
      <c r="F217" t="s">
        <v>177</v>
      </c>
      <c r="G217">
        <v>5</v>
      </c>
      <c r="H217">
        <v>1</v>
      </c>
      <c r="I217" s="4">
        <v>426907</v>
      </c>
      <c r="J217" s="4">
        <v>1</v>
      </c>
      <c r="K217" t="s">
        <v>839</v>
      </c>
      <c r="L217" t="s">
        <v>840</v>
      </c>
      <c r="M217" t="s">
        <v>841</v>
      </c>
      <c r="N217" t="s">
        <v>842</v>
      </c>
    </row>
    <row r="218" spans="1:14" x14ac:dyDescent="0.3">
      <c r="A218">
        <v>217</v>
      </c>
      <c r="B218" t="s">
        <v>1167</v>
      </c>
      <c r="C218" t="s">
        <v>178</v>
      </c>
      <c r="D218" t="s">
        <v>145</v>
      </c>
      <c r="E218" t="s">
        <v>24</v>
      </c>
      <c r="F218" t="s">
        <v>177</v>
      </c>
      <c r="G218">
        <v>5</v>
      </c>
      <c r="H218">
        <v>1</v>
      </c>
      <c r="I218" s="4">
        <v>487095</v>
      </c>
      <c r="J218" s="4">
        <v>1</v>
      </c>
      <c r="K218" t="s">
        <v>843</v>
      </c>
      <c r="L218" t="s">
        <v>412</v>
      </c>
      <c r="M218" t="s">
        <v>844</v>
      </c>
      <c r="N218" t="s">
        <v>845</v>
      </c>
    </row>
    <row r="219" spans="1:14" x14ac:dyDescent="0.3">
      <c r="A219">
        <v>218</v>
      </c>
      <c r="B219" t="s">
        <v>1168</v>
      </c>
      <c r="C219" t="s">
        <v>116</v>
      </c>
      <c r="D219" t="s">
        <v>141</v>
      </c>
      <c r="E219" t="s">
        <v>24</v>
      </c>
      <c r="F219" t="s">
        <v>177</v>
      </c>
      <c r="G219">
        <v>5</v>
      </c>
      <c r="H219">
        <v>1</v>
      </c>
      <c r="I219" s="4">
        <v>895734</v>
      </c>
      <c r="J219" s="4">
        <v>2</v>
      </c>
      <c r="K219" t="s">
        <v>306</v>
      </c>
      <c r="L219" t="s">
        <v>307</v>
      </c>
      <c r="M219" t="s">
        <v>308</v>
      </c>
      <c r="N219" t="s">
        <v>421</v>
      </c>
    </row>
    <row r="220" spans="1:14" x14ac:dyDescent="0.3">
      <c r="A220">
        <v>219</v>
      </c>
      <c r="B220" t="s">
        <v>1169</v>
      </c>
      <c r="C220" t="s">
        <v>174</v>
      </c>
      <c r="D220" t="s">
        <v>108</v>
      </c>
      <c r="E220" s="2" t="s">
        <v>946</v>
      </c>
      <c r="F220" t="s">
        <v>21</v>
      </c>
      <c r="G220">
        <v>5</v>
      </c>
      <c r="H220">
        <v>1</v>
      </c>
      <c r="I220" s="4">
        <v>209072</v>
      </c>
      <c r="J220" s="4">
        <v>1</v>
      </c>
      <c r="K220" t="s">
        <v>846</v>
      </c>
      <c r="L220" t="s">
        <v>847</v>
      </c>
      <c r="M220" t="s">
        <v>848</v>
      </c>
      <c r="N220" t="s">
        <v>849</v>
      </c>
    </row>
    <row r="221" spans="1:14" x14ac:dyDescent="0.3">
      <c r="A221">
        <v>220</v>
      </c>
      <c r="B221" t="s">
        <v>1170</v>
      </c>
      <c r="C221" t="s">
        <v>131</v>
      </c>
      <c r="D221" t="s">
        <v>197</v>
      </c>
      <c r="E221" t="s">
        <v>24</v>
      </c>
      <c r="F221" t="s">
        <v>177</v>
      </c>
      <c r="G221">
        <v>5</v>
      </c>
      <c r="H221">
        <v>1</v>
      </c>
      <c r="I221" s="4">
        <v>277554</v>
      </c>
      <c r="J221" s="4">
        <v>1</v>
      </c>
      <c r="K221" t="s">
        <v>744</v>
      </c>
      <c r="L221" t="s">
        <v>745</v>
      </c>
      <c r="M221" t="s">
        <v>746</v>
      </c>
      <c r="N221" t="s">
        <v>850</v>
      </c>
    </row>
    <row r="222" spans="1:14" x14ac:dyDescent="0.3">
      <c r="A222">
        <v>221</v>
      </c>
      <c r="B222" t="s">
        <v>1171</v>
      </c>
      <c r="C222" t="s">
        <v>163</v>
      </c>
      <c r="D222" t="s">
        <v>147</v>
      </c>
      <c r="E222" t="s">
        <v>24</v>
      </c>
      <c r="F222" t="s">
        <v>177</v>
      </c>
      <c r="G222">
        <v>5</v>
      </c>
      <c r="H222">
        <v>1</v>
      </c>
      <c r="I222" s="4">
        <v>496694</v>
      </c>
      <c r="J222" s="4">
        <v>1</v>
      </c>
      <c r="K222" t="s">
        <v>644</v>
      </c>
      <c r="L222" t="s">
        <v>851</v>
      </c>
      <c r="M222" t="s">
        <v>411</v>
      </c>
      <c r="N222" t="s">
        <v>852</v>
      </c>
    </row>
    <row r="223" spans="1:14" x14ac:dyDescent="0.3">
      <c r="A223">
        <v>222</v>
      </c>
      <c r="B223" t="s">
        <v>1172</v>
      </c>
      <c r="C223" t="s">
        <v>155</v>
      </c>
      <c r="D223" t="s">
        <v>58</v>
      </c>
      <c r="E223" t="s">
        <v>24</v>
      </c>
      <c r="F223" t="s">
        <v>177</v>
      </c>
      <c r="G223">
        <v>5</v>
      </c>
      <c r="H223">
        <v>1</v>
      </c>
      <c r="I223" s="4">
        <v>164972</v>
      </c>
      <c r="J223" s="4">
        <v>1</v>
      </c>
      <c r="K223" t="s">
        <v>227</v>
      </c>
      <c r="L223" t="s">
        <v>674</v>
      </c>
      <c r="M223" t="s">
        <v>402</v>
      </c>
      <c r="N223" t="s">
        <v>853</v>
      </c>
    </row>
    <row r="224" spans="1:14" x14ac:dyDescent="0.3">
      <c r="A224">
        <v>223</v>
      </c>
      <c r="B224" t="s">
        <v>1173</v>
      </c>
      <c r="C224" t="s">
        <v>105</v>
      </c>
      <c r="D224" t="s">
        <v>80</v>
      </c>
      <c r="E224" t="s">
        <v>949</v>
      </c>
      <c r="F224" t="s">
        <v>177</v>
      </c>
      <c r="G224">
        <v>5</v>
      </c>
      <c r="H224">
        <v>1</v>
      </c>
      <c r="I224" s="4">
        <v>423196</v>
      </c>
      <c r="J224" s="4">
        <v>1</v>
      </c>
      <c r="K224" t="s">
        <v>854</v>
      </c>
      <c r="L224" t="s">
        <v>855</v>
      </c>
      <c r="M224" t="s">
        <v>856</v>
      </c>
      <c r="N224" t="s">
        <v>857</v>
      </c>
    </row>
    <row r="225" spans="1:14" x14ac:dyDescent="0.3">
      <c r="A225">
        <v>224</v>
      </c>
      <c r="B225" t="s">
        <v>1174</v>
      </c>
      <c r="C225" t="s">
        <v>45</v>
      </c>
      <c r="D225" t="s">
        <v>124</v>
      </c>
      <c r="E225" t="s">
        <v>947</v>
      </c>
      <c r="F225" t="s">
        <v>177</v>
      </c>
      <c r="G225">
        <v>5</v>
      </c>
      <c r="H225">
        <v>1</v>
      </c>
      <c r="I225" s="4">
        <v>67955</v>
      </c>
      <c r="J225" s="4">
        <v>1</v>
      </c>
      <c r="K225" t="s">
        <v>750</v>
      </c>
      <c r="L225" t="s">
        <v>858</v>
      </c>
      <c r="M225" t="s">
        <v>859</v>
      </c>
      <c r="N225" t="s">
        <v>860</v>
      </c>
    </row>
    <row r="226" spans="1:14" x14ac:dyDescent="0.3">
      <c r="A226">
        <v>225</v>
      </c>
      <c r="B226" t="s">
        <v>1175</v>
      </c>
      <c r="C226" t="s">
        <v>175</v>
      </c>
      <c r="D226" t="s">
        <v>78</v>
      </c>
      <c r="E226" t="s">
        <v>948</v>
      </c>
      <c r="F226" t="s">
        <v>177</v>
      </c>
      <c r="G226">
        <v>5</v>
      </c>
      <c r="H226">
        <v>1</v>
      </c>
      <c r="I226" s="4">
        <v>414701</v>
      </c>
      <c r="J226" s="4">
        <v>1</v>
      </c>
      <c r="K226" t="s">
        <v>682</v>
      </c>
      <c r="L226" t="s">
        <v>861</v>
      </c>
      <c r="M226" t="s">
        <v>862</v>
      </c>
      <c r="N226" t="s">
        <v>863</v>
      </c>
    </row>
    <row r="227" spans="1:14" x14ac:dyDescent="0.3">
      <c r="A227">
        <v>226</v>
      </c>
      <c r="B227" t="s">
        <v>1176</v>
      </c>
      <c r="C227" t="s">
        <v>154</v>
      </c>
      <c r="D227" t="s">
        <v>30</v>
      </c>
      <c r="E227" t="s">
        <v>24</v>
      </c>
      <c r="F227" t="s">
        <v>177</v>
      </c>
      <c r="G227">
        <v>5</v>
      </c>
      <c r="H227">
        <v>1</v>
      </c>
      <c r="I227" s="4">
        <v>640435</v>
      </c>
      <c r="J227" s="4">
        <v>2</v>
      </c>
      <c r="K227" t="s">
        <v>864</v>
      </c>
      <c r="L227" t="s">
        <v>865</v>
      </c>
      <c r="M227" t="s">
        <v>866</v>
      </c>
      <c r="N227" t="s">
        <v>867</v>
      </c>
    </row>
    <row r="228" spans="1:14" x14ac:dyDescent="0.3">
      <c r="A228">
        <v>227</v>
      </c>
      <c r="B228" t="s">
        <v>1177</v>
      </c>
      <c r="C228" t="s">
        <v>42</v>
      </c>
      <c r="D228" t="s">
        <v>99</v>
      </c>
      <c r="E228" t="s">
        <v>947</v>
      </c>
      <c r="F228" t="s">
        <v>177</v>
      </c>
      <c r="G228">
        <v>5</v>
      </c>
      <c r="H228">
        <v>1</v>
      </c>
      <c r="I228" s="4">
        <v>185173</v>
      </c>
      <c r="J228" s="4">
        <v>1</v>
      </c>
      <c r="K228" t="s">
        <v>528</v>
      </c>
      <c r="L228" t="s">
        <v>868</v>
      </c>
      <c r="M228" t="s">
        <v>869</v>
      </c>
      <c r="N228" t="s">
        <v>870</v>
      </c>
    </row>
    <row r="229" spans="1:14" x14ac:dyDescent="0.3">
      <c r="A229">
        <v>228</v>
      </c>
      <c r="B229" t="s">
        <v>1178</v>
      </c>
      <c r="C229" t="s">
        <v>146</v>
      </c>
      <c r="D229" t="s">
        <v>106</v>
      </c>
      <c r="E229" t="s">
        <v>24</v>
      </c>
      <c r="F229" t="s">
        <v>177</v>
      </c>
      <c r="G229">
        <v>5</v>
      </c>
      <c r="H229">
        <v>1</v>
      </c>
      <c r="I229" s="4">
        <v>427787</v>
      </c>
      <c r="J229" s="4">
        <v>1</v>
      </c>
      <c r="K229" t="s">
        <v>871</v>
      </c>
      <c r="L229" t="s">
        <v>478</v>
      </c>
      <c r="M229" t="s">
        <v>807</v>
      </c>
      <c r="N229" t="s">
        <v>872</v>
      </c>
    </row>
    <row r="230" spans="1:14" x14ac:dyDescent="0.3">
      <c r="A230">
        <v>229</v>
      </c>
      <c r="B230" t="s">
        <v>1179</v>
      </c>
      <c r="C230" t="s">
        <v>131</v>
      </c>
      <c r="D230" t="s">
        <v>98</v>
      </c>
      <c r="E230" t="s">
        <v>33</v>
      </c>
      <c r="F230" t="s">
        <v>198</v>
      </c>
      <c r="G230">
        <v>5</v>
      </c>
      <c r="H230">
        <v>1</v>
      </c>
      <c r="I230" s="4">
        <v>773919</v>
      </c>
      <c r="J230" s="4">
        <v>2</v>
      </c>
      <c r="K230" t="s">
        <v>822</v>
      </c>
      <c r="L230" t="s">
        <v>873</v>
      </c>
      <c r="M230" t="s">
        <v>242</v>
      </c>
      <c r="N230" t="s">
        <v>874</v>
      </c>
    </row>
    <row r="231" spans="1:14" x14ac:dyDescent="0.3">
      <c r="A231">
        <v>230</v>
      </c>
      <c r="B231" t="s">
        <v>1180</v>
      </c>
      <c r="C231" t="s">
        <v>15</v>
      </c>
      <c r="D231" t="s">
        <v>128</v>
      </c>
      <c r="E231" t="s">
        <v>948</v>
      </c>
      <c r="F231" t="s">
        <v>177</v>
      </c>
      <c r="G231">
        <v>5</v>
      </c>
      <c r="H231">
        <v>1</v>
      </c>
      <c r="I231" s="4">
        <v>1167860</v>
      </c>
      <c r="J231" s="4">
        <v>3</v>
      </c>
      <c r="K231" t="s">
        <v>875</v>
      </c>
      <c r="L231" t="s">
        <v>876</v>
      </c>
      <c r="M231" t="s">
        <v>877</v>
      </c>
      <c r="N231" t="s">
        <v>243</v>
      </c>
    </row>
    <row r="232" spans="1:14" x14ac:dyDescent="0.3">
      <c r="A232">
        <v>231</v>
      </c>
      <c r="B232" t="s">
        <v>1181</v>
      </c>
      <c r="C232" t="s">
        <v>77</v>
      </c>
      <c r="D232" t="s">
        <v>134</v>
      </c>
      <c r="E232" t="s">
        <v>33</v>
      </c>
      <c r="F232" t="s">
        <v>149</v>
      </c>
      <c r="G232">
        <v>5</v>
      </c>
      <c r="H232">
        <v>1</v>
      </c>
      <c r="I232" s="4">
        <v>40463</v>
      </c>
      <c r="J232" s="4">
        <v>1</v>
      </c>
      <c r="K232" t="s">
        <v>878</v>
      </c>
      <c r="L232" t="s">
        <v>879</v>
      </c>
      <c r="M232" t="s">
        <v>880</v>
      </c>
      <c r="N232" t="s">
        <v>881</v>
      </c>
    </row>
    <row r="233" spans="1:14" x14ac:dyDescent="0.3">
      <c r="A233">
        <v>232</v>
      </c>
      <c r="B233" t="s">
        <v>1182</v>
      </c>
      <c r="C233" t="s">
        <v>13</v>
      </c>
      <c r="D233" t="s">
        <v>184</v>
      </c>
      <c r="E233" t="s">
        <v>24</v>
      </c>
      <c r="F233" t="s">
        <v>198</v>
      </c>
      <c r="G233">
        <v>5</v>
      </c>
      <c r="H233">
        <v>1</v>
      </c>
      <c r="I233" s="4">
        <v>658449</v>
      </c>
      <c r="J233" s="4">
        <v>2</v>
      </c>
      <c r="K233" t="s">
        <v>882</v>
      </c>
      <c r="L233" t="s">
        <v>883</v>
      </c>
      <c r="M233" t="s">
        <v>884</v>
      </c>
      <c r="N233" t="s">
        <v>885</v>
      </c>
    </row>
    <row r="234" spans="1:14" x14ac:dyDescent="0.3">
      <c r="A234">
        <v>233</v>
      </c>
      <c r="B234" t="s">
        <v>1183</v>
      </c>
      <c r="C234" t="s">
        <v>160</v>
      </c>
      <c r="D234" t="s">
        <v>83</v>
      </c>
      <c r="E234" t="s">
        <v>947</v>
      </c>
      <c r="F234" t="s">
        <v>149</v>
      </c>
      <c r="G234">
        <v>5</v>
      </c>
      <c r="H234">
        <v>1</v>
      </c>
      <c r="I234" s="4">
        <v>89248</v>
      </c>
      <c r="J234" s="4">
        <v>1</v>
      </c>
      <c r="K234" t="s">
        <v>886</v>
      </c>
      <c r="L234" t="s">
        <v>887</v>
      </c>
      <c r="M234" t="s">
        <v>888</v>
      </c>
      <c r="N234" t="s">
        <v>889</v>
      </c>
    </row>
    <row r="235" spans="1:14" x14ac:dyDescent="0.3">
      <c r="A235">
        <v>234</v>
      </c>
      <c r="B235" t="s">
        <v>1184</v>
      </c>
      <c r="C235" t="s">
        <v>104</v>
      </c>
      <c r="D235" t="s">
        <v>145</v>
      </c>
      <c r="E235" t="s">
        <v>949</v>
      </c>
      <c r="F235" t="s">
        <v>177</v>
      </c>
      <c r="G235">
        <v>5</v>
      </c>
      <c r="H235">
        <v>1</v>
      </c>
      <c r="I235" s="4">
        <v>97124</v>
      </c>
      <c r="J235" s="4">
        <v>1</v>
      </c>
      <c r="K235" t="s">
        <v>890</v>
      </c>
      <c r="L235" t="s">
        <v>228</v>
      </c>
      <c r="M235" t="s">
        <v>891</v>
      </c>
      <c r="N235" t="s">
        <v>892</v>
      </c>
    </row>
    <row r="236" spans="1:14" x14ac:dyDescent="0.3">
      <c r="A236">
        <v>235</v>
      </c>
      <c r="B236" t="s">
        <v>1185</v>
      </c>
      <c r="C236" t="s">
        <v>109</v>
      </c>
      <c r="D236" t="s">
        <v>180</v>
      </c>
      <c r="E236" t="s">
        <v>948</v>
      </c>
      <c r="F236" t="s">
        <v>177</v>
      </c>
      <c r="G236">
        <v>5</v>
      </c>
      <c r="H236">
        <v>1</v>
      </c>
      <c r="I236" s="4">
        <v>298941</v>
      </c>
      <c r="J236" s="4">
        <v>1</v>
      </c>
      <c r="K236" t="s">
        <v>893</v>
      </c>
      <c r="L236" t="s">
        <v>894</v>
      </c>
      <c r="M236" t="s">
        <v>895</v>
      </c>
      <c r="N236" t="s">
        <v>896</v>
      </c>
    </row>
    <row r="237" spans="1:14" x14ac:dyDescent="0.3">
      <c r="A237">
        <v>236</v>
      </c>
      <c r="B237" t="s">
        <v>1186</v>
      </c>
      <c r="C237" t="s">
        <v>22</v>
      </c>
      <c r="D237" t="s">
        <v>58</v>
      </c>
      <c r="E237" t="s">
        <v>947</v>
      </c>
      <c r="F237" t="s">
        <v>177</v>
      </c>
      <c r="G237">
        <v>5</v>
      </c>
      <c r="H237">
        <v>1</v>
      </c>
      <c r="I237" s="4">
        <v>63217</v>
      </c>
      <c r="J237" s="4">
        <v>1</v>
      </c>
      <c r="K237" t="s">
        <v>897</v>
      </c>
      <c r="L237" t="s">
        <v>898</v>
      </c>
      <c r="M237" t="s">
        <v>899</v>
      </c>
      <c r="N237" t="s">
        <v>900</v>
      </c>
    </row>
    <row r="238" spans="1:14" x14ac:dyDescent="0.3">
      <c r="A238">
        <v>237</v>
      </c>
      <c r="B238" t="s">
        <v>1187</v>
      </c>
      <c r="C238" t="s">
        <v>123</v>
      </c>
      <c r="D238" t="s">
        <v>39</v>
      </c>
      <c r="E238" t="s">
        <v>24</v>
      </c>
      <c r="F238" t="s">
        <v>177</v>
      </c>
      <c r="G238">
        <v>5</v>
      </c>
      <c r="H238">
        <v>1</v>
      </c>
      <c r="I238" s="4">
        <v>160699</v>
      </c>
      <c r="J238" s="4">
        <v>1</v>
      </c>
      <c r="K238" t="s">
        <v>432</v>
      </c>
      <c r="L238" t="s">
        <v>901</v>
      </c>
      <c r="M238" t="s">
        <v>902</v>
      </c>
      <c r="N238" t="s">
        <v>903</v>
      </c>
    </row>
    <row r="239" spans="1:14" x14ac:dyDescent="0.3">
      <c r="A239">
        <v>238</v>
      </c>
      <c r="B239" t="s">
        <v>1188</v>
      </c>
      <c r="C239" t="s">
        <v>69</v>
      </c>
      <c r="D239" t="s">
        <v>17</v>
      </c>
      <c r="E239" t="s">
        <v>24</v>
      </c>
      <c r="F239" t="s">
        <v>177</v>
      </c>
      <c r="G239">
        <v>5</v>
      </c>
      <c r="H239">
        <v>1</v>
      </c>
      <c r="I239" s="4">
        <v>247271</v>
      </c>
      <c r="J239" s="4">
        <v>1</v>
      </c>
      <c r="K239" t="s">
        <v>904</v>
      </c>
      <c r="L239" t="s">
        <v>905</v>
      </c>
      <c r="M239" t="s">
        <v>438</v>
      </c>
      <c r="N239" t="s">
        <v>906</v>
      </c>
    </row>
    <row r="240" spans="1:14" x14ac:dyDescent="0.3">
      <c r="A240">
        <v>239</v>
      </c>
      <c r="B240" t="s">
        <v>1189</v>
      </c>
      <c r="C240" t="s">
        <v>199</v>
      </c>
      <c r="D240" t="s">
        <v>63</v>
      </c>
      <c r="E240" t="s">
        <v>947</v>
      </c>
      <c r="F240" t="s">
        <v>149</v>
      </c>
      <c r="G240">
        <v>5</v>
      </c>
      <c r="H240">
        <v>1</v>
      </c>
      <c r="I240" s="4">
        <v>35890</v>
      </c>
      <c r="J240" s="4">
        <v>1</v>
      </c>
      <c r="K240" t="s">
        <v>907</v>
      </c>
      <c r="L240" t="s">
        <v>908</v>
      </c>
      <c r="M240" t="s">
        <v>909</v>
      </c>
      <c r="N240" t="s">
        <v>910</v>
      </c>
    </row>
    <row r="241" spans="1:14" x14ac:dyDescent="0.3">
      <c r="A241">
        <v>240</v>
      </c>
      <c r="B241" t="s">
        <v>1190</v>
      </c>
      <c r="C241" t="s">
        <v>104</v>
      </c>
      <c r="D241" t="s">
        <v>46</v>
      </c>
      <c r="E241" t="s">
        <v>947</v>
      </c>
      <c r="F241" t="s">
        <v>177</v>
      </c>
      <c r="G241">
        <v>5</v>
      </c>
      <c r="H241">
        <v>1</v>
      </c>
      <c r="I241" s="4">
        <v>142247</v>
      </c>
      <c r="J241" s="4">
        <v>1</v>
      </c>
      <c r="K241" t="s">
        <v>323</v>
      </c>
      <c r="L241" t="s">
        <v>911</v>
      </c>
      <c r="M241" t="s">
        <v>912</v>
      </c>
      <c r="N241" t="s">
        <v>617</v>
      </c>
    </row>
    <row r="242" spans="1:14" x14ac:dyDescent="0.3">
      <c r="A242">
        <v>241</v>
      </c>
      <c r="B242" t="s">
        <v>1191</v>
      </c>
      <c r="C242" t="s">
        <v>200</v>
      </c>
      <c r="D242" t="s">
        <v>43</v>
      </c>
      <c r="E242" t="s">
        <v>33</v>
      </c>
      <c r="F242" t="s">
        <v>177</v>
      </c>
      <c r="G242">
        <v>5</v>
      </c>
      <c r="H242">
        <v>1</v>
      </c>
      <c r="I242" s="4">
        <v>183789</v>
      </c>
      <c r="J242" s="4">
        <v>1</v>
      </c>
      <c r="K242" t="s">
        <v>913</v>
      </c>
      <c r="L242" t="s">
        <v>560</v>
      </c>
      <c r="M242" t="s">
        <v>914</v>
      </c>
      <c r="N242" t="s">
        <v>915</v>
      </c>
    </row>
    <row r="243" spans="1:14" x14ac:dyDescent="0.3">
      <c r="A243">
        <v>242</v>
      </c>
      <c r="B243" t="s">
        <v>1192</v>
      </c>
      <c r="C243" t="s">
        <v>159</v>
      </c>
      <c r="D243" t="s">
        <v>171</v>
      </c>
      <c r="E243" t="s">
        <v>948</v>
      </c>
      <c r="F243" t="s">
        <v>177</v>
      </c>
      <c r="G243">
        <v>5</v>
      </c>
      <c r="H243">
        <v>1</v>
      </c>
      <c r="I243" s="4">
        <v>247799</v>
      </c>
      <c r="J243" s="4">
        <v>1</v>
      </c>
      <c r="K243" t="s">
        <v>916</v>
      </c>
      <c r="L243" t="s">
        <v>917</v>
      </c>
      <c r="M243" t="s">
        <v>918</v>
      </c>
      <c r="N243" t="s">
        <v>919</v>
      </c>
    </row>
    <row r="244" spans="1:14" x14ac:dyDescent="0.3">
      <c r="A244">
        <v>243</v>
      </c>
      <c r="B244" t="s">
        <v>1193</v>
      </c>
      <c r="C244" t="s">
        <v>201</v>
      </c>
      <c r="D244" t="s">
        <v>115</v>
      </c>
      <c r="E244" t="s">
        <v>948</v>
      </c>
      <c r="F244" t="s">
        <v>177</v>
      </c>
      <c r="G244">
        <v>5</v>
      </c>
      <c r="H244">
        <v>1</v>
      </c>
      <c r="I244" s="4">
        <v>108466</v>
      </c>
      <c r="J244" s="4">
        <v>1</v>
      </c>
      <c r="K244" t="s">
        <v>279</v>
      </c>
      <c r="L244" t="s">
        <v>683</v>
      </c>
      <c r="M244" t="s">
        <v>920</v>
      </c>
      <c r="N244" t="s">
        <v>921</v>
      </c>
    </row>
    <row r="245" spans="1:14" x14ac:dyDescent="0.3">
      <c r="A245">
        <v>244</v>
      </c>
      <c r="B245" t="s">
        <v>1194</v>
      </c>
      <c r="C245" t="s">
        <v>137</v>
      </c>
      <c r="D245" t="s">
        <v>134</v>
      </c>
      <c r="E245" t="s">
        <v>949</v>
      </c>
      <c r="F245" t="s">
        <v>177</v>
      </c>
      <c r="G245">
        <v>5</v>
      </c>
      <c r="H245">
        <v>1</v>
      </c>
      <c r="I245" s="4">
        <v>123617</v>
      </c>
      <c r="J245" s="4">
        <v>1</v>
      </c>
      <c r="K245" t="s">
        <v>922</v>
      </c>
      <c r="L245" t="s">
        <v>923</v>
      </c>
      <c r="M245" t="s">
        <v>924</v>
      </c>
      <c r="N245" t="s">
        <v>925</v>
      </c>
    </row>
    <row r="246" spans="1:14" x14ac:dyDescent="0.3">
      <c r="A246">
        <v>245</v>
      </c>
      <c r="B246" t="s">
        <v>1195</v>
      </c>
      <c r="C246" t="s">
        <v>25</v>
      </c>
      <c r="D246" t="s">
        <v>182</v>
      </c>
      <c r="E246" t="s">
        <v>33</v>
      </c>
      <c r="F246" t="s">
        <v>177</v>
      </c>
      <c r="G246">
        <v>5</v>
      </c>
      <c r="H246">
        <v>1</v>
      </c>
      <c r="I246" s="4">
        <v>213973</v>
      </c>
      <c r="J246" s="4">
        <v>1</v>
      </c>
      <c r="K246" t="s">
        <v>822</v>
      </c>
      <c r="L246" t="s">
        <v>926</v>
      </c>
      <c r="M246" t="s">
        <v>927</v>
      </c>
      <c r="N246" t="s">
        <v>928</v>
      </c>
    </row>
    <row r="247" spans="1:14" x14ac:dyDescent="0.3">
      <c r="A247">
        <v>246</v>
      </c>
      <c r="B247" t="s">
        <v>1196</v>
      </c>
      <c r="C247" t="s">
        <v>82</v>
      </c>
      <c r="D247" t="s">
        <v>103</v>
      </c>
      <c r="E247" t="s">
        <v>949</v>
      </c>
      <c r="F247" t="s">
        <v>177</v>
      </c>
      <c r="G247">
        <v>5</v>
      </c>
      <c r="H247">
        <v>1</v>
      </c>
      <c r="I247" s="4">
        <v>477134</v>
      </c>
      <c r="J247" s="4">
        <v>1</v>
      </c>
      <c r="K247" t="s">
        <v>929</v>
      </c>
      <c r="L247" t="s">
        <v>703</v>
      </c>
      <c r="M247" t="s">
        <v>930</v>
      </c>
      <c r="N247" t="s">
        <v>931</v>
      </c>
    </row>
    <row r="248" spans="1:14" x14ac:dyDescent="0.3">
      <c r="A248">
        <v>247</v>
      </c>
      <c r="B248" t="s">
        <v>1197</v>
      </c>
      <c r="C248" t="s">
        <v>22</v>
      </c>
      <c r="D248" t="s">
        <v>202</v>
      </c>
      <c r="E248" t="s">
        <v>947</v>
      </c>
      <c r="F248" t="s">
        <v>177</v>
      </c>
      <c r="G248">
        <v>5</v>
      </c>
      <c r="H248">
        <v>1</v>
      </c>
      <c r="I248" s="4">
        <v>125608</v>
      </c>
      <c r="J248" s="4">
        <v>1</v>
      </c>
      <c r="K248" t="s">
        <v>771</v>
      </c>
      <c r="L248" t="s">
        <v>773</v>
      </c>
      <c r="M248" t="s">
        <v>932</v>
      </c>
      <c r="N248" t="s">
        <v>933</v>
      </c>
    </row>
    <row r="249" spans="1:14" x14ac:dyDescent="0.3">
      <c r="A249">
        <v>248</v>
      </c>
      <c r="B249" t="s">
        <v>1198</v>
      </c>
      <c r="C249" t="s">
        <v>90</v>
      </c>
      <c r="D249" t="s">
        <v>203</v>
      </c>
      <c r="E249" t="s">
        <v>949</v>
      </c>
      <c r="F249" t="s">
        <v>198</v>
      </c>
      <c r="G249">
        <v>5</v>
      </c>
      <c r="H249">
        <v>1</v>
      </c>
      <c r="I249" s="4">
        <v>412624</v>
      </c>
      <c r="J249" s="4">
        <v>1</v>
      </c>
      <c r="K249" t="s">
        <v>934</v>
      </c>
      <c r="L249" t="s">
        <v>654</v>
      </c>
      <c r="M249" t="s">
        <v>655</v>
      </c>
      <c r="N249" t="s">
        <v>935</v>
      </c>
    </row>
    <row r="250" spans="1:14" x14ac:dyDescent="0.3">
      <c r="A250">
        <v>249</v>
      </c>
      <c r="B250" t="s">
        <v>1199</v>
      </c>
      <c r="C250" t="s">
        <v>133</v>
      </c>
      <c r="D250" t="s">
        <v>204</v>
      </c>
      <c r="E250" t="s">
        <v>33</v>
      </c>
      <c r="F250" t="s">
        <v>198</v>
      </c>
      <c r="G250">
        <v>5</v>
      </c>
      <c r="H250">
        <v>1</v>
      </c>
      <c r="I250" s="4">
        <v>444925</v>
      </c>
      <c r="J250" s="4">
        <v>1</v>
      </c>
      <c r="K250" t="s">
        <v>936</v>
      </c>
      <c r="L250" t="s">
        <v>937</v>
      </c>
      <c r="M250" t="s">
        <v>460</v>
      </c>
      <c r="N250" t="s">
        <v>938</v>
      </c>
    </row>
    <row r="251" spans="1:14" x14ac:dyDescent="0.3">
      <c r="A251">
        <v>250</v>
      </c>
      <c r="B251" t="s">
        <v>1200</v>
      </c>
      <c r="C251" t="s">
        <v>38</v>
      </c>
      <c r="D251" t="s">
        <v>119</v>
      </c>
      <c r="E251" t="s">
        <v>949</v>
      </c>
      <c r="F251" t="s">
        <v>198</v>
      </c>
      <c r="G251">
        <v>5</v>
      </c>
      <c r="H251">
        <v>1</v>
      </c>
      <c r="I251" s="4">
        <v>280100</v>
      </c>
      <c r="J251" s="4">
        <v>1</v>
      </c>
      <c r="K251" t="s">
        <v>939</v>
      </c>
      <c r="L251" t="s">
        <v>939</v>
      </c>
      <c r="M251" t="s">
        <v>940</v>
      </c>
      <c r="N251" t="s">
        <v>941</v>
      </c>
    </row>
    <row r="259" spans="6:6" x14ac:dyDescent="0.3">
      <c r="F259" t="s">
        <v>1223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F98D-EA53-430F-A80C-E6F8A7CCAF99}">
  <dimension ref="A3:B158"/>
  <sheetViews>
    <sheetView workbookViewId="0">
      <selection activeCell="B28" sqref="B28"/>
    </sheetView>
  </sheetViews>
  <sheetFormatPr defaultRowHeight="15" x14ac:dyDescent="0.3"/>
  <cols>
    <col min="1" max="1" width="34.5" bestFit="1" customWidth="1"/>
    <col min="2" max="2" width="19.25" bestFit="1" customWidth="1"/>
    <col min="3" max="3" width="18" bestFit="1" customWidth="1"/>
    <col min="4" max="4" width="18.875" bestFit="1" customWidth="1"/>
    <col min="5" max="5" width="14" bestFit="1" customWidth="1"/>
    <col min="6" max="6" width="16.625" bestFit="1" customWidth="1"/>
    <col min="7" max="7" width="14" bestFit="1" customWidth="1"/>
    <col min="8" max="8" width="27.125" bestFit="1" customWidth="1"/>
    <col min="9" max="13" width="16.625" bestFit="1" customWidth="1"/>
    <col min="14" max="14" width="15.375" bestFit="1" customWidth="1"/>
    <col min="15" max="17" width="16.625" bestFit="1" customWidth="1"/>
    <col min="18" max="18" width="19.25" bestFit="1" customWidth="1"/>
    <col min="19" max="19" width="11.375" bestFit="1" customWidth="1"/>
    <col min="20" max="21" width="16.625" bestFit="1" customWidth="1"/>
    <col min="22" max="22" width="14" bestFit="1" customWidth="1"/>
    <col min="23" max="23" width="16.625" bestFit="1" customWidth="1"/>
    <col min="24" max="24" width="19.25" bestFit="1" customWidth="1"/>
    <col min="25" max="25" width="18" bestFit="1" customWidth="1"/>
    <col min="26" max="26" width="19.25" bestFit="1" customWidth="1"/>
    <col min="27" max="27" width="16.625" bestFit="1" customWidth="1"/>
    <col min="28" max="28" width="21.875" bestFit="1" customWidth="1"/>
    <col min="29" max="29" width="19.25" bestFit="1" customWidth="1"/>
    <col min="30" max="30" width="11.125" bestFit="1" customWidth="1"/>
    <col min="31" max="31" width="16.625" bestFit="1" customWidth="1"/>
    <col min="32" max="33" width="27.125" bestFit="1" customWidth="1"/>
    <col min="34" max="34" width="19.25" bestFit="1" customWidth="1"/>
    <col min="35" max="35" width="27.125" bestFit="1" customWidth="1"/>
    <col min="36" max="36" width="31.125" bestFit="1" customWidth="1"/>
    <col min="37" max="37" width="16.625" bestFit="1" customWidth="1"/>
    <col min="38" max="39" width="19.25" bestFit="1" customWidth="1"/>
    <col min="40" max="40" width="11.375" bestFit="1" customWidth="1"/>
    <col min="41" max="41" width="19.25" bestFit="1" customWidth="1"/>
    <col min="42" max="42" width="16.625" bestFit="1" customWidth="1"/>
    <col min="43" max="44" width="19.25" bestFit="1" customWidth="1"/>
    <col min="45" max="45" width="8.875" bestFit="1" customWidth="1"/>
    <col min="46" max="46" width="16.625" bestFit="1" customWidth="1"/>
    <col min="47" max="47" width="15.375" bestFit="1" customWidth="1"/>
    <col min="48" max="48" width="16.625" bestFit="1" customWidth="1"/>
    <col min="49" max="49" width="14" bestFit="1" customWidth="1"/>
    <col min="50" max="50" width="19.25" bestFit="1" customWidth="1"/>
    <col min="51" max="51" width="14" bestFit="1" customWidth="1"/>
    <col min="52" max="53" width="19.25" bestFit="1" customWidth="1"/>
    <col min="54" max="55" width="16.625" bestFit="1" customWidth="1"/>
    <col min="56" max="56" width="14" bestFit="1" customWidth="1"/>
    <col min="57" max="57" width="16.625" bestFit="1" customWidth="1"/>
    <col min="58" max="58" width="39.125" bestFit="1" customWidth="1"/>
    <col min="59" max="60" width="16.625" bestFit="1" customWidth="1"/>
    <col min="61" max="62" width="19.25" bestFit="1" customWidth="1"/>
    <col min="63" max="63" width="14" bestFit="1" customWidth="1"/>
    <col min="64" max="64" width="19.25" bestFit="1" customWidth="1"/>
    <col min="65" max="65" width="11.375" bestFit="1" customWidth="1"/>
    <col min="66" max="66" width="14" bestFit="1" customWidth="1"/>
    <col min="67" max="67" width="24.5" bestFit="1" customWidth="1"/>
    <col min="68" max="68" width="13.125" bestFit="1" customWidth="1"/>
    <col min="69" max="69" width="28.5" bestFit="1" customWidth="1"/>
    <col min="70" max="70" width="16.625" bestFit="1" customWidth="1"/>
    <col min="71" max="71" width="11.375" bestFit="1" customWidth="1"/>
    <col min="72" max="72" width="19.25" bestFit="1" customWidth="1"/>
    <col min="73" max="73" width="24.5" bestFit="1" customWidth="1"/>
    <col min="74" max="74" width="16.625" bestFit="1" customWidth="1"/>
    <col min="75" max="76" width="19.25" bestFit="1" customWidth="1"/>
    <col min="77" max="77" width="16.625" bestFit="1" customWidth="1"/>
    <col min="78" max="78" width="11.375" bestFit="1" customWidth="1"/>
    <col min="79" max="79" width="16.625" bestFit="1" customWidth="1"/>
    <col min="80" max="80" width="15.375" bestFit="1" customWidth="1"/>
    <col min="81" max="82" width="14" bestFit="1" customWidth="1"/>
    <col min="83" max="83" width="16.625" bestFit="1" customWidth="1"/>
    <col min="84" max="84" width="19.25" bestFit="1" customWidth="1"/>
    <col min="85" max="85" width="16.625" bestFit="1" customWidth="1"/>
    <col min="86" max="86" width="11.375" bestFit="1" customWidth="1"/>
    <col min="87" max="87" width="16.625" bestFit="1" customWidth="1"/>
    <col min="88" max="88" width="32.375" bestFit="1" customWidth="1"/>
    <col min="89" max="89" width="19.25" bestFit="1" customWidth="1"/>
    <col min="90" max="90" width="33.625" bestFit="1" customWidth="1"/>
    <col min="91" max="91" width="18" bestFit="1" customWidth="1"/>
    <col min="92" max="93" width="16.625" bestFit="1" customWidth="1"/>
    <col min="94" max="94" width="14" bestFit="1" customWidth="1"/>
    <col min="95" max="95" width="24.5" bestFit="1" customWidth="1"/>
    <col min="96" max="96" width="35.125" bestFit="1" customWidth="1"/>
    <col min="97" max="98" width="11.375" bestFit="1" customWidth="1"/>
    <col min="99" max="101" width="16.625" bestFit="1" customWidth="1"/>
    <col min="102" max="102" width="18" bestFit="1" customWidth="1"/>
    <col min="103" max="103" width="16.625" bestFit="1" customWidth="1"/>
    <col min="104" max="104" width="14" bestFit="1" customWidth="1"/>
    <col min="105" max="105" width="19.25" bestFit="1" customWidth="1"/>
    <col min="106" max="106" width="14" bestFit="1" customWidth="1"/>
    <col min="107" max="108" width="16.625" bestFit="1" customWidth="1"/>
    <col min="109" max="109" width="19.25" bestFit="1" customWidth="1"/>
    <col min="110" max="110" width="29.75" bestFit="1" customWidth="1"/>
    <col min="111" max="111" width="21.875" bestFit="1" customWidth="1"/>
    <col min="112" max="112" width="27.125" bestFit="1" customWidth="1"/>
    <col min="114" max="114" width="18" bestFit="1" customWidth="1"/>
    <col min="115" max="116" width="16.625" bestFit="1" customWidth="1"/>
    <col min="117" max="117" width="21.875" bestFit="1" customWidth="1"/>
    <col min="118" max="118" width="16.625" bestFit="1" customWidth="1"/>
    <col min="119" max="119" width="19.25" bestFit="1" customWidth="1"/>
    <col min="120" max="120" width="14" bestFit="1" customWidth="1"/>
    <col min="121" max="121" width="16.625" bestFit="1" customWidth="1"/>
    <col min="122" max="122" width="21.875" bestFit="1" customWidth="1"/>
    <col min="123" max="123" width="19.25" bestFit="1" customWidth="1"/>
    <col min="124" max="124" width="16.625" bestFit="1" customWidth="1"/>
    <col min="125" max="125" width="15.375" bestFit="1" customWidth="1"/>
    <col min="126" max="127" width="16.625" bestFit="1" customWidth="1"/>
    <col min="128" max="128" width="19.25" bestFit="1" customWidth="1"/>
    <col min="129" max="129" width="11.375" bestFit="1" customWidth="1"/>
    <col min="130" max="130" width="24.5" bestFit="1" customWidth="1"/>
    <col min="131" max="131" width="11.375" bestFit="1" customWidth="1"/>
    <col min="132" max="133" width="16.625" bestFit="1" customWidth="1"/>
    <col min="134" max="134" width="19.25" bestFit="1" customWidth="1"/>
    <col min="135" max="135" width="15.75" bestFit="1" customWidth="1"/>
    <col min="136" max="136" width="12.75" bestFit="1" customWidth="1"/>
    <col min="137" max="137" width="24.5" bestFit="1" customWidth="1"/>
    <col min="138" max="138" width="19.25" bestFit="1" customWidth="1"/>
    <col min="139" max="139" width="16.625" bestFit="1" customWidth="1"/>
    <col min="140" max="140" width="19.25" bestFit="1" customWidth="1"/>
    <col min="141" max="142" width="16.625" bestFit="1" customWidth="1"/>
    <col min="143" max="143" width="21.875" bestFit="1" customWidth="1"/>
    <col min="144" max="144" width="8.875" bestFit="1" customWidth="1"/>
    <col min="145" max="145" width="14" bestFit="1" customWidth="1"/>
    <col min="146" max="146" width="19.25" bestFit="1" customWidth="1"/>
    <col min="147" max="147" width="18" bestFit="1" customWidth="1"/>
    <col min="148" max="148" width="32.375" bestFit="1" customWidth="1"/>
    <col min="149" max="149" width="16.625" bestFit="1" customWidth="1"/>
    <col min="150" max="150" width="21.875" bestFit="1" customWidth="1"/>
    <col min="151" max="153" width="16.625" bestFit="1" customWidth="1"/>
    <col min="154" max="154" width="21.875" bestFit="1" customWidth="1"/>
    <col min="155" max="156" width="19.25" bestFit="1" customWidth="1"/>
    <col min="157" max="157" width="16.625" bestFit="1" customWidth="1"/>
    <col min="158" max="158" width="15.375" bestFit="1" customWidth="1"/>
    <col min="159" max="159" width="14" bestFit="1" customWidth="1"/>
    <col min="160" max="160" width="16.625" bestFit="1" customWidth="1"/>
    <col min="161" max="161" width="14" bestFit="1" customWidth="1"/>
    <col min="162" max="162" width="16.625" bestFit="1" customWidth="1"/>
    <col min="163" max="164" width="14" bestFit="1" customWidth="1"/>
    <col min="165" max="166" width="11.375" bestFit="1" customWidth="1"/>
    <col min="167" max="167" width="16.625" bestFit="1" customWidth="1"/>
    <col min="168" max="168" width="14" bestFit="1" customWidth="1"/>
    <col min="169" max="169" width="20.625" bestFit="1" customWidth="1"/>
    <col min="170" max="170" width="16.625" bestFit="1" customWidth="1"/>
    <col min="171" max="174" width="15.375" bestFit="1" customWidth="1"/>
    <col min="175" max="175" width="14.125" bestFit="1" customWidth="1"/>
    <col min="176" max="176" width="19.25" bestFit="1" customWidth="1"/>
    <col min="177" max="180" width="15.375" bestFit="1" customWidth="1"/>
    <col min="181" max="181" width="12.75" bestFit="1" customWidth="1"/>
    <col min="182" max="183" width="15.375" bestFit="1" customWidth="1"/>
    <col min="184" max="184" width="12.75" bestFit="1" customWidth="1"/>
    <col min="185" max="185" width="18" bestFit="1" customWidth="1"/>
    <col min="186" max="186" width="10.125" bestFit="1" customWidth="1"/>
    <col min="187" max="187" width="17.125" bestFit="1" customWidth="1"/>
    <col min="188" max="188" width="15.375" bestFit="1" customWidth="1"/>
    <col min="189" max="189" width="18" bestFit="1" customWidth="1"/>
    <col min="190" max="190" width="15.375" bestFit="1" customWidth="1"/>
    <col min="191" max="191" width="18" bestFit="1" customWidth="1"/>
    <col min="192" max="192" width="15.375" bestFit="1" customWidth="1"/>
    <col min="193" max="193" width="18" bestFit="1" customWidth="1"/>
    <col min="194" max="194" width="10.125" bestFit="1" customWidth="1"/>
    <col min="195" max="196" width="15.375" bestFit="1" customWidth="1"/>
    <col min="197" max="197" width="14.125" bestFit="1" customWidth="1"/>
    <col min="198" max="199" width="18" bestFit="1" customWidth="1"/>
    <col min="200" max="201" width="10.125" bestFit="1" customWidth="1"/>
    <col min="202" max="202" width="15.375" bestFit="1" customWidth="1"/>
    <col min="203" max="203" width="18" bestFit="1" customWidth="1"/>
    <col min="204" max="204" width="15.375" bestFit="1" customWidth="1"/>
    <col min="205" max="205" width="12.75" bestFit="1" customWidth="1"/>
    <col min="206" max="206" width="15.375" bestFit="1" customWidth="1"/>
    <col min="207" max="207" width="10.125" bestFit="1" customWidth="1"/>
    <col min="208" max="208" width="19.375" bestFit="1" customWidth="1"/>
    <col min="209" max="211" width="15.375" bestFit="1" customWidth="1"/>
    <col min="212" max="212" width="31.125" bestFit="1" customWidth="1"/>
    <col min="213" max="213" width="10.125" bestFit="1" customWidth="1"/>
    <col min="214" max="214" width="15.375" bestFit="1" customWidth="1"/>
    <col min="215" max="215" width="10.125" bestFit="1" customWidth="1"/>
    <col min="216" max="216" width="23.25" bestFit="1" customWidth="1"/>
    <col min="217" max="217" width="11.375" bestFit="1" customWidth="1"/>
    <col min="218" max="218" width="20.625" bestFit="1" customWidth="1"/>
    <col min="219" max="219" width="29.875" bestFit="1" customWidth="1"/>
    <col min="220" max="220" width="28.5" bestFit="1" customWidth="1"/>
    <col min="221" max="222" width="15.375" bestFit="1" customWidth="1"/>
    <col min="223" max="223" width="12.75" bestFit="1" customWidth="1"/>
    <col min="224" max="224" width="18" bestFit="1" customWidth="1"/>
    <col min="225" max="225" width="15.375" bestFit="1" customWidth="1"/>
    <col min="226" max="227" width="18" bestFit="1" customWidth="1"/>
    <col min="228" max="228" width="31.125" bestFit="1" customWidth="1"/>
    <col min="229" max="229" width="10.125" bestFit="1" customWidth="1"/>
    <col min="230" max="230" width="16.75" bestFit="1" customWidth="1"/>
    <col min="231" max="231" width="31.125" bestFit="1" customWidth="1"/>
    <col min="232" max="237" width="15.375" bestFit="1" customWidth="1"/>
    <col min="238" max="238" width="18" bestFit="1" customWidth="1"/>
    <col min="239" max="239" width="15.375" bestFit="1" customWidth="1"/>
    <col min="240" max="240" width="18" bestFit="1" customWidth="1"/>
    <col min="241" max="241" width="29.875" bestFit="1" customWidth="1"/>
    <col min="242" max="242" width="19.25" bestFit="1" customWidth="1"/>
    <col min="243" max="243" width="10.125" bestFit="1" customWidth="1"/>
    <col min="244" max="244" width="39.125" bestFit="1" customWidth="1"/>
    <col min="245" max="245" width="15.375" bestFit="1" customWidth="1"/>
    <col min="246" max="246" width="23" bestFit="1" customWidth="1"/>
    <col min="247" max="247" width="18" bestFit="1" customWidth="1"/>
    <col min="248" max="248" width="15.375" bestFit="1" customWidth="1"/>
    <col min="249" max="249" width="23.25" bestFit="1" customWidth="1"/>
    <col min="250" max="251" width="12.75" bestFit="1" customWidth="1"/>
    <col min="252" max="252" width="6.5" bestFit="1" customWidth="1"/>
  </cols>
  <sheetData>
    <row r="3" spans="1:2" x14ac:dyDescent="0.3">
      <c r="A3" s="1" t="s">
        <v>942</v>
      </c>
      <c r="B3" t="s">
        <v>944</v>
      </c>
    </row>
    <row r="4" spans="1:2" x14ac:dyDescent="0.3">
      <c r="A4" s="2" t="s">
        <v>469</v>
      </c>
      <c r="B4">
        <v>1</v>
      </c>
    </row>
    <row r="5" spans="1:2" x14ac:dyDescent="0.3">
      <c r="A5" s="2" t="s">
        <v>802</v>
      </c>
      <c r="B5">
        <v>1</v>
      </c>
    </row>
    <row r="6" spans="1:2" x14ac:dyDescent="0.3">
      <c r="A6" s="2" t="s">
        <v>283</v>
      </c>
      <c r="B6">
        <v>6</v>
      </c>
    </row>
    <row r="7" spans="1:2" x14ac:dyDescent="0.3">
      <c r="A7" s="2" t="s">
        <v>904</v>
      </c>
      <c r="B7">
        <v>1</v>
      </c>
    </row>
    <row r="8" spans="1:2" x14ac:dyDescent="0.3">
      <c r="A8" s="2" t="s">
        <v>323</v>
      </c>
      <c r="B8">
        <v>6</v>
      </c>
    </row>
    <row r="9" spans="1:2" x14ac:dyDescent="0.3">
      <c r="A9" s="2" t="s">
        <v>393</v>
      </c>
      <c r="B9">
        <v>2</v>
      </c>
    </row>
    <row r="10" spans="1:2" x14ac:dyDescent="0.3">
      <c r="A10" s="2" t="s">
        <v>409</v>
      </c>
      <c r="B10">
        <v>2</v>
      </c>
    </row>
    <row r="11" spans="1:2" x14ac:dyDescent="0.3">
      <c r="A11" s="2" t="s">
        <v>563</v>
      </c>
      <c r="B11">
        <v>1</v>
      </c>
    </row>
    <row r="12" spans="1:2" x14ac:dyDescent="0.3">
      <c r="A12" s="2" t="s">
        <v>401</v>
      </c>
      <c r="B12">
        <v>5</v>
      </c>
    </row>
    <row r="13" spans="1:2" x14ac:dyDescent="0.3">
      <c r="A13" s="2" t="s">
        <v>419</v>
      </c>
      <c r="B13">
        <v>1</v>
      </c>
    </row>
    <row r="14" spans="1:2" x14ac:dyDescent="0.3">
      <c r="A14" s="2" t="s">
        <v>327</v>
      </c>
      <c r="B14">
        <v>2</v>
      </c>
    </row>
    <row r="15" spans="1:2" x14ac:dyDescent="0.3">
      <c r="A15" s="2" t="s">
        <v>822</v>
      </c>
      <c r="B15">
        <v>3</v>
      </c>
    </row>
    <row r="16" spans="1:2" x14ac:dyDescent="0.3">
      <c r="A16" s="2" t="s">
        <v>532</v>
      </c>
      <c r="B16">
        <v>1</v>
      </c>
    </row>
    <row r="17" spans="1:2" x14ac:dyDescent="0.3">
      <c r="A17" s="2" t="s">
        <v>351</v>
      </c>
      <c r="B17">
        <v>1</v>
      </c>
    </row>
    <row r="18" spans="1:2" x14ac:dyDescent="0.3">
      <c r="A18" s="2" t="s">
        <v>766</v>
      </c>
      <c r="B18">
        <v>1</v>
      </c>
    </row>
    <row r="19" spans="1:2" x14ac:dyDescent="0.3">
      <c r="A19" s="2" t="s">
        <v>886</v>
      </c>
      <c r="B19">
        <v>1</v>
      </c>
    </row>
    <row r="20" spans="1:2" x14ac:dyDescent="0.3">
      <c r="A20" s="2" t="s">
        <v>833</v>
      </c>
      <c r="B20">
        <v>1</v>
      </c>
    </row>
    <row r="21" spans="1:2" x14ac:dyDescent="0.3">
      <c r="A21" s="2" t="s">
        <v>777</v>
      </c>
      <c r="B21">
        <v>1</v>
      </c>
    </row>
    <row r="22" spans="1:2" x14ac:dyDescent="0.3">
      <c r="A22" s="2" t="s">
        <v>370</v>
      </c>
      <c r="B22">
        <v>5</v>
      </c>
    </row>
    <row r="23" spans="1:2" x14ac:dyDescent="0.3">
      <c r="A23" s="2" t="s">
        <v>221</v>
      </c>
      <c r="B23">
        <v>8</v>
      </c>
    </row>
    <row r="24" spans="1:2" x14ac:dyDescent="0.3">
      <c r="A24" s="2" t="s">
        <v>245</v>
      </c>
      <c r="B24">
        <v>3</v>
      </c>
    </row>
    <row r="25" spans="1:2" x14ac:dyDescent="0.3">
      <c r="A25" s="2" t="s">
        <v>765</v>
      </c>
      <c r="B25">
        <v>1</v>
      </c>
    </row>
    <row r="26" spans="1:2" x14ac:dyDescent="0.3">
      <c r="A26" s="2" t="s">
        <v>576</v>
      </c>
      <c r="B26">
        <v>1</v>
      </c>
    </row>
    <row r="27" spans="1:2" x14ac:dyDescent="0.3">
      <c r="A27" s="2" t="s">
        <v>783</v>
      </c>
      <c r="B27">
        <v>1</v>
      </c>
    </row>
    <row r="28" spans="1:2" x14ac:dyDescent="0.3">
      <c r="A28" s="2" t="s">
        <v>345</v>
      </c>
      <c r="B28">
        <v>1</v>
      </c>
    </row>
    <row r="29" spans="1:2" x14ac:dyDescent="0.3">
      <c r="A29" s="2" t="s">
        <v>709</v>
      </c>
      <c r="B29">
        <v>1</v>
      </c>
    </row>
    <row r="30" spans="1:2" x14ac:dyDescent="0.3">
      <c r="A30" s="2" t="s">
        <v>477</v>
      </c>
      <c r="B30">
        <v>1</v>
      </c>
    </row>
    <row r="31" spans="1:2" x14ac:dyDescent="0.3">
      <c r="A31" s="2" t="s">
        <v>252</v>
      </c>
      <c r="B31">
        <v>3</v>
      </c>
    </row>
    <row r="32" spans="1:2" x14ac:dyDescent="0.3">
      <c r="A32" s="2" t="s">
        <v>505</v>
      </c>
      <c r="B32">
        <v>2</v>
      </c>
    </row>
    <row r="33" spans="1:2" x14ac:dyDescent="0.3">
      <c r="A33" s="2" t="s">
        <v>672</v>
      </c>
      <c r="B33">
        <v>1</v>
      </c>
    </row>
    <row r="34" spans="1:2" x14ac:dyDescent="0.3">
      <c r="A34" s="2" t="s">
        <v>733</v>
      </c>
      <c r="B34">
        <v>1</v>
      </c>
    </row>
    <row r="35" spans="1:2" x14ac:dyDescent="0.3">
      <c r="A35" s="2" t="s">
        <v>798</v>
      </c>
      <c r="B35">
        <v>1</v>
      </c>
    </row>
    <row r="36" spans="1:2" x14ac:dyDescent="0.3">
      <c r="A36" s="2" t="s">
        <v>541</v>
      </c>
      <c r="B36">
        <v>2</v>
      </c>
    </row>
    <row r="37" spans="1:2" x14ac:dyDescent="0.3">
      <c r="A37" s="2" t="s">
        <v>486</v>
      </c>
      <c r="B37">
        <v>1</v>
      </c>
    </row>
    <row r="38" spans="1:2" x14ac:dyDescent="0.3">
      <c r="A38" s="2" t="s">
        <v>755</v>
      </c>
      <c r="B38">
        <v>1</v>
      </c>
    </row>
    <row r="39" spans="1:2" x14ac:dyDescent="0.3">
      <c r="A39" s="2" t="s">
        <v>878</v>
      </c>
      <c r="B39">
        <v>1</v>
      </c>
    </row>
    <row r="40" spans="1:2" x14ac:dyDescent="0.3">
      <c r="A40" s="2" t="s">
        <v>649</v>
      </c>
      <c r="B40">
        <v>1</v>
      </c>
    </row>
    <row r="41" spans="1:2" x14ac:dyDescent="0.3">
      <c r="A41" s="2" t="s">
        <v>296</v>
      </c>
      <c r="B41">
        <v>1</v>
      </c>
    </row>
    <row r="42" spans="1:2" x14ac:dyDescent="0.3">
      <c r="A42" s="2" t="s">
        <v>397</v>
      </c>
      <c r="B42">
        <v>1</v>
      </c>
    </row>
    <row r="43" spans="1:2" x14ac:dyDescent="0.3">
      <c r="A43" s="2" t="s">
        <v>608</v>
      </c>
      <c r="B43">
        <v>1</v>
      </c>
    </row>
    <row r="44" spans="1:2" x14ac:dyDescent="0.3">
      <c r="A44" s="2" t="s">
        <v>217</v>
      </c>
      <c r="B44">
        <v>3</v>
      </c>
    </row>
    <row r="45" spans="1:2" x14ac:dyDescent="0.3">
      <c r="A45" s="2" t="s">
        <v>922</v>
      </c>
      <c r="B45">
        <v>1</v>
      </c>
    </row>
    <row r="46" spans="1:2" x14ac:dyDescent="0.3">
      <c r="A46" s="2" t="s">
        <v>279</v>
      </c>
      <c r="B46">
        <v>3</v>
      </c>
    </row>
    <row r="47" spans="1:2" x14ac:dyDescent="0.3">
      <c r="A47" s="2" t="s">
        <v>213</v>
      </c>
      <c r="B47">
        <v>2</v>
      </c>
    </row>
    <row r="48" spans="1:2" x14ac:dyDescent="0.3">
      <c r="A48" s="2" t="s">
        <v>514</v>
      </c>
      <c r="B48">
        <v>2</v>
      </c>
    </row>
    <row r="49" spans="1:2" x14ac:dyDescent="0.3">
      <c r="A49" s="2" t="s">
        <v>716</v>
      </c>
      <c r="B49">
        <v>1</v>
      </c>
    </row>
    <row r="50" spans="1:2" x14ac:dyDescent="0.3">
      <c r="A50" s="2" t="s">
        <v>305</v>
      </c>
      <c r="B50">
        <v>1</v>
      </c>
    </row>
    <row r="51" spans="1:2" x14ac:dyDescent="0.3">
      <c r="A51" s="2" t="s">
        <v>789</v>
      </c>
      <c r="B51">
        <v>1</v>
      </c>
    </row>
    <row r="52" spans="1:2" x14ac:dyDescent="0.3">
      <c r="A52" s="2" t="s">
        <v>559</v>
      </c>
      <c r="B52">
        <v>1</v>
      </c>
    </row>
    <row r="53" spans="1:2" x14ac:dyDescent="0.3">
      <c r="A53" s="2" t="s">
        <v>897</v>
      </c>
      <c r="B53">
        <v>1</v>
      </c>
    </row>
    <row r="54" spans="1:2" x14ac:dyDescent="0.3">
      <c r="A54" s="2" t="s">
        <v>373</v>
      </c>
      <c r="B54">
        <v>1</v>
      </c>
    </row>
    <row r="55" spans="1:2" x14ac:dyDescent="0.3">
      <c r="A55" s="2" t="s">
        <v>875</v>
      </c>
      <c r="B55">
        <v>1</v>
      </c>
    </row>
    <row r="56" spans="1:2" x14ac:dyDescent="0.3">
      <c r="A56" s="2" t="s">
        <v>633</v>
      </c>
      <c r="B56">
        <v>1</v>
      </c>
    </row>
    <row r="57" spans="1:2" x14ac:dyDescent="0.3">
      <c r="A57" s="2" t="s">
        <v>459</v>
      </c>
      <c r="B57">
        <v>1</v>
      </c>
    </row>
    <row r="58" spans="1:2" x14ac:dyDescent="0.3">
      <c r="A58" s="2" t="s">
        <v>581</v>
      </c>
      <c r="B58">
        <v>2</v>
      </c>
    </row>
    <row r="59" spans="1:2" x14ac:dyDescent="0.3">
      <c r="A59" s="2" t="s">
        <v>882</v>
      </c>
      <c r="B59">
        <v>1</v>
      </c>
    </row>
    <row r="60" spans="1:2" x14ac:dyDescent="0.3">
      <c r="A60" s="2" t="s">
        <v>315</v>
      </c>
      <c r="B60">
        <v>4</v>
      </c>
    </row>
    <row r="61" spans="1:2" x14ac:dyDescent="0.3">
      <c r="A61" s="2" t="s">
        <v>779</v>
      </c>
      <c r="B61">
        <v>1</v>
      </c>
    </row>
    <row r="62" spans="1:2" x14ac:dyDescent="0.3">
      <c r="A62" s="2" t="s">
        <v>771</v>
      </c>
      <c r="B62">
        <v>3</v>
      </c>
    </row>
    <row r="63" spans="1:2" x14ac:dyDescent="0.3">
      <c r="A63" s="2" t="s">
        <v>259</v>
      </c>
      <c r="B63">
        <v>1</v>
      </c>
    </row>
    <row r="64" spans="1:2" x14ac:dyDescent="0.3">
      <c r="A64" s="2" t="s">
        <v>358</v>
      </c>
      <c r="B64">
        <v>1</v>
      </c>
    </row>
    <row r="65" spans="1:2" x14ac:dyDescent="0.3">
      <c r="A65" s="2" t="s">
        <v>306</v>
      </c>
      <c r="B65">
        <v>3</v>
      </c>
    </row>
    <row r="66" spans="1:2" x14ac:dyDescent="0.3">
      <c r="A66" s="2" t="s">
        <v>820</v>
      </c>
      <c r="B66">
        <v>2</v>
      </c>
    </row>
    <row r="67" spans="1:2" x14ac:dyDescent="0.3">
      <c r="A67" s="2" t="s">
        <v>679</v>
      </c>
      <c r="B67">
        <v>1</v>
      </c>
    </row>
    <row r="68" spans="1:2" x14ac:dyDescent="0.3">
      <c r="A68" s="2" t="s">
        <v>526</v>
      </c>
      <c r="B68">
        <v>1</v>
      </c>
    </row>
    <row r="69" spans="1:2" x14ac:dyDescent="0.3">
      <c r="A69" s="2" t="s">
        <v>762</v>
      </c>
      <c r="B69">
        <v>1</v>
      </c>
    </row>
    <row r="70" spans="1:2" x14ac:dyDescent="0.3">
      <c r="A70" s="2" t="s">
        <v>263</v>
      </c>
      <c r="B70">
        <v>1</v>
      </c>
    </row>
    <row r="71" spans="1:2" x14ac:dyDescent="0.3">
      <c r="A71" s="2" t="s">
        <v>713</v>
      </c>
      <c r="B71">
        <v>2</v>
      </c>
    </row>
    <row r="72" spans="1:2" x14ac:dyDescent="0.3">
      <c r="A72" s="2" t="s">
        <v>663</v>
      </c>
      <c r="B72">
        <v>1</v>
      </c>
    </row>
    <row r="73" spans="1:2" x14ac:dyDescent="0.3">
      <c r="A73" s="2" t="s">
        <v>890</v>
      </c>
      <c r="B73">
        <v>1</v>
      </c>
    </row>
    <row r="74" spans="1:2" x14ac:dyDescent="0.3">
      <c r="A74" s="2" t="s">
        <v>829</v>
      </c>
      <c r="B74">
        <v>1</v>
      </c>
    </row>
    <row r="75" spans="1:2" x14ac:dyDescent="0.3">
      <c r="A75" s="2" t="s">
        <v>645</v>
      </c>
      <c r="B75">
        <v>1</v>
      </c>
    </row>
    <row r="76" spans="1:2" x14ac:dyDescent="0.3">
      <c r="A76" s="2" t="s">
        <v>443</v>
      </c>
      <c r="B76">
        <v>1</v>
      </c>
    </row>
    <row r="77" spans="1:2" x14ac:dyDescent="0.3">
      <c r="A77" s="2" t="s">
        <v>572</v>
      </c>
      <c r="B77">
        <v>1</v>
      </c>
    </row>
    <row r="78" spans="1:2" x14ac:dyDescent="0.3">
      <c r="A78" s="2" t="s">
        <v>659</v>
      </c>
      <c r="B78">
        <v>1</v>
      </c>
    </row>
    <row r="79" spans="1:2" x14ac:dyDescent="0.3">
      <c r="A79" s="2" t="s">
        <v>675</v>
      </c>
      <c r="B79">
        <v>1</v>
      </c>
    </row>
    <row r="80" spans="1:2" x14ac:dyDescent="0.3">
      <c r="A80" s="2" t="s">
        <v>287</v>
      </c>
      <c r="B80">
        <v>1</v>
      </c>
    </row>
    <row r="81" spans="1:2" x14ac:dyDescent="0.3">
      <c r="A81" s="2" t="s">
        <v>597</v>
      </c>
      <c r="B81">
        <v>1</v>
      </c>
    </row>
    <row r="82" spans="1:2" x14ac:dyDescent="0.3">
      <c r="A82" s="2" t="s">
        <v>614</v>
      </c>
      <c r="B82">
        <v>1</v>
      </c>
    </row>
    <row r="83" spans="1:2" x14ac:dyDescent="0.3">
      <c r="A83" s="2" t="s">
        <v>695</v>
      </c>
      <c r="B83">
        <v>1</v>
      </c>
    </row>
    <row r="84" spans="1:2" x14ac:dyDescent="0.3">
      <c r="A84" s="2" t="s">
        <v>939</v>
      </c>
      <c r="B84">
        <v>1</v>
      </c>
    </row>
    <row r="85" spans="1:2" x14ac:dyDescent="0.3">
      <c r="A85" s="2" t="s">
        <v>267</v>
      </c>
      <c r="B85">
        <v>1</v>
      </c>
    </row>
    <row r="86" spans="1:2" x14ac:dyDescent="0.3">
      <c r="A86" s="2" t="s">
        <v>893</v>
      </c>
      <c r="B86">
        <v>1</v>
      </c>
    </row>
    <row r="87" spans="1:2" x14ac:dyDescent="0.3">
      <c r="A87" s="2" t="s">
        <v>436</v>
      </c>
      <c r="B87">
        <v>2</v>
      </c>
    </row>
    <row r="88" spans="1:2" x14ac:dyDescent="0.3">
      <c r="A88" s="2" t="s">
        <v>810</v>
      </c>
      <c r="B88">
        <v>1</v>
      </c>
    </row>
    <row r="89" spans="1:2" x14ac:dyDescent="0.3">
      <c r="A89" s="2" t="s">
        <v>339</v>
      </c>
      <c r="B89">
        <v>1</v>
      </c>
    </row>
    <row r="90" spans="1:2" x14ac:dyDescent="0.3">
      <c r="A90" s="2" t="s">
        <v>638</v>
      </c>
      <c r="B90">
        <v>1</v>
      </c>
    </row>
    <row r="91" spans="1:2" x14ac:dyDescent="0.3">
      <c r="A91" s="2" t="s">
        <v>729</v>
      </c>
      <c r="B91">
        <v>1</v>
      </c>
    </row>
    <row r="92" spans="1:2" x14ac:dyDescent="0.3">
      <c r="A92" s="2" t="s">
        <v>464</v>
      </c>
      <c r="B92">
        <v>1</v>
      </c>
    </row>
    <row r="93" spans="1:2" x14ac:dyDescent="0.3">
      <c r="A93" s="2" t="s">
        <v>704</v>
      </c>
      <c r="B93">
        <v>1</v>
      </c>
    </row>
    <row r="94" spans="1:2" x14ac:dyDescent="0.3">
      <c r="A94" s="2" t="s">
        <v>271</v>
      </c>
      <c r="B94">
        <v>7</v>
      </c>
    </row>
    <row r="95" spans="1:2" x14ac:dyDescent="0.3">
      <c r="A95" s="2" t="s">
        <v>362</v>
      </c>
      <c r="B95">
        <v>1</v>
      </c>
    </row>
    <row r="96" spans="1:2" x14ac:dyDescent="0.3">
      <c r="A96" s="2" t="s">
        <v>528</v>
      </c>
      <c r="B96">
        <v>1</v>
      </c>
    </row>
    <row r="97" spans="1:2" x14ac:dyDescent="0.3">
      <c r="A97" s="2" t="s">
        <v>450</v>
      </c>
      <c r="B97">
        <v>2</v>
      </c>
    </row>
    <row r="98" spans="1:2" x14ac:dyDescent="0.3">
      <c r="A98" s="2" t="s">
        <v>769</v>
      </c>
      <c r="B98">
        <v>1</v>
      </c>
    </row>
    <row r="99" spans="1:2" x14ac:dyDescent="0.3">
      <c r="A99" s="2" t="s">
        <v>354</v>
      </c>
      <c r="B99">
        <v>1</v>
      </c>
    </row>
    <row r="100" spans="1:2" x14ac:dyDescent="0.3">
      <c r="A100" s="2" t="s">
        <v>549</v>
      </c>
      <c r="B100">
        <v>1</v>
      </c>
    </row>
    <row r="101" spans="1:2" x14ac:dyDescent="0.3">
      <c r="A101" s="2" t="s">
        <v>491</v>
      </c>
      <c r="B101">
        <v>1</v>
      </c>
    </row>
    <row r="102" spans="1:2" x14ac:dyDescent="0.3">
      <c r="A102" s="2" t="s">
        <v>274</v>
      </c>
      <c r="B102">
        <v>2</v>
      </c>
    </row>
    <row r="103" spans="1:2" x14ac:dyDescent="0.3">
      <c r="A103" s="2" t="s">
        <v>481</v>
      </c>
      <c r="B103">
        <v>1</v>
      </c>
    </row>
    <row r="104" spans="1:2" x14ac:dyDescent="0.3">
      <c r="A104" s="2" t="s">
        <v>594</v>
      </c>
      <c r="B104">
        <v>1</v>
      </c>
    </row>
    <row r="105" spans="1:2" x14ac:dyDescent="0.3">
      <c r="A105" s="2" t="s">
        <v>590</v>
      </c>
      <c r="B105">
        <v>1</v>
      </c>
    </row>
    <row r="106" spans="1:2" x14ac:dyDescent="0.3">
      <c r="A106" s="2" t="s">
        <v>839</v>
      </c>
      <c r="B106">
        <v>1</v>
      </c>
    </row>
    <row r="107" spans="1:2" x14ac:dyDescent="0.3">
      <c r="A107" s="2" t="s">
        <v>366</v>
      </c>
      <c r="B107">
        <v>1</v>
      </c>
    </row>
    <row r="108" spans="1:2" x14ac:dyDescent="0.3">
      <c r="A108" s="2" t="s">
        <v>511</v>
      </c>
      <c r="B108">
        <v>1</v>
      </c>
    </row>
    <row r="109" spans="1:2" x14ac:dyDescent="0.3">
      <c r="A109" s="2" t="s">
        <v>432</v>
      </c>
      <c r="B109">
        <v>2</v>
      </c>
    </row>
    <row r="110" spans="1:2" x14ac:dyDescent="0.3">
      <c r="A110" s="2" t="s">
        <v>628</v>
      </c>
      <c r="B110">
        <v>1</v>
      </c>
    </row>
    <row r="111" spans="1:2" x14ac:dyDescent="0.3">
      <c r="A111" s="2" t="s">
        <v>551</v>
      </c>
      <c r="B111">
        <v>3</v>
      </c>
    </row>
    <row r="112" spans="1:2" x14ac:dyDescent="0.3">
      <c r="A112" s="2" t="s">
        <v>611</v>
      </c>
      <c r="B112">
        <v>1</v>
      </c>
    </row>
    <row r="113" spans="1:2" x14ac:dyDescent="0.3">
      <c r="A113" s="2" t="s">
        <v>235</v>
      </c>
      <c r="B113">
        <v>3</v>
      </c>
    </row>
    <row r="114" spans="1:2" x14ac:dyDescent="0.3">
      <c r="A114" s="2" t="s">
        <v>622</v>
      </c>
      <c r="B114">
        <v>2</v>
      </c>
    </row>
    <row r="115" spans="1:2" x14ac:dyDescent="0.3">
      <c r="A115" s="2" t="s">
        <v>239</v>
      </c>
      <c r="B115">
        <v>5</v>
      </c>
    </row>
    <row r="116" spans="1:2" x14ac:dyDescent="0.3">
      <c r="A116" s="2" t="s">
        <v>468</v>
      </c>
      <c r="B116">
        <v>1</v>
      </c>
    </row>
    <row r="117" spans="1:2" x14ac:dyDescent="0.3">
      <c r="A117" s="2" t="s">
        <v>744</v>
      </c>
      <c r="B117">
        <v>2</v>
      </c>
    </row>
    <row r="118" spans="1:2" x14ac:dyDescent="0.3">
      <c r="A118" s="2" t="s">
        <v>490</v>
      </c>
      <c r="B118">
        <v>1</v>
      </c>
    </row>
    <row r="119" spans="1:2" x14ac:dyDescent="0.3">
      <c r="A119" s="2" t="s">
        <v>331</v>
      </c>
      <c r="B119">
        <v>3</v>
      </c>
    </row>
    <row r="120" spans="1:2" x14ac:dyDescent="0.3">
      <c r="A120" s="2" t="s">
        <v>854</v>
      </c>
      <c r="B120">
        <v>1</v>
      </c>
    </row>
    <row r="121" spans="1:2" x14ac:dyDescent="0.3">
      <c r="A121" s="2" t="s">
        <v>555</v>
      </c>
      <c r="B121">
        <v>1</v>
      </c>
    </row>
    <row r="122" spans="1:2" x14ac:dyDescent="0.3">
      <c r="A122" s="2" t="s">
        <v>916</v>
      </c>
      <c r="B122">
        <v>1</v>
      </c>
    </row>
    <row r="123" spans="1:2" x14ac:dyDescent="0.3">
      <c r="A123" s="2" t="s">
        <v>248</v>
      </c>
      <c r="B123">
        <v>2</v>
      </c>
    </row>
    <row r="124" spans="1:2" x14ac:dyDescent="0.3">
      <c r="A124" s="2" t="s">
        <v>300</v>
      </c>
      <c r="B124">
        <v>1</v>
      </c>
    </row>
    <row r="125" spans="1:2" x14ac:dyDescent="0.3">
      <c r="A125" s="2" t="s">
        <v>335</v>
      </c>
      <c r="B125">
        <v>1</v>
      </c>
    </row>
    <row r="126" spans="1:2" x14ac:dyDescent="0.3">
      <c r="A126" s="2" t="s">
        <v>319</v>
      </c>
      <c r="B126">
        <v>2</v>
      </c>
    </row>
    <row r="127" spans="1:2" x14ac:dyDescent="0.3">
      <c r="A127" s="2" t="s">
        <v>936</v>
      </c>
      <c r="B127">
        <v>1</v>
      </c>
    </row>
    <row r="128" spans="1:2" x14ac:dyDescent="0.3">
      <c r="A128" s="2" t="s">
        <v>644</v>
      </c>
      <c r="B128">
        <v>2</v>
      </c>
    </row>
    <row r="129" spans="1:2" x14ac:dyDescent="0.3">
      <c r="A129" s="2" t="s">
        <v>423</v>
      </c>
      <c r="B129">
        <v>2</v>
      </c>
    </row>
    <row r="130" spans="1:2" x14ac:dyDescent="0.3">
      <c r="A130" s="2" t="s">
        <v>907</v>
      </c>
      <c r="B130">
        <v>1</v>
      </c>
    </row>
    <row r="131" spans="1:2" x14ac:dyDescent="0.3">
      <c r="A131" s="2" t="s">
        <v>864</v>
      </c>
      <c r="B131">
        <v>1</v>
      </c>
    </row>
    <row r="132" spans="1:2" x14ac:dyDescent="0.3">
      <c r="A132" s="2" t="s">
        <v>244</v>
      </c>
      <c r="B132">
        <v>4</v>
      </c>
    </row>
    <row r="133" spans="1:2" x14ac:dyDescent="0.3">
      <c r="A133" s="2" t="s">
        <v>726</v>
      </c>
      <c r="B133">
        <v>1</v>
      </c>
    </row>
    <row r="134" spans="1:2" x14ac:dyDescent="0.3">
      <c r="A134" s="2" t="s">
        <v>227</v>
      </c>
      <c r="B134">
        <v>2</v>
      </c>
    </row>
    <row r="135" spans="1:2" x14ac:dyDescent="0.3">
      <c r="A135" s="2" t="s">
        <v>472</v>
      </c>
      <c r="B135">
        <v>1</v>
      </c>
    </row>
    <row r="136" spans="1:2" x14ac:dyDescent="0.3">
      <c r="A136" s="2" t="s">
        <v>618</v>
      </c>
      <c r="B136">
        <v>1</v>
      </c>
    </row>
    <row r="137" spans="1:2" x14ac:dyDescent="0.3">
      <c r="A137" s="2" t="s">
        <v>405</v>
      </c>
      <c r="B137">
        <v>7</v>
      </c>
    </row>
    <row r="138" spans="1:2" x14ac:dyDescent="0.3">
      <c r="A138" s="2" t="s">
        <v>660</v>
      </c>
      <c r="B138">
        <v>1</v>
      </c>
    </row>
    <row r="139" spans="1:2" x14ac:dyDescent="0.3">
      <c r="A139" s="2" t="s">
        <v>231</v>
      </c>
      <c r="B139">
        <v>7</v>
      </c>
    </row>
    <row r="140" spans="1:2" x14ac:dyDescent="0.3">
      <c r="A140" s="2" t="s">
        <v>913</v>
      </c>
      <c r="B140">
        <v>1</v>
      </c>
    </row>
    <row r="141" spans="1:2" x14ac:dyDescent="0.3">
      <c r="A141" s="2" t="s">
        <v>846</v>
      </c>
      <c r="B141">
        <v>1</v>
      </c>
    </row>
    <row r="142" spans="1:2" x14ac:dyDescent="0.3">
      <c r="A142" s="2" t="s">
        <v>929</v>
      </c>
      <c r="B142">
        <v>1</v>
      </c>
    </row>
    <row r="143" spans="1:2" x14ac:dyDescent="0.3">
      <c r="A143" s="2" t="s">
        <v>826</v>
      </c>
      <c r="B143">
        <v>1</v>
      </c>
    </row>
    <row r="144" spans="1:2" x14ac:dyDescent="0.3">
      <c r="A144" s="2" t="s">
        <v>653</v>
      </c>
      <c r="B144">
        <v>1</v>
      </c>
    </row>
    <row r="145" spans="1:2" x14ac:dyDescent="0.3">
      <c r="A145" s="2" t="s">
        <v>934</v>
      </c>
      <c r="B145">
        <v>1</v>
      </c>
    </row>
    <row r="146" spans="1:2" x14ac:dyDescent="0.3">
      <c r="A146" s="2" t="s">
        <v>545</v>
      </c>
      <c r="B146">
        <v>1</v>
      </c>
    </row>
    <row r="147" spans="1:2" x14ac:dyDescent="0.3">
      <c r="A147" s="2" t="s">
        <v>498</v>
      </c>
      <c r="B147">
        <v>1</v>
      </c>
    </row>
    <row r="148" spans="1:2" x14ac:dyDescent="0.3">
      <c r="A148" s="2" t="s">
        <v>453</v>
      </c>
      <c r="B148">
        <v>1</v>
      </c>
    </row>
    <row r="149" spans="1:2" x14ac:dyDescent="0.3">
      <c r="A149" s="2" t="s">
        <v>843</v>
      </c>
      <c r="B149">
        <v>1</v>
      </c>
    </row>
    <row r="150" spans="1:2" x14ac:dyDescent="0.3">
      <c r="A150" s="2" t="s">
        <v>343</v>
      </c>
      <c r="B150">
        <v>1</v>
      </c>
    </row>
    <row r="151" spans="1:2" x14ac:dyDescent="0.3">
      <c r="A151" s="2" t="s">
        <v>682</v>
      </c>
      <c r="B151">
        <v>2</v>
      </c>
    </row>
    <row r="152" spans="1:2" x14ac:dyDescent="0.3">
      <c r="A152" s="2" t="s">
        <v>577</v>
      </c>
      <c r="B152">
        <v>1</v>
      </c>
    </row>
    <row r="153" spans="1:2" x14ac:dyDescent="0.3">
      <c r="A153" s="2" t="s">
        <v>748</v>
      </c>
      <c r="B153">
        <v>1</v>
      </c>
    </row>
    <row r="154" spans="1:2" x14ac:dyDescent="0.3">
      <c r="A154" s="2" t="s">
        <v>871</v>
      </c>
      <c r="B154">
        <v>1</v>
      </c>
    </row>
    <row r="155" spans="1:2" x14ac:dyDescent="0.3">
      <c r="A155" s="2" t="s">
        <v>750</v>
      </c>
      <c r="B155">
        <v>2</v>
      </c>
    </row>
    <row r="156" spans="1:2" x14ac:dyDescent="0.3">
      <c r="A156" s="2" t="s">
        <v>446</v>
      </c>
      <c r="B156">
        <v>1</v>
      </c>
    </row>
    <row r="157" spans="1:2" x14ac:dyDescent="0.3">
      <c r="A157" s="2" t="s">
        <v>816</v>
      </c>
      <c r="B157">
        <v>1</v>
      </c>
    </row>
    <row r="158" spans="1:2" x14ac:dyDescent="0.3">
      <c r="A158" s="2" t="s">
        <v>943</v>
      </c>
      <c r="B158">
        <v>250</v>
      </c>
    </row>
  </sheetData>
  <phoneticPr fontId="1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2F3-0451-474A-8225-42DE78786DF3}">
  <dimension ref="A3:E17"/>
  <sheetViews>
    <sheetView workbookViewId="0">
      <selection activeCell="E20" sqref="E20"/>
    </sheetView>
  </sheetViews>
  <sheetFormatPr defaultRowHeight="15" x14ac:dyDescent="0.3"/>
  <cols>
    <col min="1" max="1" width="11.375" bestFit="1" customWidth="1"/>
    <col min="2" max="2" width="19.25" bestFit="1" customWidth="1"/>
    <col min="4" max="4" width="11.375" bestFit="1" customWidth="1"/>
    <col min="5" max="5" width="19.25" bestFit="1" customWidth="1"/>
    <col min="6" max="6" width="18" bestFit="1" customWidth="1"/>
    <col min="7" max="7" width="18.875" bestFit="1" customWidth="1"/>
    <col min="8" max="8" width="14" bestFit="1" customWidth="1"/>
    <col min="9" max="9" width="16.625" bestFit="1" customWidth="1"/>
    <col min="10" max="10" width="14" bestFit="1" customWidth="1"/>
    <col min="11" max="11" width="27.125" bestFit="1" customWidth="1"/>
    <col min="12" max="16" width="16.625" bestFit="1" customWidth="1"/>
    <col min="17" max="17" width="15.375" bestFit="1" customWidth="1"/>
    <col min="18" max="20" width="16.625" bestFit="1" customWidth="1"/>
    <col min="21" max="21" width="19.25" bestFit="1" customWidth="1"/>
    <col min="22" max="22" width="11.375" bestFit="1" customWidth="1"/>
    <col min="23" max="24" width="16.625" bestFit="1" customWidth="1"/>
    <col min="25" max="25" width="14" bestFit="1" customWidth="1"/>
    <col min="26" max="26" width="16.625" bestFit="1" customWidth="1"/>
    <col min="27" max="27" width="19.25" bestFit="1" customWidth="1"/>
    <col min="28" max="28" width="18" bestFit="1" customWidth="1"/>
    <col min="29" max="29" width="19.25" bestFit="1" customWidth="1"/>
    <col min="30" max="30" width="16.625" bestFit="1" customWidth="1"/>
    <col min="31" max="31" width="21.875" bestFit="1" customWidth="1"/>
    <col min="32" max="32" width="19.25" bestFit="1" customWidth="1"/>
    <col min="33" max="33" width="11.125" bestFit="1" customWidth="1"/>
    <col min="34" max="34" width="16.625" bestFit="1" customWidth="1"/>
    <col min="35" max="36" width="27.125" bestFit="1" customWidth="1"/>
    <col min="37" max="37" width="19.25" bestFit="1" customWidth="1"/>
    <col min="38" max="38" width="27.125" bestFit="1" customWidth="1"/>
    <col min="39" max="39" width="31.125" bestFit="1" customWidth="1"/>
    <col min="40" max="40" width="16.625" bestFit="1" customWidth="1"/>
    <col min="41" max="42" width="19.25" bestFit="1" customWidth="1"/>
    <col min="43" max="43" width="11.375" bestFit="1" customWidth="1"/>
    <col min="44" max="44" width="19.25" bestFit="1" customWidth="1"/>
    <col min="45" max="45" width="16.625" bestFit="1" customWidth="1"/>
    <col min="46" max="47" width="19.25" bestFit="1" customWidth="1"/>
    <col min="48" max="48" width="8.875" bestFit="1" customWidth="1"/>
    <col min="49" max="49" width="16.625" bestFit="1" customWidth="1"/>
    <col min="50" max="50" width="15.375" bestFit="1" customWidth="1"/>
    <col min="51" max="51" width="16.625" bestFit="1" customWidth="1"/>
    <col min="52" max="52" width="14" bestFit="1" customWidth="1"/>
    <col min="53" max="53" width="19.25" bestFit="1" customWidth="1"/>
    <col min="54" max="54" width="14" bestFit="1" customWidth="1"/>
    <col min="55" max="56" width="19.25" bestFit="1" customWidth="1"/>
    <col min="57" max="58" width="16.625" bestFit="1" customWidth="1"/>
    <col min="59" max="59" width="14" bestFit="1" customWidth="1"/>
    <col min="60" max="60" width="16.625" bestFit="1" customWidth="1"/>
    <col min="61" max="61" width="39.125" bestFit="1" customWidth="1"/>
    <col min="62" max="63" width="16.625" bestFit="1" customWidth="1"/>
    <col min="64" max="65" width="19.25" bestFit="1" customWidth="1"/>
    <col min="66" max="66" width="14" bestFit="1" customWidth="1"/>
    <col min="67" max="67" width="19.25" bestFit="1" customWidth="1"/>
    <col min="68" max="68" width="11.375" bestFit="1" customWidth="1"/>
    <col min="69" max="69" width="14" bestFit="1" customWidth="1"/>
    <col min="70" max="70" width="24.5" bestFit="1" customWidth="1"/>
    <col min="71" max="71" width="13.125" bestFit="1" customWidth="1"/>
    <col min="72" max="72" width="28.5" bestFit="1" customWidth="1"/>
    <col min="73" max="73" width="16.625" bestFit="1" customWidth="1"/>
    <col min="74" max="74" width="11.375" bestFit="1" customWidth="1"/>
    <col min="75" max="75" width="19.25" bestFit="1" customWidth="1"/>
    <col min="76" max="76" width="24.5" bestFit="1" customWidth="1"/>
    <col min="77" max="77" width="16.625" bestFit="1" customWidth="1"/>
    <col min="78" max="79" width="19.25" bestFit="1" customWidth="1"/>
    <col min="80" max="80" width="16.625" bestFit="1" customWidth="1"/>
    <col min="81" max="81" width="11.375" bestFit="1" customWidth="1"/>
    <col min="82" max="82" width="16.625" bestFit="1" customWidth="1"/>
    <col min="83" max="83" width="15.375" bestFit="1" customWidth="1"/>
    <col min="84" max="85" width="14" bestFit="1" customWidth="1"/>
    <col min="86" max="86" width="16.625" bestFit="1" customWidth="1"/>
    <col min="87" max="87" width="19.25" bestFit="1" customWidth="1"/>
    <col min="88" max="88" width="16.625" bestFit="1" customWidth="1"/>
    <col min="89" max="89" width="11.375" bestFit="1" customWidth="1"/>
    <col min="90" max="90" width="16.625" bestFit="1" customWidth="1"/>
    <col min="91" max="91" width="32.375" bestFit="1" customWidth="1"/>
    <col min="92" max="92" width="19.25" bestFit="1" customWidth="1"/>
    <col min="93" max="93" width="33.625" bestFit="1" customWidth="1"/>
    <col min="94" max="94" width="18" bestFit="1" customWidth="1"/>
    <col min="95" max="96" width="16.625" bestFit="1" customWidth="1"/>
    <col min="97" max="97" width="14" bestFit="1" customWidth="1"/>
    <col min="98" max="98" width="24.5" bestFit="1" customWidth="1"/>
    <col min="99" max="99" width="35.125" bestFit="1" customWidth="1"/>
    <col min="100" max="101" width="11.375" bestFit="1" customWidth="1"/>
    <col min="102" max="104" width="16.625" bestFit="1" customWidth="1"/>
    <col min="105" max="105" width="18" bestFit="1" customWidth="1"/>
    <col min="106" max="106" width="16.625" bestFit="1" customWidth="1"/>
    <col min="107" max="107" width="14" bestFit="1" customWidth="1"/>
    <col min="108" max="108" width="19.25" bestFit="1" customWidth="1"/>
    <col min="109" max="109" width="14" bestFit="1" customWidth="1"/>
    <col min="110" max="111" width="16.625" bestFit="1" customWidth="1"/>
    <col min="112" max="112" width="19.25" bestFit="1" customWidth="1"/>
    <col min="113" max="113" width="29.75" bestFit="1" customWidth="1"/>
    <col min="114" max="114" width="21.875" bestFit="1" customWidth="1"/>
    <col min="115" max="115" width="27.125" bestFit="1" customWidth="1"/>
    <col min="117" max="117" width="18" bestFit="1" customWidth="1"/>
    <col min="118" max="119" width="16.625" bestFit="1" customWidth="1"/>
    <col min="120" max="120" width="21.875" bestFit="1" customWidth="1"/>
    <col min="121" max="121" width="16.625" bestFit="1" customWidth="1"/>
    <col min="122" max="122" width="19.25" bestFit="1" customWidth="1"/>
    <col min="123" max="123" width="14" bestFit="1" customWidth="1"/>
    <col min="124" max="124" width="16.625" bestFit="1" customWidth="1"/>
    <col min="125" max="125" width="21.875" bestFit="1" customWidth="1"/>
    <col min="126" max="126" width="19.25" bestFit="1" customWidth="1"/>
    <col min="127" max="127" width="16.625" bestFit="1" customWidth="1"/>
    <col min="128" max="128" width="15.375" bestFit="1" customWidth="1"/>
    <col min="129" max="130" width="16.625" bestFit="1" customWidth="1"/>
    <col min="131" max="131" width="19.25" bestFit="1" customWidth="1"/>
    <col min="132" max="132" width="11.375" bestFit="1" customWidth="1"/>
    <col min="133" max="133" width="24.5" bestFit="1" customWidth="1"/>
    <col min="134" max="134" width="11.375" bestFit="1" customWidth="1"/>
    <col min="135" max="136" width="16.625" bestFit="1" customWidth="1"/>
    <col min="137" max="137" width="19.25" bestFit="1" customWidth="1"/>
    <col min="138" max="138" width="15.75" bestFit="1" customWidth="1"/>
    <col min="139" max="139" width="12.75" bestFit="1" customWidth="1"/>
    <col min="140" max="140" width="24.5" bestFit="1" customWidth="1"/>
    <col min="141" max="141" width="19.25" bestFit="1" customWidth="1"/>
    <col min="142" max="142" width="16.625" bestFit="1" customWidth="1"/>
    <col min="143" max="143" width="19.25" bestFit="1" customWidth="1"/>
    <col min="144" max="145" width="16.625" bestFit="1" customWidth="1"/>
    <col min="146" max="146" width="21.875" bestFit="1" customWidth="1"/>
    <col min="147" max="147" width="8.875" bestFit="1" customWidth="1"/>
    <col min="148" max="148" width="14" bestFit="1" customWidth="1"/>
    <col min="149" max="149" width="19.25" bestFit="1" customWidth="1"/>
    <col min="150" max="150" width="18" bestFit="1" customWidth="1"/>
    <col min="151" max="151" width="32.375" bestFit="1" customWidth="1"/>
    <col min="152" max="152" width="16.625" bestFit="1" customWidth="1"/>
    <col min="153" max="153" width="21.875" bestFit="1" customWidth="1"/>
    <col min="154" max="156" width="16.625" bestFit="1" customWidth="1"/>
    <col min="157" max="157" width="21.875" bestFit="1" customWidth="1"/>
    <col min="158" max="159" width="19.25" bestFit="1" customWidth="1"/>
    <col min="160" max="160" width="16.625" bestFit="1" customWidth="1"/>
    <col min="161" max="161" width="15.375" bestFit="1" customWidth="1"/>
    <col min="162" max="162" width="14" bestFit="1" customWidth="1"/>
    <col min="163" max="163" width="16.625" bestFit="1" customWidth="1"/>
    <col min="164" max="164" width="14" bestFit="1" customWidth="1"/>
    <col min="165" max="165" width="16.625" bestFit="1" customWidth="1"/>
    <col min="166" max="167" width="14" bestFit="1" customWidth="1"/>
    <col min="168" max="169" width="11.375" bestFit="1" customWidth="1"/>
    <col min="170" max="170" width="16.625" bestFit="1" customWidth="1"/>
    <col min="171" max="171" width="14" bestFit="1" customWidth="1"/>
    <col min="172" max="172" width="20.625" bestFit="1" customWidth="1"/>
    <col min="173" max="173" width="16.625" bestFit="1" customWidth="1"/>
    <col min="174" max="177" width="15.375" bestFit="1" customWidth="1"/>
    <col min="178" max="178" width="14.125" bestFit="1" customWidth="1"/>
    <col min="179" max="179" width="19.25" bestFit="1" customWidth="1"/>
    <col min="180" max="183" width="15.375" bestFit="1" customWidth="1"/>
    <col min="184" max="184" width="12.75" bestFit="1" customWidth="1"/>
    <col min="185" max="186" width="15.375" bestFit="1" customWidth="1"/>
    <col min="187" max="187" width="12.75" bestFit="1" customWidth="1"/>
    <col min="188" max="188" width="18" bestFit="1" customWidth="1"/>
    <col min="189" max="189" width="10.125" bestFit="1" customWidth="1"/>
    <col min="190" max="190" width="17.125" bestFit="1" customWidth="1"/>
    <col min="191" max="191" width="15.375" bestFit="1" customWidth="1"/>
    <col min="192" max="192" width="18" bestFit="1" customWidth="1"/>
    <col min="193" max="193" width="15.375" bestFit="1" customWidth="1"/>
    <col min="194" max="194" width="18" bestFit="1" customWidth="1"/>
    <col min="195" max="195" width="15.375" bestFit="1" customWidth="1"/>
    <col min="196" max="196" width="18" bestFit="1" customWidth="1"/>
    <col min="197" max="197" width="10.125" bestFit="1" customWidth="1"/>
    <col min="198" max="199" width="15.375" bestFit="1" customWidth="1"/>
    <col min="200" max="200" width="14.125" bestFit="1" customWidth="1"/>
    <col min="201" max="202" width="18" bestFit="1" customWidth="1"/>
    <col min="203" max="204" width="10.125" bestFit="1" customWidth="1"/>
    <col min="205" max="205" width="15.375" bestFit="1" customWidth="1"/>
    <col min="206" max="206" width="18" bestFit="1" customWidth="1"/>
    <col min="207" max="207" width="15.375" bestFit="1" customWidth="1"/>
    <col min="208" max="208" width="12.75" bestFit="1" customWidth="1"/>
    <col min="209" max="209" width="15.375" bestFit="1" customWidth="1"/>
    <col min="210" max="210" width="10.125" bestFit="1" customWidth="1"/>
    <col min="211" max="211" width="19.375" bestFit="1" customWidth="1"/>
    <col min="212" max="214" width="15.375" bestFit="1" customWidth="1"/>
    <col min="215" max="215" width="31.125" bestFit="1" customWidth="1"/>
    <col min="216" max="216" width="10.125" bestFit="1" customWidth="1"/>
    <col min="217" max="217" width="15.375" bestFit="1" customWidth="1"/>
    <col min="218" max="218" width="10.125" bestFit="1" customWidth="1"/>
    <col min="219" max="219" width="23.25" bestFit="1" customWidth="1"/>
    <col min="220" max="220" width="11.375" bestFit="1" customWidth="1"/>
    <col min="221" max="221" width="20.625" bestFit="1" customWidth="1"/>
    <col min="222" max="222" width="29.875" bestFit="1" customWidth="1"/>
    <col min="223" max="223" width="28.5" bestFit="1" customWidth="1"/>
    <col min="224" max="225" width="15.375" bestFit="1" customWidth="1"/>
    <col min="226" max="226" width="12.75" bestFit="1" customWidth="1"/>
    <col min="227" max="227" width="18" bestFit="1" customWidth="1"/>
    <col min="228" max="228" width="15.375" bestFit="1" customWidth="1"/>
    <col min="229" max="230" width="18" bestFit="1" customWidth="1"/>
    <col min="231" max="231" width="31.125" bestFit="1" customWidth="1"/>
    <col min="232" max="232" width="10.125" bestFit="1" customWidth="1"/>
    <col min="233" max="233" width="16.75" bestFit="1" customWidth="1"/>
    <col min="234" max="234" width="31.125" bestFit="1" customWidth="1"/>
    <col min="235" max="240" width="15.375" bestFit="1" customWidth="1"/>
    <col min="241" max="241" width="18" bestFit="1" customWidth="1"/>
    <col min="242" max="242" width="15.375" bestFit="1" customWidth="1"/>
    <col min="243" max="243" width="18" bestFit="1" customWidth="1"/>
    <col min="244" max="244" width="29.875" bestFit="1" customWidth="1"/>
    <col min="245" max="245" width="19.25" bestFit="1" customWidth="1"/>
    <col min="246" max="246" width="10.125" bestFit="1" customWidth="1"/>
    <col min="247" max="247" width="39.125" bestFit="1" customWidth="1"/>
    <col min="248" max="248" width="15.375" bestFit="1" customWidth="1"/>
    <col min="249" max="249" width="23" bestFit="1" customWidth="1"/>
    <col min="250" max="250" width="18" bestFit="1" customWidth="1"/>
    <col min="251" max="251" width="15.375" bestFit="1" customWidth="1"/>
    <col min="252" max="252" width="23.25" bestFit="1" customWidth="1"/>
    <col min="253" max="254" width="12.75" bestFit="1" customWidth="1"/>
    <col min="255" max="255" width="6.5" bestFit="1" customWidth="1"/>
  </cols>
  <sheetData>
    <row r="3" spans="1:5" x14ac:dyDescent="0.3">
      <c r="A3" s="1" t="s">
        <v>942</v>
      </c>
      <c r="B3" t="s">
        <v>944</v>
      </c>
      <c r="D3" s="1" t="s">
        <v>942</v>
      </c>
      <c r="E3" t="s">
        <v>944</v>
      </c>
    </row>
    <row r="4" spans="1:5" x14ac:dyDescent="0.3">
      <c r="A4" s="2" t="s">
        <v>86</v>
      </c>
      <c r="B4">
        <v>29</v>
      </c>
      <c r="D4" s="2" t="s">
        <v>198</v>
      </c>
      <c r="E4">
        <v>5</v>
      </c>
    </row>
    <row r="5" spans="1:5" x14ac:dyDescent="0.3">
      <c r="A5" s="2" t="s">
        <v>33</v>
      </c>
      <c r="B5">
        <v>60</v>
      </c>
      <c r="D5" s="2" t="s">
        <v>177</v>
      </c>
      <c r="E5">
        <v>73</v>
      </c>
    </row>
    <row r="6" spans="1:5" x14ac:dyDescent="0.3">
      <c r="A6" s="2" t="s">
        <v>89</v>
      </c>
      <c r="B6">
        <v>41</v>
      </c>
      <c r="D6" s="2" t="s">
        <v>149</v>
      </c>
      <c r="E6">
        <v>50</v>
      </c>
    </row>
    <row r="7" spans="1:5" x14ac:dyDescent="0.3">
      <c r="A7" s="2" t="s">
        <v>24</v>
      </c>
      <c r="B7">
        <v>92</v>
      </c>
      <c r="D7" s="2" t="s">
        <v>107</v>
      </c>
      <c r="E7">
        <v>40</v>
      </c>
    </row>
    <row r="8" spans="1:5" x14ac:dyDescent="0.3">
      <c r="A8" s="2" t="s">
        <v>945</v>
      </c>
      <c r="B8">
        <v>28</v>
      </c>
      <c r="D8" s="2" t="s">
        <v>94</v>
      </c>
      <c r="E8">
        <v>27</v>
      </c>
    </row>
    <row r="9" spans="1:5" x14ac:dyDescent="0.3">
      <c r="A9" s="2" t="s">
        <v>943</v>
      </c>
      <c r="B9">
        <v>250</v>
      </c>
      <c r="D9" s="2" t="s">
        <v>62</v>
      </c>
      <c r="E9">
        <v>21</v>
      </c>
    </row>
    <row r="10" spans="1:5" x14ac:dyDescent="0.3">
      <c r="D10" s="2" t="s">
        <v>44</v>
      </c>
      <c r="E10">
        <v>13</v>
      </c>
    </row>
    <row r="11" spans="1:5" x14ac:dyDescent="0.3">
      <c r="D11" s="2" t="s">
        <v>34</v>
      </c>
      <c r="E11">
        <v>5</v>
      </c>
    </row>
    <row r="12" spans="1:5" x14ac:dyDescent="0.3">
      <c r="D12" s="2" t="s">
        <v>21</v>
      </c>
      <c r="E12">
        <v>8</v>
      </c>
    </row>
    <row r="13" spans="1:5" x14ac:dyDescent="0.3">
      <c r="D13" s="2" t="s">
        <v>18</v>
      </c>
      <c r="E13">
        <v>1</v>
      </c>
    </row>
    <row r="14" spans="1:5" x14ac:dyDescent="0.3">
      <c r="D14" s="2" t="s">
        <v>8</v>
      </c>
      <c r="E14">
        <v>5</v>
      </c>
    </row>
    <row r="15" spans="1:5" x14ac:dyDescent="0.3">
      <c r="D15" s="2" t="s">
        <v>5</v>
      </c>
      <c r="E15">
        <v>1</v>
      </c>
    </row>
    <row r="16" spans="1:5" x14ac:dyDescent="0.3">
      <c r="D16" s="2" t="s">
        <v>2</v>
      </c>
      <c r="E16">
        <v>1</v>
      </c>
    </row>
    <row r="17" spans="4:5" x14ac:dyDescent="0.3">
      <c r="D17" s="2" t="s">
        <v>943</v>
      </c>
      <c r="E17">
        <v>250</v>
      </c>
    </row>
  </sheetData>
  <phoneticPr fontId="1" type="noConversion"/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DB39-C528-45A1-AF60-F890BF9AAB7A}">
  <dimension ref="A1:O8"/>
  <sheetViews>
    <sheetView workbookViewId="0">
      <selection activeCell="Y28" sqref="Y28"/>
    </sheetView>
  </sheetViews>
  <sheetFormatPr defaultRowHeight="15" x14ac:dyDescent="0.3"/>
  <cols>
    <col min="1" max="1" width="19.25" bestFit="1" customWidth="1"/>
    <col min="2" max="2" width="11.375" bestFit="1" customWidth="1"/>
    <col min="3" max="14" width="4.625" bestFit="1" customWidth="1"/>
    <col min="15" max="15" width="6.5" bestFit="1" customWidth="1"/>
    <col min="16" max="19" width="8" bestFit="1" customWidth="1"/>
    <col min="20" max="188" width="9.125" bestFit="1" customWidth="1"/>
    <col min="189" max="251" width="10.875" bestFit="1" customWidth="1"/>
    <col min="252" max="252" width="6.5" bestFit="1" customWidth="1"/>
  </cols>
  <sheetData>
    <row r="1" spans="1:15" x14ac:dyDescent="0.3">
      <c r="A1" s="1" t="s">
        <v>1204</v>
      </c>
      <c r="B1" s="1" t="s">
        <v>1203</v>
      </c>
    </row>
    <row r="2" spans="1:15" x14ac:dyDescent="0.3">
      <c r="A2" s="1" t="s">
        <v>942</v>
      </c>
      <c r="B2" t="s">
        <v>198</v>
      </c>
      <c r="C2" t="s">
        <v>177</v>
      </c>
      <c r="D2" t="s">
        <v>149</v>
      </c>
      <c r="E2" t="s">
        <v>107</v>
      </c>
      <c r="F2" t="s">
        <v>94</v>
      </c>
      <c r="G2" t="s">
        <v>62</v>
      </c>
      <c r="H2" t="s">
        <v>44</v>
      </c>
      <c r="I2" t="s">
        <v>34</v>
      </c>
      <c r="J2" t="s">
        <v>21</v>
      </c>
      <c r="K2" t="s">
        <v>18</v>
      </c>
      <c r="L2" t="s">
        <v>8</v>
      </c>
      <c r="M2" t="s">
        <v>5</v>
      </c>
      <c r="N2" t="s">
        <v>2</v>
      </c>
      <c r="O2" t="s">
        <v>943</v>
      </c>
    </row>
    <row r="3" spans="1:15" x14ac:dyDescent="0.3">
      <c r="A3" s="2" t="s">
        <v>86</v>
      </c>
      <c r="C3">
        <v>11</v>
      </c>
      <c r="D3">
        <v>5</v>
      </c>
      <c r="E3">
        <v>2</v>
      </c>
      <c r="F3">
        <v>1</v>
      </c>
      <c r="G3">
        <v>4</v>
      </c>
      <c r="H3">
        <v>2</v>
      </c>
      <c r="J3">
        <v>3</v>
      </c>
      <c r="L3">
        <v>1</v>
      </c>
      <c r="O3">
        <v>29</v>
      </c>
    </row>
    <row r="4" spans="1:15" x14ac:dyDescent="0.3">
      <c r="A4" s="2" t="s">
        <v>33</v>
      </c>
      <c r="B4">
        <v>2</v>
      </c>
      <c r="C4">
        <v>13</v>
      </c>
      <c r="D4">
        <v>14</v>
      </c>
      <c r="E4">
        <v>13</v>
      </c>
      <c r="F4">
        <v>8</v>
      </c>
      <c r="G4">
        <v>5</v>
      </c>
      <c r="H4">
        <v>3</v>
      </c>
      <c r="I4">
        <v>1</v>
      </c>
      <c r="J4">
        <v>1</v>
      </c>
      <c r="O4">
        <v>60</v>
      </c>
    </row>
    <row r="5" spans="1:15" x14ac:dyDescent="0.3">
      <c r="A5" s="2" t="s">
        <v>89</v>
      </c>
      <c r="B5">
        <v>2</v>
      </c>
      <c r="C5">
        <v>12</v>
      </c>
      <c r="D5">
        <v>9</v>
      </c>
      <c r="E5">
        <v>6</v>
      </c>
      <c r="F5">
        <v>4</v>
      </c>
      <c r="G5">
        <v>2</v>
      </c>
      <c r="H5">
        <v>1</v>
      </c>
      <c r="I5">
        <v>2</v>
      </c>
      <c r="J5">
        <v>1</v>
      </c>
      <c r="L5">
        <v>2</v>
      </c>
      <c r="O5">
        <v>41</v>
      </c>
    </row>
    <row r="6" spans="1:15" x14ac:dyDescent="0.3">
      <c r="A6" s="2" t="s">
        <v>24</v>
      </c>
      <c r="B6">
        <v>1</v>
      </c>
      <c r="C6">
        <v>27</v>
      </c>
      <c r="D6">
        <v>17</v>
      </c>
      <c r="E6">
        <v>13</v>
      </c>
      <c r="F6">
        <v>10</v>
      </c>
      <c r="G6">
        <v>9</v>
      </c>
      <c r="H6">
        <v>5</v>
      </c>
      <c r="I6">
        <v>2</v>
      </c>
      <c r="J6">
        <v>3</v>
      </c>
      <c r="K6">
        <v>1</v>
      </c>
      <c r="L6">
        <v>2</v>
      </c>
      <c r="M6">
        <v>1</v>
      </c>
      <c r="N6">
        <v>1</v>
      </c>
      <c r="O6">
        <v>92</v>
      </c>
    </row>
    <row r="7" spans="1:15" x14ac:dyDescent="0.3">
      <c r="A7" s="2" t="s">
        <v>945</v>
      </c>
      <c r="C7">
        <v>10</v>
      </c>
      <c r="D7">
        <v>5</v>
      </c>
      <c r="E7">
        <v>6</v>
      </c>
      <c r="F7">
        <v>4</v>
      </c>
      <c r="G7">
        <v>1</v>
      </c>
      <c r="H7">
        <v>2</v>
      </c>
      <c r="O7">
        <v>28</v>
      </c>
    </row>
    <row r="8" spans="1:15" x14ac:dyDescent="0.3">
      <c r="A8" s="2" t="s">
        <v>943</v>
      </c>
      <c r="B8">
        <v>5</v>
      </c>
      <c r="C8">
        <v>73</v>
      </c>
      <c r="D8">
        <v>50</v>
      </c>
      <c r="E8">
        <v>40</v>
      </c>
      <c r="F8">
        <v>27</v>
      </c>
      <c r="G8">
        <v>21</v>
      </c>
      <c r="H8">
        <v>13</v>
      </c>
      <c r="I8">
        <v>5</v>
      </c>
      <c r="J8">
        <v>8</v>
      </c>
      <c r="K8">
        <v>1</v>
      </c>
      <c r="L8">
        <v>5</v>
      </c>
      <c r="M8">
        <v>1</v>
      </c>
      <c r="N8">
        <v>1</v>
      </c>
      <c r="O8">
        <v>250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3944-CD7D-4315-B025-DB0966388ED9}">
  <dimension ref="A1:Z38"/>
  <sheetViews>
    <sheetView topLeftCell="C1" workbookViewId="0">
      <selection activeCell="U10" sqref="U10"/>
    </sheetView>
  </sheetViews>
  <sheetFormatPr defaultRowHeight="15" x14ac:dyDescent="0.3"/>
  <cols>
    <col min="1" max="1" width="11.375" bestFit="1" customWidth="1"/>
    <col min="2" max="2" width="21.875" bestFit="1" customWidth="1"/>
    <col min="3" max="5" width="4" bestFit="1" customWidth="1"/>
    <col min="6" max="6" width="2.875" bestFit="1" customWidth="1"/>
    <col min="7" max="7" width="10.5" bestFit="1" customWidth="1"/>
    <col min="8" max="8" width="21.875" bestFit="1" customWidth="1"/>
    <col min="9" max="9" width="11.375" bestFit="1" customWidth="1"/>
    <col min="10" max="12" width="4" bestFit="1" customWidth="1"/>
    <col min="13" max="13" width="2.875" bestFit="1" customWidth="1"/>
    <col min="14" max="14" width="6.5" bestFit="1" customWidth="1"/>
    <col min="15" max="18" width="8" bestFit="1" customWidth="1"/>
    <col min="19" max="19" width="11.375" customWidth="1"/>
    <col min="20" max="20" width="8.375" customWidth="1"/>
    <col min="21" max="21" width="13" bestFit="1" customWidth="1"/>
    <col min="22" max="188" width="9.125" bestFit="1" customWidth="1"/>
    <col min="189" max="251" width="10.875" bestFit="1" customWidth="1"/>
    <col min="252" max="252" width="6.5" bestFit="1" customWidth="1"/>
  </cols>
  <sheetData>
    <row r="1" spans="1:26" x14ac:dyDescent="0.3">
      <c r="A1" s="1" t="s">
        <v>942</v>
      </c>
      <c r="B1" t="s">
        <v>1207</v>
      </c>
    </row>
    <row r="2" spans="1:26" x14ac:dyDescent="0.3">
      <c r="A2" s="2">
        <v>1</v>
      </c>
      <c r="B2">
        <v>50</v>
      </c>
    </row>
    <row r="3" spans="1:26" x14ac:dyDescent="0.3">
      <c r="A3" s="2">
        <v>2</v>
      </c>
      <c r="B3">
        <v>50</v>
      </c>
    </row>
    <row r="4" spans="1:26" x14ac:dyDescent="0.3">
      <c r="A4" s="2">
        <v>3</v>
      </c>
      <c r="B4">
        <v>50</v>
      </c>
    </row>
    <row r="5" spans="1:26" x14ac:dyDescent="0.3">
      <c r="A5" s="2">
        <v>4</v>
      </c>
      <c r="B5">
        <v>50</v>
      </c>
    </row>
    <row r="6" spans="1:26" x14ac:dyDescent="0.3">
      <c r="A6" s="2">
        <v>5</v>
      </c>
      <c r="B6">
        <v>50</v>
      </c>
      <c r="H6" s="1" t="s">
        <v>1208</v>
      </c>
      <c r="I6" s="1" t="s">
        <v>1203</v>
      </c>
    </row>
    <row r="7" spans="1:26" x14ac:dyDescent="0.3">
      <c r="A7" s="2" t="s">
        <v>943</v>
      </c>
      <c r="B7">
        <v>250</v>
      </c>
      <c r="H7" s="1" t="s">
        <v>942</v>
      </c>
      <c r="I7" s="5">
        <v>1</v>
      </c>
      <c r="J7" s="5">
        <v>2</v>
      </c>
      <c r="K7" s="5">
        <v>3</v>
      </c>
      <c r="L7" s="5">
        <v>4</v>
      </c>
      <c r="M7" s="5">
        <v>5</v>
      </c>
      <c r="N7" s="5" t="s">
        <v>943</v>
      </c>
      <c r="U7" t="s">
        <v>1209</v>
      </c>
    </row>
    <row r="8" spans="1:26" x14ac:dyDescent="0.3">
      <c r="H8" s="2">
        <v>1</v>
      </c>
      <c r="I8">
        <v>38</v>
      </c>
      <c r="J8">
        <v>11</v>
      </c>
      <c r="K8">
        <v>1</v>
      </c>
      <c r="N8">
        <v>50</v>
      </c>
      <c r="U8" t="s">
        <v>1216</v>
      </c>
      <c r="Y8" t="s">
        <v>1214</v>
      </c>
    </row>
    <row r="9" spans="1:26" x14ac:dyDescent="0.3">
      <c r="H9" s="2">
        <v>2</v>
      </c>
      <c r="I9">
        <v>32</v>
      </c>
      <c r="J9">
        <v>16</v>
      </c>
      <c r="K9">
        <v>2</v>
      </c>
      <c r="N9">
        <v>50</v>
      </c>
      <c r="S9" t="s">
        <v>1211</v>
      </c>
      <c r="U9">
        <v>1</v>
      </c>
      <c r="V9">
        <v>2</v>
      </c>
      <c r="W9">
        <v>3</v>
      </c>
      <c r="X9">
        <v>4</v>
      </c>
      <c r="Y9">
        <v>5</v>
      </c>
      <c r="Z9" t="s">
        <v>943</v>
      </c>
    </row>
    <row r="10" spans="1:26" x14ac:dyDescent="0.3">
      <c r="H10" s="2">
        <v>3</v>
      </c>
      <c r="I10">
        <v>27</v>
      </c>
      <c r="J10">
        <v>19</v>
      </c>
      <c r="K10">
        <v>4</v>
      </c>
      <c r="N10">
        <v>50</v>
      </c>
      <c r="S10" t="s">
        <v>1220</v>
      </c>
      <c r="T10">
        <v>1</v>
      </c>
      <c r="U10">
        <v>8</v>
      </c>
      <c r="V10">
        <v>14</v>
      </c>
      <c r="W10">
        <v>15</v>
      </c>
      <c r="X10">
        <v>10</v>
      </c>
      <c r="Y10" s="7">
        <v>3</v>
      </c>
      <c r="Z10">
        <v>50</v>
      </c>
    </row>
    <row r="11" spans="1:26" x14ac:dyDescent="0.3">
      <c r="H11" s="2">
        <v>4</v>
      </c>
      <c r="I11">
        <v>25</v>
      </c>
      <c r="J11">
        <v>16</v>
      </c>
      <c r="K11">
        <v>8</v>
      </c>
      <c r="L11">
        <v>1</v>
      </c>
      <c r="N11">
        <v>50</v>
      </c>
      <c r="T11">
        <v>2</v>
      </c>
      <c r="U11">
        <v>25</v>
      </c>
      <c r="V11">
        <v>16</v>
      </c>
      <c r="W11">
        <v>8</v>
      </c>
      <c r="X11">
        <v>1</v>
      </c>
      <c r="Y11">
        <v>0</v>
      </c>
      <c r="Z11">
        <v>50</v>
      </c>
    </row>
    <row r="12" spans="1:26" x14ac:dyDescent="0.3">
      <c r="A12" s="1" t="s">
        <v>942</v>
      </c>
      <c r="B12" t="s">
        <v>1208</v>
      </c>
      <c r="H12" s="2">
        <v>5</v>
      </c>
      <c r="I12">
        <v>8</v>
      </c>
      <c r="J12">
        <v>14</v>
      </c>
      <c r="K12">
        <v>15</v>
      </c>
      <c r="L12">
        <v>10</v>
      </c>
      <c r="M12">
        <v>3</v>
      </c>
      <c r="N12">
        <v>50</v>
      </c>
      <c r="T12">
        <v>3</v>
      </c>
      <c r="U12">
        <v>27</v>
      </c>
      <c r="V12">
        <v>19</v>
      </c>
      <c r="W12">
        <v>4</v>
      </c>
      <c r="X12">
        <v>0</v>
      </c>
      <c r="Y12">
        <v>0</v>
      </c>
      <c r="Z12">
        <v>50</v>
      </c>
    </row>
    <row r="13" spans="1:26" x14ac:dyDescent="0.3">
      <c r="A13" s="6">
        <v>1</v>
      </c>
      <c r="B13">
        <v>130</v>
      </c>
      <c r="H13" s="2" t="s">
        <v>943</v>
      </c>
      <c r="I13">
        <v>130</v>
      </c>
      <c r="J13">
        <v>76</v>
      </c>
      <c r="K13">
        <v>30</v>
      </c>
      <c r="L13">
        <v>11</v>
      </c>
      <c r="M13">
        <v>3</v>
      </c>
      <c r="N13">
        <v>250</v>
      </c>
      <c r="T13">
        <v>4</v>
      </c>
      <c r="U13" s="8">
        <v>32</v>
      </c>
      <c r="V13">
        <v>16</v>
      </c>
      <c r="W13">
        <v>2</v>
      </c>
      <c r="X13">
        <v>0</v>
      </c>
      <c r="Y13">
        <v>0</v>
      </c>
      <c r="Z13">
        <v>50</v>
      </c>
    </row>
    <row r="14" spans="1:26" x14ac:dyDescent="0.3">
      <c r="A14" s="6">
        <v>2</v>
      </c>
      <c r="B14">
        <v>76</v>
      </c>
      <c r="S14" t="s">
        <v>1218</v>
      </c>
      <c r="T14">
        <v>5</v>
      </c>
      <c r="U14" s="8">
        <v>38</v>
      </c>
      <c r="V14">
        <v>11</v>
      </c>
      <c r="W14">
        <v>1</v>
      </c>
      <c r="X14">
        <v>0</v>
      </c>
      <c r="Y14">
        <v>0</v>
      </c>
      <c r="Z14">
        <v>50</v>
      </c>
    </row>
    <row r="15" spans="1:26" x14ac:dyDescent="0.3">
      <c r="A15" s="6">
        <v>3</v>
      </c>
      <c r="B15">
        <v>30</v>
      </c>
      <c r="T15" t="s">
        <v>943</v>
      </c>
      <c r="U15">
        <v>130</v>
      </c>
      <c r="V15">
        <v>76</v>
      </c>
      <c r="W15">
        <v>30</v>
      </c>
      <c r="X15">
        <v>11</v>
      </c>
      <c r="Y15">
        <v>3</v>
      </c>
      <c r="Z15">
        <v>250</v>
      </c>
    </row>
    <row r="16" spans="1:26" x14ac:dyDescent="0.3">
      <c r="A16" s="6">
        <v>4</v>
      </c>
      <c r="B16">
        <v>11</v>
      </c>
    </row>
    <row r="17" spans="1:26" x14ac:dyDescent="0.3">
      <c r="A17" s="6">
        <v>5</v>
      </c>
      <c r="B17">
        <v>3</v>
      </c>
      <c r="H17" t="s">
        <v>1208</v>
      </c>
      <c r="I17" t="s">
        <v>1210</v>
      </c>
    </row>
    <row r="18" spans="1:26" x14ac:dyDescent="0.3">
      <c r="A18" s="6" t="s">
        <v>943</v>
      </c>
      <c r="B18">
        <v>250</v>
      </c>
      <c r="H18" t="s">
        <v>1212</v>
      </c>
      <c r="I18">
        <v>1</v>
      </c>
      <c r="J18">
        <v>2</v>
      </c>
      <c r="K18">
        <v>3</v>
      </c>
      <c r="L18">
        <v>4</v>
      </c>
      <c r="M18">
        <v>5</v>
      </c>
      <c r="N18" t="s">
        <v>943</v>
      </c>
      <c r="U18" t="s">
        <v>1209</v>
      </c>
    </row>
    <row r="19" spans="1:26" x14ac:dyDescent="0.3">
      <c r="H19">
        <v>1</v>
      </c>
      <c r="I19">
        <v>8</v>
      </c>
      <c r="J19">
        <v>14</v>
      </c>
      <c r="K19">
        <v>15</v>
      </c>
      <c r="L19">
        <v>10</v>
      </c>
      <c r="M19">
        <v>3</v>
      </c>
      <c r="N19">
        <v>50</v>
      </c>
      <c r="U19" t="s">
        <v>1215</v>
      </c>
      <c r="Y19" t="s">
        <v>1213</v>
      </c>
    </row>
    <row r="20" spans="1:26" x14ac:dyDescent="0.3">
      <c r="H20">
        <v>2</v>
      </c>
      <c r="I20">
        <v>25</v>
      </c>
      <c r="J20">
        <v>16</v>
      </c>
      <c r="K20">
        <v>8</v>
      </c>
      <c r="L20">
        <v>1</v>
      </c>
      <c r="N20">
        <v>50</v>
      </c>
      <c r="S20" t="s">
        <v>1211</v>
      </c>
      <c r="U20">
        <v>1</v>
      </c>
      <c r="V20">
        <v>2</v>
      </c>
      <c r="W20">
        <v>3</v>
      </c>
      <c r="X20">
        <v>4</v>
      </c>
      <c r="Y20">
        <v>5</v>
      </c>
      <c r="Z20" t="s">
        <v>943</v>
      </c>
    </row>
    <row r="21" spans="1:26" x14ac:dyDescent="0.3">
      <c r="H21">
        <v>3</v>
      </c>
      <c r="I21">
        <v>27</v>
      </c>
      <c r="J21">
        <v>19</v>
      </c>
      <c r="K21">
        <v>4</v>
      </c>
      <c r="N21">
        <v>50</v>
      </c>
      <c r="S21" t="s">
        <v>1219</v>
      </c>
      <c r="T21">
        <v>1</v>
      </c>
      <c r="U21">
        <v>8</v>
      </c>
      <c r="V21">
        <v>14</v>
      </c>
      <c r="W21">
        <v>15</v>
      </c>
      <c r="X21">
        <v>10</v>
      </c>
      <c r="Y21">
        <v>3</v>
      </c>
      <c r="Z21">
        <v>50</v>
      </c>
    </row>
    <row r="22" spans="1:26" x14ac:dyDescent="0.3">
      <c r="H22">
        <v>4</v>
      </c>
      <c r="I22">
        <v>32</v>
      </c>
      <c r="J22">
        <v>16</v>
      </c>
      <c r="K22">
        <v>2</v>
      </c>
      <c r="N22">
        <v>50</v>
      </c>
      <c r="T22">
        <v>2</v>
      </c>
      <c r="U22">
        <v>25</v>
      </c>
      <c r="V22">
        <v>16</v>
      </c>
      <c r="W22">
        <v>8</v>
      </c>
      <c r="X22">
        <v>1</v>
      </c>
      <c r="Y22">
        <v>0</v>
      </c>
      <c r="Z22">
        <v>50</v>
      </c>
    </row>
    <row r="23" spans="1:26" x14ac:dyDescent="0.3">
      <c r="H23">
        <v>5</v>
      </c>
      <c r="I23">
        <v>38</v>
      </c>
      <c r="J23">
        <v>11</v>
      </c>
      <c r="K23">
        <v>1</v>
      </c>
      <c r="N23">
        <v>50</v>
      </c>
      <c r="T23">
        <v>3</v>
      </c>
      <c r="U23">
        <v>27</v>
      </c>
      <c r="V23">
        <v>19</v>
      </c>
      <c r="W23">
        <v>4</v>
      </c>
      <c r="X23">
        <v>0</v>
      </c>
      <c r="Y23">
        <v>0</v>
      </c>
      <c r="Z23">
        <v>50</v>
      </c>
    </row>
    <row r="24" spans="1:26" x14ac:dyDescent="0.3">
      <c r="H24" t="s">
        <v>943</v>
      </c>
      <c r="I24">
        <v>130</v>
      </c>
      <c r="J24">
        <v>76</v>
      </c>
      <c r="K24">
        <v>30</v>
      </c>
      <c r="L24">
        <v>11</v>
      </c>
      <c r="M24">
        <v>3</v>
      </c>
      <c r="N24">
        <v>250</v>
      </c>
      <c r="T24">
        <v>4</v>
      </c>
      <c r="U24">
        <v>32</v>
      </c>
      <c r="V24">
        <v>16</v>
      </c>
      <c r="W24">
        <v>2</v>
      </c>
      <c r="X24">
        <v>0</v>
      </c>
      <c r="Y24">
        <v>0</v>
      </c>
      <c r="Z24">
        <v>50</v>
      </c>
    </row>
    <row r="25" spans="1:26" x14ac:dyDescent="0.3">
      <c r="S25" t="s">
        <v>1217</v>
      </c>
      <c r="T25">
        <v>5</v>
      </c>
      <c r="U25">
        <v>38</v>
      </c>
      <c r="V25">
        <v>11</v>
      </c>
      <c r="W25">
        <v>1</v>
      </c>
      <c r="X25">
        <v>0</v>
      </c>
      <c r="Y25">
        <v>0</v>
      </c>
      <c r="Z25">
        <v>50</v>
      </c>
    </row>
    <row r="26" spans="1:26" x14ac:dyDescent="0.3">
      <c r="T26" t="s">
        <v>943</v>
      </c>
      <c r="U26">
        <v>130</v>
      </c>
      <c r="V26">
        <v>76</v>
      </c>
      <c r="W26">
        <v>30</v>
      </c>
      <c r="X26">
        <v>11</v>
      </c>
      <c r="Y26">
        <v>3</v>
      </c>
      <c r="Z26">
        <v>250</v>
      </c>
    </row>
    <row r="30" spans="1:26" x14ac:dyDescent="0.3">
      <c r="S30" s="11"/>
      <c r="T30" s="12"/>
      <c r="U30" s="9" t="s">
        <v>1221</v>
      </c>
      <c r="V30" s="9"/>
      <c r="W30" s="9"/>
      <c r="X30" s="9"/>
      <c r="Y30" s="9"/>
      <c r="Z30" s="9"/>
    </row>
    <row r="31" spans="1:26" x14ac:dyDescent="0.3">
      <c r="S31" s="13"/>
      <c r="T31" s="14"/>
      <c r="U31" s="9" t="s">
        <v>1215</v>
      </c>
      <c r="V31" s="9"/>
      <c r="W31" s="9"/>
      <c r="X31" s="9"/>
      <c r="Y31" s="9" t="s">
        <v>1213</v>
      </c>
      <c r="Z31" s="9"/>
    </row>
    <row r="32" spans="1:26" x14ac:dyDescent="0.3">
      <c r="S32" s="9" t="s">
        <v>1211</v>
      </c>
      <c r="T32" s="10"/>
      <c r="U32" s="10">
        <v>1</v>
      </c>
      <c r="V32" s="10">
        <v>2</v>
      </c>
      <c r="W32" s="10">
        <v>3</v>
      </c>
      <c r="X32" s="10">
        <v>4</v>
      </c>
      <c r="Y32" s="10">
        <v>5</v>
      </c>
      <c r="Z32" s="10" t="s">
        <v>1222</v>
      </c>
    </row>
    <row r="33" spans="19:26" x14ac:dyDescent="0.3">
      <c r="S33" s="9" t="s">
        <v>1218</v>
      </c>
      <c r="T33" s="10">
        <v>1</v>
      </c>
      <c r="U33" s="10">
        <v>38</v>
      </c>
      <c r="V33" s="10">
        <v>11</v>
      </c>
      <c r="W33" s="10">
        <v>1</v>
      </c>
      <c r="X33" s="10">
        <v>0</v>
      </c>
      <c r="Y33" s="10">
        <v>0</v>
      </c>
      <c r="Z33" s="10">
        <v>50</v>
      </c>
    </row>
    <row r="34" spans="19:26" x14ac:dyDescent="0.3">
      <c r="S34" s="9"/>
      <c r="T34" s="10">
        <v>2</v>
      </c>
      <c r="U34" s="10">
        <v>32</v>
      </c>
      <c r="V34" s="10">
        <v>16</v>
      </c>
      <c r="W34" s="10">
        <v>2</v>
      </c>
      <c r="X34" s="10">
        <v>0</v>
      </c>
      <c r="Y34" s="10">
        <v>0</v>
      </c>
      <c r="Z34" s="10">
        <v>50</v>
      </c>
    </row>
    <row r="35" spans="19:26" x14ac:dyDescent="0.3">
      <c r="S35" s="9"/>
      <c r="T35" s="10">
        <v>3</v>
      </c>
      <c r="U35" s="10">
        <v>27</v>
      </c>
      <c r="V35" s="10">
        <v>19</v>
      </c>
      <c r="W35" s="10">
        <v>4</v>
      </c>
      <c r="X35" s="10">
        <v>0</v>
      </c>
      <c r="Y35" s="10">
        <v>0</v>
      </c>
      <c r="Z35" s="10">
        <v>50</v>
      </c>
    </row>
    <row r="36" spans="19:26" x14ac:dyDescent="0.3">
      <c r="S36" s="9"/>
      <c r="T36" s="10">
        <v>4</v>
      </c>
      <c r="U36" s="10">
        <v>25</v>
      </c>
      <c r="V36" s="10">
        <v>16</v>
      </c>
      <c r="W36" s="10">
        <v>8</v>
      </c>
      <c r="X36" s="10">
        <v>1</v>
      </c>
      <c r="Y36" s="10">
        <v>0</v>
      </c>
      <c r="Z36" s="10">
        <v>50</v>
      </c>
    </row>
    <row r="37" spans="19:26" x14ac:dyDescent="0.3">
      <c r="S37" s="9" t="s">
        <v>1220</v>
      </c>
      <c r="T37" s="10">
        <v>5</v>
      </c>
      <c r="U37" s="10">
        <v>8</v>
      </c>
      <c r="V37" s="10">
        <v>14</v>
      </c>
      <c r="W37" s="10">
        <v>15</v>
      </c>
      <c r="X37" s="10">
        <v>10</v>
      </c>
      <c r="Y37" s="10">
        <v>3</v>
      </c>
      <c r="Z37" s="10">
        <v>50</v>
      </c>
    </row>
    <row r="38" spans="19:26" x14ac:dyDescent="0.3">
      <c r="S38" s="9"/>
      <c r="T38" s="10" t="s">
        <v>1222</v>
      </c>
      <c r="U38" s="10">
        <v>130</v>
      </c>
      <c r="V38" s="10">
        <v>76</v>
      </c>
      <c r="W38" s="10">
        <v>30</v>
      </c>
      <c r="X38" s="10">
        <v>11</v>
      </c>
      <c r="Y38" s="10">
        <v>3</v>
      </c>
      <c r="Z38" s="10">
        <v>250</v>
      </c>
    </row>
  </sheetData>
  <mergeCells count="1">
    <mergeCell ref="S30:T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Sheet</vt:lpstr>
      <vt:lpstr>導演的電影名稱</vt:lpstr>
      <vt:lpstr>電影分級</vt:lpstr>
      <vt:lpstr>分級&amp;評分</vt:lpstr>
      <vt:lpstr>投票</vt:lpstr>
      <vt:lpstr>datebase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JOSHWANG</cp:lastModifiedBy>
  <dcterms:created xsi:type="dcterms:W3CDTF">2023-08-14T05:47:35Z</dcterms:created>
  <dcterms:modified xsi:type="dcterms:W3CDTF">2023-08-24T03:36:39Z</dcterms:modified>
</cp:coreProperties>
</file>