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oshu\Documents\UT_Files\Senior_Design_Repos\APWCR_Software\robot\python\feedforward_model_test\data\"/>
    </mc:Choice>
  </mc:AlternateContent>
  <xr:revisionPtr revIDLastSave="0" documentId="13_ncr:1_{83EA17EE-E445-4008-B9AD-6B9EF643015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OL Gain Analysis" sheetId="2" r:id="rId1"/>
    <sheet name="Drive-LHS-pos-BreakAway" sheetId="9" r:id="rId2"/>
    <sheet name="Drive-RHS-pos-BreakAway" sheetId="4" r:id="rId3"/>
    <sheet name="Drive-LHS-pos-Running" sheetId="11" r:id="rId4"/>
    <sheet name="Drive-RHS-pos-Running" sheetId="1" r:id="rId5"/>
    <sheet name="Drive-LHS-neg-BreakAway" sheetId="10" r:id="rId6"/>
    <sheet name="Drive-RHS-neg-BreakAway" sheetId="6" r:id="rId7"/>
    <sheet name="Drive-LHS-neg-Running" sheetId="12" r:id="rId8"/>
    <sheet name="Drive-RHS-neg-Running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2" l="1"/>
  <c r="M13" i="12" a="1"/>
  <c r="M13" i="12" s="1"/>
  <c r="O12" i="12"/>
  <c r="M12" i="12" a="1"/>
  <c r="M12" i="12" s="1"/>
  <c r="O11" i="12"/>
  <c r="M11" i="12" a="1"/>
  <c r="M11" i="12" s="1"/>
  <c r="O10" i="12"/>
  <c r="M10" i="12" a="1"/>
  <c r="M10" i="12" s="1"/>
  <c r="O9" i="12"/>
  <c r="M9" i="12" a="1"/>
  <c r="M9" i="12" s="1"/>
  <c r="O8" i="12"/>
  <c r="M8" i="12" a="1"/>
  <c r="M8" i="12" s="1"/>
  <c r="O7" i="12"/>
  <c r="M7" i="12" a="1"/>
  <c r="M7" i="12" s="1"/>
  <c r="O6" i="12"/>
  <c r="M6" i="12" a="1"/>
  <c r="M6" i="12" s="1"/>
  <c r="O5" i="12"/>
  <c r="M5" i="12" a="1"/>
  <c r="M5" i="12" s="1"/>
  <c r="O4" i="12"/>
  <c r="M4" i="12" a="1"/>
  <c r="M4" i="12" s="1"/>
  <c r="O13" i="11"/>
  <c r="M13" i="11" a="1"/>
  <c r="M13" i="11" s="1"/>
  <c r="O12" i="11"/>
  <c r="M12" i="11" a="1"/>
  <c r="M12" i="11" s="1"/>
  <c r="O11" i="11"/>
  <c r="M11" i="11" a="1"/>
  <c r="M11" i="11" s="1"/>
  <c r="O10" i="11"/>
  <c r="M10" i="11" a="1"/>
  <c r="M10" i="11" s="1"/>
  <c r="O9" i="11"/>
  <c r="M9" i="11" a="1"/>
  <c r="M9" i="11" s="1"/>
  <c r="O8" i="11"/>
  <c r="M8" i="11" a="1"/>
  <c r="M8" i="11" s="1"/>
  <c r="O7" i="11"/>
  <c r="M7" i="11" a="1"/>
  <c r="M7" i="11" s="1"/>
  <c r="O6" i="11"/>
  <c r="M6" i="11" a="1"/>
  <c r="M6" i="11" s="1"/>
  <c r="O5" i="11"/>
  <c r="M5" i="11" a="1"/>
  <c r="M5" i="11" s="1"/>
  <c r="O4" i="11"/>
  <c r="M4" i="11" a="1"/>
  <c r="M4" i="11" s="1"/>
  <c r="O9" i="10"/>
  <c r="M9" i="10" a="1"/>
  <c r="M9" i="10" s="1"/>
  <c r="O8" i="10"/>
  <c r="M8" i="10" a="1"/>
  <c r="M8" i="10" s="1"/>
  <c r="O7" i="10"/>
  <c r="M7" i="10" a="1"/>
  <c r="M7" i="10" s="1"/>
  <c r="O6" i="10"/>
  <c r="M6" i="10" a="1"/>
  <c r="M6" i="10" s="1"/>
  <c r="O5" i="10"/>
  <c r="M5" i="10" a="1"/>
  <c r="M5" i="10" s="1"/>
  <c r="O4" i="10"/>
  <c r="M4" i="10" a="1"/>
  <c r="M4" i="10" s="1"/>
  <c r="O9" i="9"/>
  <c r="M9" i="9" a="1"/>
  <c r="M9" i="9" s="1"/>
  <c r="O8" i="9"/>
  <c r="M8" i="9" a="1"/>
  <c r="M8" i="9" s="1"/>
  <c r="O7" i="9"/>
  <c r="M7" i="9" a="1"/>
  <c r="M7" i="9" s="1"/>
  <c r="O6" i="9"/>
  <c r="M6" i="9" a="1"/>
  <c r="M6" i="9" s="1"/>
  <c r="O5" i="9"/>
  <c r="M5" i="9" a="1"/>
  <c r="M5" i="9" s="1"/>
  <c r="O4" i="9"/>
  <c r="M4" i="9" a="1"/>
  <c r="M4" i="9" s="1"/>
  <c r="M4" i="1" a="1"/>
  <c r="M4" i="1" s="1"/>
  <c r="M5" i="1" a="1"/>
  <c r="M5" i="1" s="1"/>
  <c r="M6" i="1" a="1"/>
  <c r="M6" i="1" s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0" i="7" a="1"/>
  <c r="M10" i="7" s="1"/>
  <c r="O10" i="7"/>
  <c r="M8" i="7" a="1"/>
  <c r="M8" i="7" s="1"/>
  <c r="O8" i="7"/>
  <c r="M4" i="7" a="1"/>
  <c r="M4" i="7" s="1"/>
  <c r="O4" i="7"/>
  <c r="M13" i="7" a="1"/>
  <c r="M13" i="7" s="1"/>
  <c r="O13" i="7"/>
  <c r="O12" i="7"/>
  <c r="M12" i="7" a="1"/>
  <c r="M12" i="7" s="1"/>
  <c r="O11" i="7"/>
  <c r="M11" i="7" a="1"/>
  <c r="M11" i="7" s="1"/>
  <c r="O9" i="7"/>
  <c r="M9" i="7" a="1"/>
  <c r="M9" i="7" s="1"/>
  <c r="O7" i="7"/>
  <c r="M7" i="7" a="1"/>
  <c r="M7" i="7" s="1"/>
  <c r="O6" i="7"/>
  <c r="M6" i="7" a="1"/>
  <c r="M6" i="7" s="1"/>
  <c r="O5" i="7"/>
  <c r="M5" i="7" a="1"/>
  <c r="M5" i="7" s="1"/>
  <c r="O10" i="6"/>
  <c r="M10" i="6" a="1"/>
  <c r="M10" i="6" s="1"/>
  <c r="O9" i="6"/>
  <c r="M9" i="6" a="1"/>
  <c r="M9" i="6" s="1"/>
  <c r="O8" i="6"/>
  <c r="M8" i="6" a="1"/>
  <c r="M8" i="6" s="1"/>
  <c r="O7" i="6"/>
  <c r="M7" i="6" a="1"/>
  <c r="M7" i="6" s="1"/>
  <c r="O6" i="6"/>
  <c r="M6" i="6" a="1"/>
  <c r="M6" i="6" s="1"/>
  <c r="O5" i="6"/>
  <c r="M5" i="6" a="1"/>
  <c r="M5" i="6" s="1"/>
  <c r="O4" i="6"/>
  <c r="M4" i="6" a="1"/>
  <c r="M4" i="6" s="1"/>
  <c r="O11" i="4"/>
  <c r="M11" i="4" a="1"/>
  <c r="M11" i="4" s="1"/>
  <c r="O10" i="4"/>
  <c r="M10" i="4" a="1"/>
  <c r="M10" i="4" s="1"/>
  <c r="O9" i="4"/>
  <c r="M9" i="4" a="1"/>
  <c r="M9" i="4" s="1"/>
  <c r="O8" i="4"/>
  <c r="M8" i="4" a="1"/>
  <c r="M8" i="4" s="1"/>
  <c r="O7" i="4"/>
  <c r="M7" i="4" a="1"/>
  <c r="M7" i="4" s="1"/>
  <c r="O6" i="4"/>
  <c r="M6" i="4" a="1"/>
  <c r="M6" i="4" s="1"/>
  <c r="O5" i="4"/>
  <c r="M5" i="4" a="1"/>
  <c r="M5" i="4" s="1"/>
  <c r="O4" i="4"/>
  <c r="M4" i="4" a="1"/>
  <c r="M4" i="4" s="1"/>
  <c r="O4" i="1"/>
  <c r="O5" i="1"/>
  <c r="O6" i="1"/>
  <c r="O7" i="1"/>
  <c r="O8" i="1"/>
  <c r="O9" i="1"/>
  <c r="O10" i="1"/>
  <c r="O11" i="1"/>
  <c r="O12" i="1"/>
  <c r="O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<sst xmlns="http://schemas.openxmlformats.org/spreadsheetml/2006/main" count="34319" uniqueCount="6741">
  <si>
    <t>host_time_s</t>
  </si>
  <si>
    <t>arduino_time_ms</t>
  </si>
  <si>
    <t>seq</t>
  </si>
  <si>
    <t>motor_under_test</t>
  </si>
  <si>
    <t>sweep_direction</t>
  </si>
  <si>
    <t>step_index</t>
  </si>
  <si>
    <t>step_phase</t>
  </si>
  <si>
    <t>step_target_command</t>
  </si>
  <si>
    <t>command_mode</t>
  </si>
  <si>
    <t>motor_command_echo</t>
  </si>
  <si>
    <t>motor_measured_rpm</t>
  </si>
  <si>
    <t>drive_rhs</t>
  </si>
  <si>
    <t>positive</t>
  </si>
  <si>
    <t>settle</t>
  </si>
  <si>
    <t>duty</t>
  </si>
  <si>
    <t>sample</t>
  </si>
  <si>
    <t>Averaged RPM vs Duty</t>
  </si>
  <si>
    <t>Motor Duty</t>
  </si>
  <si>
    <t>Wheel RPM</t>
  </si>
  <si>
    <t>Adjusted Duty</t>
  </si>
  <si>
    <t>RHS Drive Wheel No Stops Test</t>
  </si>
  <si>
    <t>RHS Drive Wheel With Stops Test</t>
  </si>
  <si>
    <t>1775257442.5963454</t>
  </si>
  <si>
    <t>1775257442.6389644</t>
  </si>
  <si>
    <t>1775257442.6713989</t>
  </si>
  <si>
    <t>1775257442.6984932</t>
  </si>
  <si>
    <t>1775257442.7287476</t>
  </si>
  <si>
    <t>1775257442.7737274</t>
  </si>
  <si>
    <t>1775257442.8036203</t>
  </si>
  <si>
    <t>1775257442.8360527</t>
  </si>
  <si>
    <t>1775257442.865001</t>
  </si>
  <si>
    <t>1775257442.8963213</t>
  </si>
  <si>
    <t>1775257442.9423428</t>
  </si>
  <si>
    <t>1775257442.9703307</t>
  </si>
  <si>
    <t>1775257443.0016685</t>
  </si>
  <si>
    <t>1775257443.0311909</t>
  </si>
  <si>
    <t>1775257443.073344</t>
  </si>
  <si>
    <t>1775257443.1036608</t>
  </si>
  <si>
    <t>1775257443.1360698</t>
  </si>
  <si>
    <t>1775257443.1683483</t>
  </si>
  <si>
    <t>1775257443.197382</t>
  </si>
  <si>
    <t>1775257443.2288203</t>
  </si>
  <si>
    <t>1775257443.2758274</t>
  </si>
  <si>
    <t>1775257443.3047657</t>
  </si>
  <si>
    <t>1775257443.331258</t>
  </si>
  <si>
    <t>1775257443.3630147</t>
  </si>
  <si>
    <t>1775257443.4067025</t>
  </si>
  <si>
    <t>1775257443.4370155</t>
  </si>
  <si>
    <t>1775257443.468424</t>
  </si>
  <si>
    <t>1775257443.4973524</t>
  </si>
  <si>
    <t>1775257443.5423775</t>
  </si>
  <si>
    <t>1775257443.572544</t>
  </si>
  <si>
    <t>1775257443.6048331</t>
  </si>
  <si>
    <t>1775257443.6360593</t>
  </si>
  <si>
    <t>1775257443.6651497</t>
  </si>
  <si>
    <t>1775257443.7121747</t>
  </si>
  <si>
    <t>1775257443.769374</t>
  </si>
  <si>
    <t>1775257443.7984374</t>
  </si>
  <si>
    <t>1775257443.830252</t>
  </si>
  <si>
    <t>1775257443.8733954</t>
  </si>
  <si>
    <t>1775257443.903722</t>
  </si>
  <si>
    <t>1775257443.9474962</t>
  </si>
  <si>
    <t>1775257443.9964273</t>
  </si>
  <si>
    <t>1775257444.043392</t>
  </si>
  <si>
    <t>1775257444.0723715</t>
  </si>
  <si>
    <t>1775257444.1033316</t>
  </si>
  <si>
    <t>1775257444.1486106</t>
  </si>
  <si>
    <t>1775257444.1798568</t>
  </si>
  <si>
    <t>1775257444.2114182</t>
  </si>
  <si>
    <t>1775257444.2415278</t>
  </si>
  <si>
    <t>1775257444.2869263</t>
  </si>
  <si>
    <t>1775257444.3167973</t>
  </si>
  <si>
    <t>1775257444.3473957</t>
  </si>
  <si>
    <t>1775257444.3787732</t>
  </si>
  <si>
    <t>1775257444.4101906</t>
  </si>
  <si>
    <t>1775257444.4381654</t>
  </si>
  <si>
    <t>1775257444.4694476</t>
  </si>
  <si>
    <t>1775257444.5151086</t>
  </si>
  <si>
    <t>1775257444.5464196</t>
  </si>
  <si>
    <t>1775257444.577836</t>
  </si>
  <si>
    <t>1775257444.6068077</t>
  </si>
  <si>
    <t>1775257444.6507995</t>
  </si>
  <si>
    <t>1775257444.6788912</t>
  </si>
  <si>
    <t>1775257444.7057807</t>
  </si>
  <si>
    <t>1775257444.7371526</t>
  </si>
  <si>
    <t>1775257444.780806</t>
  </si>
  <si>
    <t>1775257444.8120768</t>
  </si>
  <si>
    <t>1775257444.840191</t>
  </si>
  <si>
    <t>1775257444.871438</t>
  </si>
  <si>
    <t>1775257444.9153264</t>
  </si>
  <si>
    <t>1775257444.9464266</t>
  </si>
  <si>
    <t>1775257444.977799</t>
  </si>
  <si>
    <t>1775257445.0068886</t>
  </si>
  <si>
    <t>1775257445.0382597</t>
  </si>
  <si>
    <t>1775257445.082911</t>
  </si>
  <si>
    <t>1775257445.1142352</t>
  </si>
  <si>
    <t>1775257445.1725655</t>
  </si>
  <si>
    <t>1775257445.217525</t>
  </si>
  <si>
    <t>1775257445.2465453</t>
  </si>
  <si>
    <t>1775257445.2769165</t>
  </si>
  <si>
    <t>1775257445.3069224</t>
  </si>
  <si>
    <t>1775257445.3392277</t>
  </si>
  <si>
    <t>1775257445.3840716</t>
  </si>
  <si>
    <t>1775257445.414265</t>
  </si>
  <si>
    <t>1775257445.4725742</t>
  </si>
  <si>
    <t>1775257445.5464945</t>
  </si>
  <si>
    <t>1775257445.576794</t>
  </si>
  <si>
    <t>1775257447.6071086</t>
  </si>
  <si>
    <t>1775257447.6539352</t>
  </si>
  <si>
    <t>1775257447.6819835</t>
  </si>
  <si>
    <t>1775257447.7122808</t>
  </si>
  <si>
    <t>1775257447.7456663</t>
  </si>
  <si>
    <t>1775257447.7893724</t>
  </si>
  <si>
    <t>1775257447.8206832</t>
  </si>
  <si>
    <t>1775257447.8492007</t>
  </si>
  <si>
    <t>1775257447.8799245</t>
  </si>
  <si>
    <t>1775257447.9074469</t>
  </si>
  <si>
    <t>1775257447.955114</t>
  </si>
  <si>
    <t>1775257447.985427</t>
  </si>
  <si>
    <t>1775257448.014292</t>
  </si>
  <si>
    <t>1775257448.0456378</t>
  </si>
  <si>
    <t>1775257448.0769806</t>
  </si>
  <si>
    <t>1775257448.1216419</t>
  </si>
  <si>
    <t>1775257448.1529837</t>
  </si>
  <si>
    <t>1775257448.184014</t>
  </si>
  <si>
    <t>1775257448.2144365</t>
  </si>
  <si>
    <t>1775257448.245803</t>
  </si>
  <si>
    <t>1775257448.2893417</t>
  </si>
  <si>
    <t>1775257448.321718</t>
  </si>
  <si>
    <t>1775257448.3482544</t>
  </si>
  <si>
    <t>1775257448.3810117</t>
  </si>
  <si>
    <t>1775257448.4113665</t>
  </si>
  <si>
    <t>1775257448.455005</t>
  </si>
  <si>
    <t>1775257448.4863281</t>
  </si>
  <si>
    <t>1775257448.5163608</t>
  </si>
  <si>
    <t>1775257448.5459461</t>
  </si>
  <si>
    <t>1775257448.5883212</t>
  </si>
  <si>
    <t>1775257448.6197648</t>
  </si>
  <si>
    <t>1775257448.6476777</t>
  </si>
  <si>
    <t>1775257448.6821847</t>
  </si>
  <si>
    <t>1775257448.712425</t>
  </si>
  <si>
    <t>1775257448.755612</t>
  </si>
  <si>
    <t>1775257448.7855356</t>
  </si>
  <si>
    <t>1775257448.814337</t>
  </si>
  <si>
    <t>1775257448.846775</t>
  </si>
  <si>
    <t>1775257448.8801465</t>
  </si>
  <si>
    <t>1775257448.9217138</t>
  </si>
  <si>
    <t>1775257448.9540653</t>
  </si>
  <si>
    <t>1775257448.9853926</t>
  </si>
  <si>
    <t>1775257449.0321553</t>
  </si>
  <si>
    <t>1775257449.0458207</t>
  </si>
  <si>
    <t>1775257449.0863774</t>
  </si>
  <si>
    <t>1775257449.1153705</t>
  </si>
  <si>
    <t>1775257449.1571336</t>
  </si>
  <si>
    <t>1775257449.1885583</t>
  </si>
  <si>
    <t>1775257449.2197323</t>
  </si>
  <si>
    <t>1775257449.2633846</t>
  </si>
  <si>
    <t>1775257449.2947268</t>
  </si>
  <si>
    <t>1775257449.3237853</t>
  </si>
  <si>
    <t>1775257449.355058</t>
  </si>
  <si>
    <t>1775257449.3874586</t>
  </si>
  <si>
    <t>1775257449.4301107</t>
  </si>
  <si>
    <t>1775257449.4614453</t>
  </si>
  <si>
    <t>1775257449.4893966</t>
  </si>
  <si>
    <t>1775257449.5207946</t>
  </si>
  <si>
    <t>1775257449.564413</t>
  </si>
  <si>
    <t>1775257449.608182</t>
  </si>
  <si>
    <t>1775257449.616562</t>
  </si>
  <si>
    <t>1775257449.655386</t>
  </si>
  <si>
    <t>1775257449.6865606</t>
  </si>
  <si>
    <t>1775257449.731236</t>
  </si>
  <si>
    <t>1775257449.7615132</t>
  </si>
  <si>
    <t>1775257449.7904725</t>
  </si>
  <si>
    <t>1775257449.8207812</t>
  </si>
  <si>
    <t>1775257449.8654346</t>
  </si>
  <si>
    <t>1775257449.8957536</t>
  </si>
  <si>
    <t>1775257449.9239786</t>
  </si>
  <si>
    <t>1775257449.9551475</t>
  </si>
  <si>
    <t>1775257450.0311773</t>
  </si>
  <si>
    <t>1775257450.0611763</t>
  </si>
  <si>
    <t>1775257450.0894315</t>
  </si>
  <si>
    <t>1775257450.1208181</t>
  </si>
  <si>
    <t>1775257450.168895</t>
  </si>
  <si>
    <t>1775257450.1987188</t>
  </si>
  <si>
    <t>1775257450.223946</t>
  </si>
  <si>
    <t>1775257450.2521665</t>
  </si>
  <si>
    <t>1775257450.3032374</t>
  </si>
  <si>
    <t>1775257450.3250005</t>
  </si>
  <si>
    <t>1775257450.3541503</t>
  </si>
  <si>
    <t>1775257450.385442</t>
  </si>
  <si>
    <t>1775257450.4292343</t>
  </si>
  <si>
    <t>1775257450.4617786</t>
  </si>
  <si>
    <t>1775257450.4905374</t>
  </si>
  <si>
    <t>1775257450.5217993</t>
  </si>
  <si>
    <t>1775257450.5532563</t>
  </si>
  <si>
    <t>1775257450.5967863</t>
  </si>
  <si>
    <t>1775257452.6357017</t>
  </si>
  <si>
    <t>1775257452.680298</t>
  </si>
  <si>
    <t>1775257452.7116082</t>
  </si>
  <si>
    <t>1775257452.7395983</t>
  </si>
  <si>
    <t>1775257452.7709143</t>
  </si>
  <si>
    <t>1775257452.814627</t>
  </si>
  <si>
    <t>1775257452.845442</t>
  </si>
  <si>
    <t>1775257452.8739755</t>
  </si>
  <si>
    <t>1775257452.9042616</t>
  </si>
  <si>
    <t>1775257452.9489331</t>
  </si>
  <si>
    <t>1775257452.9793024</t>
  </si>
  <si>
    <t>1775257453.0083296</t>
  </si>
  <si>
    <t>1775257453.0396469</t>
  </si>
  <si>
    <t>1775257453.0710037</t>
  </si>
  <si>
    <t>1775257453.1146014</t>
  </si>
  <si>
    <t>1775257453.1451373</t>
  </si>
  <si>
    <t>1775257453.1750708</t>
  </si>
  <si>
    <t>1775257453.2064064</t>
  </si>
  <si>
    <t>1775257453.2485065</t>
  </si>
  <si>
    <t>1775257453.279105</t>
  </si>
  <si>
    <t>1775257453.3063376</t>
  </si>
  <si>
    <t>1775257453.337316</t>
  </si>
  <si>
    <t>1775257453.380352</t>
  </si>
  <si>
    <t>1775257453.4107404</t>
  </si>
  <si>
    <t>1775257453.4407861</t>
  </si>
  <si>
    <t>1775257453.4719577</t>
  </si>
  <si>
    <t>1775257453.5044022</t>
  </si>
  <si>
    <t>1775257453.5469878</t>
  </si>
  <si>
    <t>1775257453.5783665</t>
  </si>
  <si>
    <t>1775257453.6063473</t>
  </si>
  <si>
    <t>1775257453.6376822</t>
  </si>
  <si>
    <t>1775257453.687807</t>
  </si>
  <si>
    <t>1775257453.7116942</t>
  </si>
  <si>
    <t>1775257453.7450855</t>
  </si>
  <si>
    <t>1775257453.7742007</t>
  </si>
  <si>
    <t>1775257453.8053827</t>
  </si>
  <si>
    <t>1775257453.8388197</t>
  </si>
  <si>
    <t>1775257453.8814328</t>
  </si>
  <si>
    <t>1775257453.9127862</t>
  </si>
  <si>
    <t>1775257453.9720178</t>
  </si>
  <si>
    <t>1775257454.0034204</t>
  </si>
  <si>
    <t>1775257454.0460095</t>
  </si>
  <si>
    <t>1775257454.0752914</t>
  </si>
  <si>
    <t>1775257454.105333</t>
  </si>
  <si>
    <t>1775257454.1363606</t>
  </si>
  <si>
    <t>1775257454.1813397</t>
  </si>
  <si>
    <t>1775257454.2137947</t>
  </si>
  <si>
    <t>1775257454.2728615</t>
  </si>
  <si>
    <t>1775257454.3036516</t>
  </si>
  <si>
    <t>1775257454.3460739</t>
  </si>
  <si>
    <t>1775257454.3794906</t>
  </si>
  <si>
    <t>1775257454.4382741</t>
  </si>
  <si>
    <t>1775257454.483438</t>
  </si>
  <si>
    <t>1775257454.5136847</t>
  </si>
  <si>
    <t>1775257454.5450613</t>
  </si>
  <si>
    <t>1775257454.580491</t>
  </si>
  <si>
    <t>1775257454.6054912</t>
  </si>
  <si>
    <t>1775257454.6358407</t>
  </si>
  <si>
    <t>1775257454.6814237</t>
  </si>
  <si>
    <t>1775257454.7128258</t>
  </si>
  <si>
    <t>1775257454.7403445</t>
  </si>
  <si>
    <t>1775257454.7720833</t>
  </si>
  <si>
    <t>1775257454.8044195</t>
  </si>
  <si>
    <t>1775257454.8475406</t>
  </si>
  <si>
    <t>1775257454.878487</t>
  </si>
  <si>
    <t>1775257454.9065135</t>
  </si>
  <si>
    <t>1775257454.9389307</t>
  </si>
  <si>
    <t>1775257454.9813824</t>
  </si>
  <si>
    <t>1775257455.0137239</t>
  </si>
  <si>
    <t>1775257455.040078</t>
  </si>
  <si>
    <t>1775257455.0720742</t>
  </si>
  <si>
    <t>1775257455.1024694</t>
  </si>
  <si>
    <t>1775257455.1461482</t>
  </si>
  <si>
    <t>1775257455.1741245</t>
  </si>
  <si>
    <t>1775257455.2054827</t>
  </si>
  <si>
    <t>1775257455.2515817</t>
  </si>
  <si>
    <t>1775257455.2815502</t>
  </si>
  <si>
    <t>1775257455.3117902</t>
  </si>
  <si>
    <t>1775257455.3398354</t>
  </si>
  <si>
    <t>1775257455.370129</t>
  </si>
  <si>
    <t>1775257455.4178936</t>
  </si>
  <si>
    <t>1775257455.4463384</t>
  </si>
  <si>
    <t>1775257455.4771256</t>
  </si>
  <si>
    <t>1775257455.5069923</t>
  </si>
  <si>
    <t>1775257455.5491629</t>
  </si>
  <si>
    <t>1775257455.5804708</t>
  </si>
  <si>
    <t>1775257455.6129086</t>
  </si>
  <si>
    <t>1775257457.6567042</t>
  </si>
  <si>
    <t>1775257457.7027314</t>
  </si>
  <si>
    <t>1775257457.7317016</t>
  </si>
  <si>
    <t>1775257457.762757</t>
  </si>
  <si>
    <t>1775257457.7914882</t>
  </si>
  <si>
    <t>1775257457.8229923</t>
  </si>
  <si>
    <t>1775257457.871449</t>
  </si>
  <si>
    <t>1775257457.899413</t>
  </si>
  <si>
    <t>1775257457.930592</t>
  </si>
  <si>
    <t>1775257457.9619462</t>
  </si>
  <si>
    <t>1775257457.9910042</t>
  </si>
  <si>
    <t>1775257458.0384908</t>
  </si>
  <si>
    <t>1775257458.067012</t>
  </si>
  <si>
    <t>1775257458.0972784</t>
  </si>
  <si>
    <t>1775257458.129597</t>
  </si>
  <si>
    <t>1775257458.1722918</t>
  </si>
  <si>
    <t>1775257458.2035859</t>
  </si>
  <si>
    <t>1775257458.232675</t>
  </si>
  <si>
    <t>1775257458.264174</t>
  </si>
  <si>
    <t>1775257458.2953913</t>
  </si>
  <si>
    <t>1775257458.3385541</t>
  </si>
  <si>
    <t>1775257458.369215</t>
  </si>
  <si>
    <t>1775257458.3993857</t>
  </si>
  <si>
    <t>1775257458.4317744</t>
  </si>
  <si>
    <t>1775257458.4619765</t>
  </si>
  <si>
    <t>1775257458.4916577</t>
  </si>
  <si>
    <t>1775257458.536017</t>
  </si>
  <si>
    <t>1775257458.565003</t>
  </si>
  <si>
    <t>1775257458.5963213</t>
  </si>
  <si>
    <t>1775257458.626386</t>
  </si>
  <si>
    <t>1775257458.6714299</t>
  </si>
  <si>
    <t>1775257458.6994057</t>
  </si>
  <si>
    <t>1775257458.7306414</t>
  </si>
  <si>
    <t>1775257458.7620487</t>
  </si>
  <si>
    <t>1775257458.790035</t>
  </si>
  <si>
    <t>1775257458.8370066</t>
  </si>
  <si>
    <t>1775257458.8650146</t>
  </si>
  <si>
    <t>1775257458.8963332</t>
  </si>
  <si>
    <t>1775257458.9254277</t>
  </si>
  <si>
    <t>1775257458.9736235</t>
  </si>
  <si>
    <t>1775257459.003773</t>
  </si>
  <si>
    <t>1775257459.031786</t>
  </si>
  <si>
    <t>1775257459.0621028</t>
  </si>
  <si>
    <t>1775257459.0910249</t>
  </si>
  <si>
    <t>1775257459.137033</t>
  </si>
  <si>
    <t>1775257459.1660364</t>
  </si>
  <si>
    <t>1775257459.2140758</t>
  </si>
  <si>
    <t>1775257459.2416284</t>
  </si>
  <si>
    <t>1775257459.272371</t>
  </si>
  <si>
    <t>1775257459.3037498</t>
  </si>
  <si>
    <t>1775257459.3473585</t>
  </si>
  <si>
    <t>1775257459.406729</t>
  </si>
  <si>
    <t>1775257459.4406803</t>
  </si>
  <si>
    <t>1775257459.4672046</t>
  </si>
  <si>
    <t>1775257459.5130222</t>
  </si>
  <si>
    <t>1775257459.5407405</t>
  </si>
  <si>
    <t>1775257459.5714958</t>
  </si>
  <si>
    <t>1775257459.5994425</t>
  </si>
  <si>
    <t>1775257459.6454964</t>
  </si>
  <si>
    <t>1775257459.6778724</t>
  </si>
  <si>
    <t>1775257459.7058036</t>
  </si>
  <si>
    <t>1775257459.737106</t>
  </si>
  <si>
    <t>1775257459.7684464</t>
  </si>
  <si>
    <t>1775257459.8140929</t>
  </si>
  <si>
    <t>1775257459.8475363</t>
  </si>
  <si>
    <t>1775257459.8765984</t>
  </si>
  <si>
    <t>1775257459.9375644</t>
  </si>
  <si>
    <t>1775257459.9677842</t>
  </si>
  <si>
    <t>1775257460.0140698</t>
  </si>
  <si>
    <t>1775257460.0412035</t>
  </si>
  <si>
    <t>1775257460.071517</t>
  </si>
  <si>
    <t>1775257460.1038356</t>
  </si>
  <si>
    <t>1775257460.1484177</t>
  </si>
  <si>
    <t>1775257460.1787992</t>
  </si>
  <si>
    <t>1775257460.2088616</t>
  </si>
  <si>
    <t>1775257460.2391753</t>
  </si>
  <si>
    <t>1775257460.2715373</t>
  </si>
  <si>
    <t>1775257460.3131366</t>
  </si>
  <si>
    <t>1775257460.346429</t>
  </si>
  <si>
    <t>1775257460.3734498</t>
  </si>
  <si>
    <t>1775257460.404739</t>
  </si>
  <si>
    <t>1775257460.4579077</t>
  </si>
  <si>
    <t>1775257460.4798784</t>
  </si>
  <si>
    <t>1775257460.5080469</t>
  </si>
  <si>
    <t>1775257460.538086</t>
  </si>
  <si>
    <t>1775257460.5694494</t>
  </si>
  <si>
    <t>1775257460.6130588</t>
  </si>
  <si>
    <t>1775257462.6830225</t>
  </si>
  <si>
    <t>1775257462.7299943</t>
  </si>
  <si>
    <t>1775257462.7653725</t>
  </si>
  <si>
    <t>1775257462.7913842</t>
  </si>
  <si>
    <t>1775257462.824762</t>
  </si>
  <si>
    <t>1775257462.8530126</t>
  </si>
  <si>
    <t>1775257462.8975794</t>
  </si>
  <si>
    <t>1775257462.9279225</t>
  </si>
  <si>
    <t>1775257462.956897</t>
  </si>
  <si>
    <t>1775257462.988194</t>
  </si>
  <si>
    <t>1775257463.0319912</t>
  </si>
  <si>
    <t>1775257463.0623362</t>
  </si>
  <si>
    <t>1775257463.0923498</t>
  </si>
  <si>
    <t>1775257463.122603</t>
  </si>
  <si>
    <t>1775257463.155034</t>
  </si>
  <si>
    <t>1775257463.1975868</t>
  </si>
  <si>
    <t>1775257463.227984</t>
  </si>
  <si>
    <t>1775257463.256934</t>
  </si>
  <si>
    <t>1775257463.2883096</t>
  </si>
  <si>
    <t>1775257463.3331482</t>
  </si>
  <si>
    <t>1775257463.3633757</t>
  </si>
  <si>
    <t>1775257463.3913465</t>
  </si>
  <si>
    <t>1775257463.4237568</t>
  </si>
  <si>
    <t>1775257463.4550116</t>
  </si>
  <si>
    <t>1775257463.4997325</t>
  </si>
  <si>
    <t>1775257463.533133</t>
  </si>
  <si>
    <t>1775257463.555962</t>
  </si>
  <si>
    <t>1775257463.5883539</t>
  </si>
  <si>
    <t>1775257463.6196783</t>
  </si>
  <si>
    <t>1775257463.6632822</t>
  </si>
  <si>
    <t>1775257463.6946611</t>
  </si>
  <si>
    <t>1775257463.7226942</t>
  </si>
  <si>
    <t>1775257463.7554138</t>
  </si>
  <si>
    <t>1775257463.7986345</t>
  </si>
  <si>
    <t>1775257463.830019</t>
  </si>
  <si>
    <t>1775257463.8613727</t>
  </si>
  <si>
    <t>1775257463.8913255</t>
  </si>
  <si>
    <t>1775257463.922649</t>
  </si>
  <si>
    <t>1775257463.964329</t>
  </si>
  <si>
    <t>1775257463.9914947</t>
  </si>
  <si>
    <t>1775257464.0236728</t>
  </si>
  <si>
    <t>1775257464.0540674</t>
  </si>
  <si>
    <t>1775257464.0987053</t>
  </si>
  <si>
    <t>1775257464.1309707</t>
  </si>
  <si>
    <t>1775257464.161441</t>
  </si>
  <si>
    <t>1775257464.1914573</t>
  </si>
  <si>
    <t>1775257464.2374532</t>
  </si>
  <si>
    <t>1775257464.2653692</t>
  </si>
  <si>
    <t>1775257464.2977571</t>
  </si>
  <si>
    <t>1775257464.3258715</t>
  </si>
  <si>
    <t>1775257464.3731525</t>
  </si>
  <si>
    <t>1775257464.4032032</t>
  </si>
  <si>
    <t>1775257464.4332922</t>
  </si>
  <si>
    <t>1775257464.463863</t>
  </si>
  <si>
    <t>1775257464.4948509</t>
  </si>
  <si>
    <t>1775257464.5243673</t>
  </si>
  <si>
    <t>1775257464.5716858</t>
  </si>
  <si>
    <t>1775257464.5997772</t>
  </si>
  <si>
    <t>1775257464.630518</t>
  </si>
  <si>
    <t>1775257464.6615214</t>
  </si>
  <si>
    <t>1775257464.7071066</t>
  </si>
  <si>
    <t>1775257464.737497</t>
  </si>
  <si>
    <t>1775257464.7654788</t>
  </si>
  <si>
    <t>1775257464.7968268</t>
  </si>
  <si>
    <t>1775257464.8260515</t>
  </si>
  <si>
    <t>1775257464.8728116</t>
  </si>
  <si>
    <t>1775257464.899942</t>
  </si>
  <si>
    <t>1775257464.9310467</t>
  </si>
  <si>
    <t>1775257464.9625773</t>
  </si>
  <si>
    <t>1775257465.0060277</t>
  </si>
  <si>
    <t>1775257465.0374582</t>
  </si>
  <si>
    <t>1775257465.0653915</t>
  </si>
  <si>
    <t>1775257465.0968108</t>
  </si>
  <si>
    <t>1775257465.1248143</t>
  </si>
  <si>
    <t>1775257465.171743</t>
  </si>
  <si>
    <t>1775257465.2310593</t>
  </si>
  <si>
    <t>1775257465.2645357</t>
  </si>
  <si>
    <t>1775257465.304343</t>
  </si>
  <si>
    <t>1775257465.3322287</t>
  </si>
  <si>
    <t>1775257465.3624935</t>
  </si>
  <si>
    <t>1775257465.406079</t>
  </si>
  <si>
    <t>1775257465.4374502</t>
  </si>
  <si>
    <t>1775257465.4978085</t>
  </si>
  <si>
    <t>1775257465.5269518</t>
  </si>
  <si>
    <t>1775257465.5718458</t>
  </si>
  <si>
    <t>1775257465.5998187</t>
  </si>
  <si>
    <t>1775257465.6313994</t>
  </si>
  <si>
    <t>1775257465.6624854</t>
  </si>
  <si>
    <t>1775257467.7165685</t>
  </si>
  <si>
    <t>1775257467.7625842</t>
  </si>
  <si>
    <t>1775257467.7916493</t>
  </si>
  <si>
    <t>1775257467.821886</t>
  </si>
  <si>
    <t>1775257467.8542123</t>
  </si>
  <si>
    <t>1775257467.896936</t>
  </si>
  <si>
    <t>1775257467.9260435</t>
  </si>
  <si>
    <t>1775257467.956245</t>
  </si>
  <si>
    <t>1775257467.9867067</t>
  </si>
  <si>
    <t>1775257468.0323253</t>
  </si>
  <si>
    <t>1775257468.0626106</t>
  </si>
  <si>
    <t>1775257468.0907369</t>
  </si>
  <si>
    <t>1775257468.1523178</t>
  </si>
  <si>
    <t>1775257468.1969848</t>
  </si>
  <si>
    <t>1775257468.2292802</t>
  </si>
  <si>
    <t>1775257468.2572947</t>
  </si>
  <si>
    <t>1775257468.287608</t>
  </si>
  <si>
    <t>1775257468.3332787</t>
  </si>
  <si>
    <t>1775257468.3961167</t>
  </si>
  <si>
    <t>1775257468.4240332</t>
  </si>
  <si>
    <t>1775257468.4552765</t>
  </si>
  <si>
    <t>1775257468.5001082</t>
  </si>
  <si>
    <t>1775257468.529338</t>
  </si>
  <si>
    <t>1775257468.5580773</t>
  </si>
  <si>
    <t>1775257468.5896566</t>
  </si>
  <si>
    <t>1775257468.6284614</t>
  </si>
  <si>
    <t>1775257468.6657228</t>
  </si>
  <si>
    <t>1775257468.695933</t>
  </si>
  <si>
    <t>1775257468.7229989</t>
  </si>
  <si>
    <t>1775257468.755454</t>
  </si>
  <si>
    <t>1775257468.798975</t>
  </si>
  <si>
    <t>1775257468.829033</t>
  </si>
  <si>
    <t>1775257468.8585865</t>
  </si>
  <si>
    <t>1775257468.8886836</t>
  </si>
  <si>
    <t>1775257468.9324582</t>
  </si>
  <si>
    <t>1775257468.9627297</t>
  </si>
  <si>
    <t>1775257468.9906466</t>
  </si>
  <si>
    <t>1775257469.0219865</t>
  </si>
  <si>
    <t>1775257469.0533273</t>
  </si>
  <si>
    <t>1775257469.1001024</t>
  </si>
  <si>
    <t>1775257469.1304765</t>
  </si>
  <si>
    <t>1775257469.1583543</t>
  </si>
  <si>
    <t>1775257469.1886258</t>
  </si>
  <si>
    <t>1775257469.2211885</t>
  </si>
  <si>
    <t>1775257469.2628877</t>
  </si>
  <si>
    <t>1775257469.2917736</t>
  </si>
  <si>
    <t>1775257469.3231852</t>
  </si>
  <si>
    <t>1775257469.3668575</t>
  </si>
  <si>
    <t>1775257469.3990233</t>
  </si>
  <si>
    <t>1775257469.4250677</t>
  </si>
  <si>
    <t>1775257469.4565234</t>
  </si>
  <si>
    <t>1775257469.4876897</t>
  </si>
  <si>
    <t>1775257469.5314076</t>
  </si>
  <si>
    <t>1775257469.562669</t>
  </si>
  <si>
    <t>1775257469.5927625</t>
  </si>
  <si>
    <t>1775257469.6230383</t>
  </si>
  <si>
    <t>1775257469.6677554</t>
  </si>
  <si>
    <t>1775257469.6970136</t>
  </si>
  <si>
    <t>1775257469.7250345</t>
  </si>
  <si>
    <t>1775257469.7574732</t>
  </si>
  <si>
    <t>1775257469.7898326</t>
  </si>
  <si>
    <t>1775257469.8334768</t>
  </si>
  <si>
    <t>1775257469.8640096</t>
  </si>
  <si>
    <t>1775257469.891754</t>
  </si>
  <si>
    <t>1775257469.9221199</t>
  </si>
  <si>
    <t>1775257469.9668844</t>
  </si>
  <si>
    <t>1775257469.993018</t>
  </si>
  <si>
    <t>1775257470.0317159</t>
  </si>
  <si>
    <t>1775257470.0616868</t>
  </si>
  <si>
    <t>1775257470.090716</t>
  </si>
  <si>
    <t>1775257470.1210742</t>
  </si>
  <si>
    <t>1775257470.1657119</t>
  </si>
  <si>
    <t>1775257470.1980908</t>
  </si>
  <si>
    <t>1775257470.2261424</t>
  </si>
  <si>
    <t>1775257470.2573552</t>
  </si>
  <si>
    <t>1775257470.288795</t>
  </si>
  <si>
    <t>1775257470.3323965</t>
  </si>
  <si>
    <t>1775257470.3628576</t>
  </si>
  <si>
    <t>1775257470.390732</t>
  </si>
  <si>
    <t>1775257470.423072</t>
  </si>
  <si>
    <t>1775257470.4658804</t>
  </si>
  <si>
    <t>1775257470.4976592</t>
  </si>
  <si>
    <t>1775257470.5251713</t>
  </si>
  <si>
    <t>1775257470.5564106</t>
  </si>
  <si>
    <t>1775257470.587812</t>
  </si>
  <si>
    <t>1775257470.631472</t>
  </si>
  <si>
    <t>1775257470.6597002</t>
  </si>
  <si>
    <t>1775257470.6880074</t>
  </si>
  <si>
    <t>1775257472.7432008</t>
  </si>
  <si>
    <t>1775257472.7869458</t>
  </si>
  <si>
    <t>1775257472.8149927</t>
  </si>
  <si>
    <t>1775257472.8472137</t>
  </si>
  <si>
    <t>1775257472.8775878</t>
  </si>
  <si>
    <t>1775257472.923392</t>
  </si>
  <si>
    <t>1775257472.954633</t>
  </si>
  <si>
    <t>1775257472.9826005</t>
  </si>
  <si>
    <t>1775257473.0138893</t>
  </si>
  <si>
    <t>1775257473.058609</t>
  </si>
  <si>
    <t>1775257473.0881245</t>
  </si>
  <si>
    <t>1775257473.147883</t>
  </si>
  <si>
    <t>1775257473.1787658</t>
  </si>
  <si>
    <t>1775257473.2532108</t>
  </si>
  <si>
    <t>1775257473.2854633</t>
  </si>
  <si>
    <t>1775257473.315256</t>
  </si>
  <si>
    <t>1775257473.3455458</t>
  </si>
  <si>
    <t>1775257473.3873763</t>
  </si>
  <si>
    <t>1775257473.4144645</t>
  </si>
  <si>
    <t>1775257473.4579544</t>
  </si>
  <si>
    <t>1775257473.4838388</t>
  </si>
  <si>
    <t>1775257473.5149684</t>
  </si>
  <si>
    <t>1775257473.5452597</t>
  </si>
  <si>
    <t>1775257473.5899088</t>
  </si>
  <si>
    <t>1775257473.621601</t>
  </si>
  <si>
    <t>1775257473.6491494</t>
  </si>
  <si>
    <t>1775257473.6796505</t>
  </si>
  <si>
    <t>1775257473.7243702</t>
  </si>
  <si>
    <t>1775257473.7536325</t>
  </si>
  <si>
    <t>1775257473.782609</t>
  </si>
  <si>
    <t>1775257473.8140173</t>
  </si>
  <si>
    <t>1775257473.8571472</t>
  </si>
  <si>
    <t>1775257473.8889668</t>
  </si>
  <si>
    <t>1775257473.9203176</t>
  </si>
  <si>
    <t>1775257473.9498422</t>
  </si>
  <si>
    <t>1775257473.9806535</t>
  </si>
  <si>
    <t>1775257474.0119665</t>
  </si>
  <si>
    <t>1775257474.0579476</t>
  </si>
  <si>
    <t>1775257474.090119</t>
  </si>
  <si>
    <t>1775257474.1171575</t>
  </si>
  <si>
    <t>1775257474.1489413</t>
  </si>
  <si>
    <t>1775257474.179278</t>
  </si>
  <si>
    <t>1775257474.217965</t>
  </si>
  <si>
    <t>1775257474.2444782</t>
  </si>
  <si>
    <t>1775257474.2776988</t>
  </si>
  <si>
    <t>1775257474.3253245</t>
  </si>
  <si>
    <t>1775257474.3552918</t>
  </si>
  <si>
    <t>1775257474.3827384</t>
  </si>
  <si>
    <t>1775257474.457743</t>
  </si>
  <si>
    <t>1775257474.4890666</t>
  </si>
  <si>
    <t>1775257474.5204074</t>
  </si>
  <si>
    <t>1775257474.5496294</t>
  </si>
  <si>
    <t>1775257474.5806653</t>
  </si>
  <si>
    <t>1775257474.6120274</t>
  </si>
  <si>
    <t>1775257474.6557612</t>
  </si>
  <si>
    <t>1775257474.6891994</t>
  </si>
  <si>
    <t>1775257474.7171414</t>
  </si>
  <si>
    <t>1775257474.748374</t>
  </si>
  <si>
    <t>1775257474.7994723</t>
  </si>
  <si>
    <t>1775257474.8238523</t>
  </si>
  <si>
    <t>1775257474.8830333</t>
  </si>
  <si>
    <t>1775257474.9256706</t>
  </si>
  <si>
    <t>1775257474.9567282</t>
  </si>
  <si>
    <t>1775257474.9880288</t>
  </si>
  <si>
    <t>1775257475.0160112</t>
  </si>
  <si>
    <t>1775257475.048415</t>
  </si>
  <si>
    <t>1775257475.0910144</t>
  </si>
  <si>
    <t>1775257475.1223807</t>
  </si>
  <si>
    <t>1775257475.1500409</t>
  </si>
  <si>
    <t>1775257475.1827896</t>
  </si>
  <si>
    <t>1775257475.2243571</t>
  </si>
  <si>
    <t>1775257475.255752</t>
  </si>
  <si>
    <t>1775257475.283726</t>
  </si>
  <si>
    <t>1775257475.313168</t>
  </si>
  <si>
    <t>1775257475.3579113</t>
  </si>
  <si>
    <t>1775257475.3890765</t>
  </si>
  <si>
    <t>1775257475.4192462</t>
  </si>
  <si>
    <t>1775257475.479464</t>
  </si>
  <si>
    <t>1775257475.5294838</t>
  </si>
  <si>
    <t>1775257475.556869</t>
  </si>
  <si>
    <t>1775257475.5861483</t>
  </si>
  <si>
    <t>1775257475.616187</t>
  </si>
  <si>
    <t>1775257475.647905</t>
  </si>
  <si>
    <t>1775257475.6787581</t>
  </si>
  <si>
    <t>1775257475.7224023</t>
  </si>
  <si>
    <t>1775257477.7645514</t>
  </si>
  <si>
    <t>1775257477.810614</t>
  </si>
  <si>
    <t>1775257477.8413548</t>
  </si>
  <si>
    <t>1775257477.8746235</t>
  </si>
  <si>
    <t>1775257477.9060593</t>
  </si>
  <si>
    <t>1775257477.9344172</t>
  </si>
  <si>
    <t>1775257477.9661965</t>
  </si>
  <si>
    <t>1775257478.0123065</t>
  </si>
  <si>
    <t>1775257478.0412235</t>
  </si>
  <si>
    <t>1775257478.0716076</t>
  </si>
  <si>
    <t>1775257478.1005971</t>
  </si>
  <si>
    <t>1775257478.145663</t>
  </si>
  <si>
    <t>1775257478.1735919</t>
  </si>
  <si>
    <t>1775257478.2049983</t>
  </si>
  <si>
    <t>1775257478.2339492</t>
  </si>
  <si>
    <t>1775257478.2642934</t>
  </si>
  <si>
    <t>1775257478.309029</t>
  </si>
  <si>
    <t>1775257478.3402562</t>
  </si>
  <si>
    <t>1775257478.3715577</t>
  </si>
  <si>
    <t>1775257478.4006305</t>
  </si>
  <si>
    <t>1775257478.446664</t>
  </si>
  <si>
    <t>1775257478.4756618</t>
  </si>
  <si>
    <t>1775257478.5060544</t>
  </si>
  <si>
    <t>1775257478.5340784</t>
  </si>
  <si>
    <t>1775257478.5799668</t>
  </si>
  <si>
    <t>1775257478.6089594</t>
  </si>
  <si>
    <t>1775257478.640232</t>
  </si>
  <si>
    <t>1775257478.670648</t>
  </si>
  <si>
    <t>1775257478.7006283</t>
  </si>
  <si>
    <t>1775257478.7319336</t>
  </si>
  <si>
    <t>1775257478.777917</t>
  </si>
  <si>
    <t>1775257478.8079536</t>
  </si>
  <si>
    <t>1775257478.8403974</t>
  </si>
  <si>
    <t>1775257478.8707078</t>
  </si>
  <si>
    <t>1775257478.8986654</t>
  </si>
  <si>
    <t>1775257478.9423394</t>
  </si>
  <si>
    <t>1775257478.9736788</t>
  </si>
  <si>
    <t>1775257479.0019243</t>
  </si>
  <si>
    <t>1775257479.032987</t>
  </si>
  <si>
    <t>1775257479.0766923</t>
  </si>
  <si>
    <t>1775257479.1069984</t>
  </si>
  <si>
    <t>1775257479.1383524</t>
  </si>
  <si>
    <t>1775257479.1662912</t>
  </si>
  <si>
    <t>1775257479.213328</t>
  </si>
  <si>
    <t>1775257479.2412882</t>
  </si>
  <si>
    <t>1775257479.2726026</t>
  </si>
  <si>
    <t>1775257479.3174374</t>
  </si>
  <si>
    <t>1775257479.347731</t>
  </si>
  <si>
    <t>1775257479.381078</t>
  </si>
  <si>
    <t>1775257479.4079623</t>
  </si>
  <si>
    <t>1775257479.4392984</t>
  </si>
  <si>
    <t>1775257479.483998</t>
  </si>
  <si>
    <t>1775257479.5163403</t>
  </si>
  <si>
    <t>1775257479.5467007</t>
  </si>
  <si>
    <t>1775257479.5746944</t>
  </si>
  <si>
    <t>1775257479.6207466</t>
  </si>
  <si>
    <t>1775257479.6496565</t>
  </si>
  <si>
    <t>1775257479.6810038</t>
  </si>
  <si>
    <t>1775257479.7133687</t>
  </si>
  <si>
    <t>1775257479.7413828</t>
  </si>
  <si>
    <t>1775257479.7736514</t>
  </si>
  <si>
    <t>1775257479.819399</t>
  </si>
  <si>
    <t>1775257479.8487642</t>
  </si>
  <si>
    <t>1775257479.8821585</t>
  </si>
  <si>
    <t>1775257479.910121</t>
  </si>
  <si>
    <t>1775257479.9541438</t>
  </si>
  <si>
    <t>1775257479.9894764</t>
  </si>
  <si>
    <t>1775257480.0141983</t>
  </si>
  <si>
    <t>1775257480.0412674</t>
  </si>
  <si>
    <t>1775257480.0874732</t>
  </si>
  <si>
    <t>1775257480.1169245</t>
  </si>
  <si>
    <t>1775257480.147713</t>
  </si>
  <si>
    <t>1775257480.1752052</t>
  </si>
  <si>
    <t>1775257480.2060006</t>
  </si>
  <si>
    <t>1775257480.249262</t>
  </si>
  <si>
    <t>1775257480.2793038</t>
  </si>
  <si>
    <t>1775257480.309063</t>
  </si>
  <si>
    <t>1775257480.340419</t>
  </si>
  <si>
    <t>1775257480.3885021</t>
  </si>
  <si>
    <t>1775257480.4164224</t>
  </si>
  <si>
    <t>1775257480.4757833</t>
  </si>
  <si>
    <t>1775257480.5070913</t>
  </si>
  <si>
    <t>1775257480.5502255</t>
  </si>
  <si>
    <t>1775257480.5820367</t>
  </si>
  <si>
    <t>1775257480.6135678</t>
  </si>
  <si>
    <t>1775257480.6403973</t>
  </si>
  <si>
    <t>1775257480.701845</t>
  </si>
  <si>
    <t>1775257480.711523</t>
  </si>
  <si>
    <t>1775257480.7458382</t>
  </si>
  <si>
    <t>negative</t>
  </si>
  <si>
    <t>1775260232.552268</t>
  </si>
  <si>
    <t>1775260232.5832663</t>
  </si>
  <si>
    <t>1775260232.6142695</t>
  </si>
  <si>
    <t>1775260232.661364</t>
  </si>
  <si>
    <t>1775260232.6921754</t>
  </si>
  <si>
    <t>1775260232.7249053</t>
  </si>
  <si>
    <t>1775260232.755452</t>
  </si>
  <si>
    <t>1775260232.7864492</t>
  </si>
  <si>
    <t>1775260232.8163664</t>
  </si>
  <si>
    <t>1775260232.8656192</t>
  </si>
  <si>
    <t>1775260232.897441</t>
  </si>
  <si>
    <t>1775260232.923884</t>
  </si>
  <si>
    <t>1775260232.9584994</t>
  </si>
  <si>
    <t>1775260232.9875011</t>
  </si>
  <si>
    <t>1775260233.0203447</t>
  </si>
  <si>
    <t>1775260233.052546</t>
  </si>
  <si>
    <t>1775260233.0835474</t>
  </si>
  <si>
    <t>1775260233.1155462</t>
  </si>
  <si>
    <t>1775260233.162529</t>
  </si>
  <si>
    <t>1775260233.1925323</t>
  </si>
  <si>
    <t>1775260233.223528</t>
  </si>
  <si>
    <t>1775260233.2560654</t>
  </si>
  <si>
    <t>1775260233.2873292</t>
  </si>
  <si>
    <t>1775260233.3155732</t>
  </si>
  <si>
    <t>1775260233.3626883</t>
  </si>
  <si>
    <t>1775260233.3948522</t>
  </si>
  <si>
    <t>1775260233.427548</t>
  </si>
  <si>
    <t>1775260233.456804</t>
  </si>
  <si>
    <t>1775260233.4847136</t>
  </si>
  <si>
    <t>1775260233.519721</t>
  </si>
  <si>
    <t>1775260233.5659168</t>
  </si>
  <si>
    <t>1775260233.5953681</t>
  </si>
  <si>
    <t>1775260233.6257098</t>
  </si>
  <si>
    <t>1775260233.6600473</t>
  </si>
  <si>
    <t>1775260233.688052</t>
  </si>
  <si>
    <t>1775260233.7220502</t>
  </si>
  <si>
    <t>1775260233.7537155</t>
  </si>
  <si>
    <t>1775260233.7853394</t>
  </si>
  <si>
    <t>1775260233.8153412</t>
  </si>
  <si>
    <t>1775260233.8622487</t>
  </si>
  <si>
    <t>1775260233.8937435</t>
  </si>
  <si>
    <t>1775260233.9269736</t>
  </si>
  <si>
    <t>1775260233.9573781</t>
  </si>
  <si>
    <t>1775260233.984483</t>
  </si>
  <si>
    <t>1775260234.0183718</t>
  </si>
  <si>
    <t>1775260234.065512</t>
  </si>
  <si>
    <t>1775260234.095598</t>
  </si>
  <si>
    <t>1775260234.1262903</t>
  </si>
  <si>
    <t>1775260234.1583407</t>
  </si>
  <si>
    <t>1775260234.187245</t>
  </si>
  <si>
    <t>1775260234.220685</t>
  </si>
  <si>
    <t>1775260234.2525365</t>
  </si>
  <si>
    <t>1775260234.2835364</t>
  </si>
  <si>
    <t>1775260234.3165367</t>
  </si>
  <si>
    <t>1775260234.3653238</t>
  </si>
  <si>
    <t>1775260234.3948421</t>
  </si>
  <si>
    <t>1775260234.4248447</t>
  </si>
  <si>
    <t>1775260234.4559226</t>
  </si>
  <si>
    <t>1775260234.4840765</t>
  </si>
  <si>
    <t>1775260234.5190544</t>
  </si>
  <si>
    <t>1775260234.5649452</t>
  </si>
  <si>
    <t>1775260234.597218</t>
  </si>
  <si>
    <t>1775260234.6402931</t>
  </si>
  <si>
    <t>1775260234.6736667</t>
  </si>
  <si>
    <t>1775260234.701365</t>
  </si>
  <si>
    <t>1775260234.734724</t>
  </si>
  <si>
    <t>1775260234.7659862</t>
  </si>
  <si>
    <t>1775260234.797154</t>
  </si>
  <si>
    <t>1775260234.8423862</t>
  </si>
  <si>
    <t>1775260234.875902</t>
  </si>
  <si>
    <t>1775260234.9079022</t>
  </si>
  <si>
    <t>1775260234.9392004</t>
  </si>
  <si>
    <t>1775260234.969718</t>
  </si>
  <si>
    <t>1775260235.0010455</t>
  </si>
  <si>
    <t>1775260235.0320446</t>
  </si>
  <si>
    <t>1775260235.0788987</t>
  </si>
  <si>
    <t>1775260235.111777</t>
  </si>
  <si>
    <t>1775260235.1411724</t>
  </si>
  <si>
    <t>1775260235.1719398</t>
  </si>
  <si>
    <t>1775260235.2007391</t>
  </si>
  <si>
    <t>1775260235.234796</t>
  </si>
  <si>
    <t>1775260235.2658238</t>
  </si>
  <si>
    <t>1775260235.2964854</t>
  </si>
  <si>
    <t>1775260235.3404083</t>
  </si>
  <si>
    <t>1775260235.376281</t>
  </si>
  <si>
    <t>1775260235.436482</t>
  </si>
  <si>
    <t>1775260235.5411236</t>
  </si>
  <si>
    <t>1775260235.5733504</t>
  </si>
  <si>
    <t>1775260235.601843</t>
  </si>
  <si>
    <t>1775260235.6671607</t>
  </si>
  <si>
    <t>1775260235.6979816</t>
  </si>
  <si>
    <t>1775260235.729944</t>
  </si>
  <si>
    <t>1775260235.7771842</t>
  </si>
  <si>
    <t>1775260235.8071845</t>
  </si>
  <si>
    <t>1775260235.8397324</t>
  </si>
  <si>
    <t>1775260235.872837</t>
  </si>
  <si>
    <t>1775260235.9008367</t>
  </si>
  <si>
    <t>1775260235.9335296</t>
  </si>
  <si>
    <t>1775260235.9651635</t>
  </si>
  <si>
    <t>1775260235.9962096</t>
  </si>
  <si>
    <t>1775260236.031212</t>
  </si>
  <si>
    <t>1775260238.0873694</t>
  </si>
  <si>
    <t>1775260238.1203682</t>
  </si>
  <si>
    <t>1775260238.1523962</t>
  </si>
  <si>
    <t>1775260238.197799</t>
  </si>
  <si>
    <t>1775260238.2595491</t>
  </si>
  <si>
    <t>1775260238.2915277</t>
  </si>
  <si>
    <t>1775260238.322544</t>
  </si>
  <si>
    <t>1775260238.3527634</t>
  </si>
  <si>
    <t>1775260238.3998218</t>
  </si>
  <si>
    <t>1775260238.4300394</t>
  </si>
  <si>
    <t>1775260238.4618566</t>
  </si>
  <si>
    <t>1775260238.492284</t>
  </si>
  <si>
    <t>1775260238.5243218</t>
  </si>
  <si>
    <t>1775260238.5540764</t>
  </si>
  <si>
    <t>1775260238.602804</t>
  </si>
  <si>
    <t>1775260238.6334312</t>
  </si>
  <si>
    <t>1775260238.661259</t>
  </si>
  <si>
    <t>1775260238.6953707</t>
  </si>
  <si>
    <t>1775260238.7229433</t>
  </si>
  <si>
    <t>1775260238.7565536</t>
  </si>
  <si>
    <t>1775260238.804624</t>
  </si>
  <si>
    <t>1775260238.835132</t>
  </si>
  <si>
    <t>1775260238.8635695</t>
  </si>
  <si>
    <t>1775260238.899568</t>
  </si>
  <si>
    <t>1775260238.9308846</t>
  </si>
  <si>
    <t>1775260238.9629436</t>
  </si>
  <si>
    <t>1775260238.9933796</t>
  </si>
  <si>
    <t>1775260239.0235481</t>
  </si>
  <si>
    <t>1775260239.0550175</t>
  </si>
  <si>
    <t>1775260239.1029067</t>
  </si>
  <si>
    <t>1775260239.133905</t>
  </si>
  <si>
    <t>1775260239.1639237</t>
  </si>
  <si>
    <t>1775260239.194925</t>
  </si>
  <si>
    <t>1775260239.2238777</t>
  </si>
  <si>
    <t>1775260239.256188</t>
  </si>
  <si>
    <t>1775260239.3027968</t>
  </si>
  <si>
    <t>1775260239.3353076</t>
  </si>
  <si>
    <t>1775260239.3632748</t>
  </si>
  <si>
    <t>1775260239.3964276</t>
  </si>
  <si>
    <t>1775260239.4241018</t>
  </si>
  <si>
    <t>1775260239.4585187</t>
  </si>
  <si>
    <t>1775260239.5625567</t>
  </si>
  <si>
    <t>1775260239.5976875</t>
  </si>
  <si>
    <t>1775260239.6302702</t>
  </si>
  <si>
    <t>1775260239.6627827</t>
  </si>
  <si>
    <t>1775260239.6925833</t>
  </si>
  <si>
    <t>1775260239.7235334</t>
  </si>
  <si>
    <t>1775260239.7540126</t>
  </si>
  <si>
    <t>1775260239.8012674</t>
  </si>
  <si>
    <t>1775260239.8312714</t>
  </si>
  <si>
    <t>1775260239.861807</t>
  </si>
  <si>
    <t>1775260239.8977816</t>
  </si>
  <si>
    <t>1775260239.9247813</t>
  </si>
  <si>
    <t>1775260239.9583647</t>
  </si>
  <si>
    <t>1775260240.0045424</t>
  </si>
  <si>
    <t>1775260240.033486</t>
  </si>
  <si>
    <t>1775260240.0604153</t>
  </si>
  <si>
    <t>1775260240.0949488</t>
  </si>
  <si>
    <t>1775260240.1267555</t>
  </si>
  <si>
    <t>1775260240.1702938</t>
  </si>
  <si>
    <t>1775260240.203294</t>
  </si>
  <si>
    <t>1775260240.2312932</t>
  </si>
  <si>
    <t>1775260240.2647235</t>
  </si>
  <si>
    <t>1775260240.2962937</t>
  </si>
  <si>
    <t>1775260240.3266578</t>
  </si>
  <si>
    <t>1775260240.3717952</t>
  </si>
  <si>
    <t>1775260240.4073675</t>
  </si>
  <si>
    <t>1775260240.4353678</t>
  </si>
  <si>
    <t>1775260240.4987526</t>
  </si>
  <si>
    <t>1775260240.5307212</t>
  </si>
  <si>
    <t>1775260240.6072495</t>
  </si>
  <si>
    <t>1775260240.640321</t>
  </si>
  <si>
    <t>1775260240.6710439</t>
  </si>
  <si>
    <t>1775260240.7016742</t>
  </si>
  <si>
    <t>1775260240.7316184</t>
  </si>
  <si>
    <t>1775260240.7640674</t>
  </si>
  <si>
    <t>1775260240.8096228</t>
  </si>
  <si>
    <t>1775260240.841718</t>
  </si>
  <si>
    <t>1775260240.8702254</t>
  </si>
  <si>
    <t>1775260240.904494</t>
  </si>
  <si>
    <t>1775260240.9356067</t>
  </si>
  <si>
    <t>1775260240.9661264</t>
  </si>
  <si>
    <t>1775260240.9991262</t>
  </si>
  <si>
    <t>1775260241.0305328</t>
  </si>
  <si>
    <t>1775260241.0622182</t>
  </si>
  <si>
    <t>1775260241.110654</t>
  </si>
  <si>
    <t>1775260241.1416616</t>
  </si>
  <si>
    <t>1775260241.1683445</t>
  </si>
  <si>
    <t>1775260241.2033443</t>
  </si>
  <si>
    <t>1775260241.2322154</t>
  </si>
  <si>
    <t>1775260241.2644897</t>
  </si>
  <si>
    <t>1775260241.3102982</t>
  </si>
  <si>
    <t>1775260241.3423512</t>
  </si>
  <si>
    <t>1775260241.371279</t>
  </si>
  <si>
    <t>1775260241.4036422</t>
  </si>
  <si>
    <t>1775260241.4366407</t>
  </si>
  <si>
    <t>1775260241.4672623</t>
  </si>
  <si>
    <t>1775260241.4972625</t>
  </si>
  <si>
    <t>1775260241.5277176</t>
  </si>
  <si>
    <t>1775260241.558328</t>
  </si>
  <si>
    <t>1775260243.6126752</t>
  </si>
  <si>
    <t>1775260243.6436517</t>
  </si>
  <si>
    <t>1775260243.6860552</t>
  </si>
  <si>
    <t>1775260243.7498055</t>
  </si>
  <si>
    <t>1775260243.782913</t>
  </si>
  <si>
    <t>1775260243.8142514</t>
  </si>
  <si>
    <t>1775260243.8461637</t>
  </si>
  <si>
    <t>1775260243.8759377</t>
  </si>
  <si>
    <t>1775260243.9229395</t>
  </si>
  <si>
    <t>1775260243.9539442</t>
  </si>
  <si>
    <t>1775260243.9858267</t>
  </si>
  <si>
    <t>1775260244.0154896</t>
  </si>
  <si>
    <t>1775260244.0462022</t>
  </si>
  <si>
    <t>1775260244.0771875</t>
  </si>
  <si>
    <t>1775260244.1244178</t>
  </si>
  <si>
    <t>1775260244.155143</t>
  </si>
  <si>
    <t>1775260244.1856568</t>
  </si>
  <si>
    <t>1775260244.216917</t>
  </si>
  <si>
    <t>1775260244.2479222</t>
  </si>
  <si>
    <t>1775260244.280433</t>
  </si>
  <si>
    <t>1775260244.3251164</t>
  </si>
  <si>
    <t>1775260244.3566835</t>
  </si>
  <si>
    <t>1775260244.3892164</t>
  </si>
  <si>
    <t>1775260244.4206455</t>
  </si>
  <si>
    <t>1775260244.4457903</t>
  </si>
  <si>
    <t>1775260244.4813921</t>
  </si>
  <si>
    <t>1775260244.527306</t>
  </si>
  <si>
    <t>1775260244.5574262</t>
  </si>
  <si>
    <t>1775260244.5878918</t>
  </si>
  <si>
    <t>1775260244.622788</t>
  </si>
  <si>
    <t>1775260244.6478693</t>
  </si>
  <si>
    <t>1775260244.6824257</t>
  </si>
  <si>
    <t>1775260244.7154257</t>
  </si>
  <si>
    <t>1775260244.7448995</t>
  </si>
  <si>
    <t>1775260244.7772777</t>
  </si>
  <si>
    <t>1775260244.825287</t>
  </si>
  <si>
    <t>1775260244.8548326</t>
  </si>
  <si>
    <t>1775260244.8863568</t>
  </si>
  <si>
    <t>1775260244.9185052</t>
  </si>
  <si>
    <t>1775260244.9493299</t>
  </si>
  <si>
    <t>1775260244.9786422</t>
  </si>
  <si>
    <t>1775260245.024904</t>
  </si>
  <si>
    <t>1775260245.0559626</t>
  </si>
  <si>
    <t>1775260245.118869</t>
  </si>
  <si>
    <t>1775260245.148399</t>
  </si>
  <si>
    <t>1775260245.183476</t>
  </si>
  <si>
    <t>1775260245.2147505</t>
  </si>
  <si>
    <t>1775260245.2450433</t>
  </si>
  <si>
    <t>1775260245.2878642</t>
  </si>
  <si>
    <t>1775260245.3238688</t>
  </si>
  <si>
    <t>1775260245.3550727</t>
  </si>
  <si>
    <t>1775260245.3855846</t>
  </si>
  <si>
    <t>1775260245.417921</t>
  </si>
  <si>
    <t>1775260245.4478889</t>
  </si>
  <si>
    <t>1775260245.4789038</t>
  </si>
  <si>
    <t>1775260245.5257952</t>
  </si>
  <si>
    <t>1775260245.5577986</t>
  </si>
  <si>
    <t>1775260245.5873578</t>
  </si>
  <si>
    <t>1775260245.6203563</t>
  </si>
  <si>
    <t>1775260245.6519098</t>
  </si>
  <si>
    <t>1775260245.6959844</t>
  </si>
  <si>
    <t>1775260245.7298565</t>
  </si>
  <si>
    <t>1775260245.7558584</t>
  </si>
  <si>
    <t>1775260245.789255</t>
  </si>
  <si>
    <t>1775260245.836258</t>
  </si>
  <si>
    <t>1775260245.8671257</t>
  </si>
  <si>
    <t>1775260245.894933</t>
  </si>
  <si>
    <t>1775260245.9276938</t>
  </si>
  <si>
    <t>1775260245.9565902</t>
  </si>
  <si>
    <t>1775260245.9893734</t>
  </si>
  <si>
    <t>1775260246.0203717</t>
  </si>
  <si>
    <t>1775260246.0514421</t>
  </si>
  <si>
    <t>1775260246.0955694</t>
  </si>
  <si>
    <t>1775260246.129581</t>
  </si>
  <si>
    <t>1775260246.1598554</t>
  </si>
  <si>
    <t>1775260246.1928837</t>
  </si>
  <si>
    <t>1775260246.2230716</t>
  </si>
  <si>
    <t>1775260246.2543404</t>
  </si>
  <si>
    <t>1775260246.2850518</t>
  </si>
  <si>
    <t>1775260246.333057</t>
  </si>
  <si>
    <t>1775260246.3628478</t>
  </si>
  <si>
    <t>1775260246.3936589</t>
  </si>
  <si>
    <t>1775260246.4246588</t>
  </si>
  <si>
    <t>1775260246.457665</t>
  </si>
  <si>
    <t>1775260246.486847</t>
  </si>
  <si>
    <t>1775260246.534845</t>
  </si>
  <si>
    <t>1775260246.5663764</t>
  </si>
  <si>
    <t>1775260246.5973783</t>
  </si>
  <si>
    <t>1775260246.6283765</t>
  </si>
  <si>
    <t>1775260246.6553152</t>
  </si>
  <si>
    <t>1775260246.6897566</t>
  </si>
  <si>
    <t>1775260246.7343931</t>
  </si>
  <si>
    <t>1775260246.765565</t>
  </si>
  <si>
    <t>1775260246.793587</t>
  </si>
  <si>
    <t>1775260246.827888</t>
  </si>
  <si>
    <t>1775260246.8554103</t>
  </si>
  <si>
    <t>1775260246.8899283</t>
  </si>
  <si>
    <t>1775260246.937221</t>
  </si>
  <si>
    <t>1775260246.9683697</t>
  </si>
  <si>
    <t>1775260246.9957092</t>
  </si>
  <si>
    <t>1775260247.0303025</t>
  </si>
  <si>
    <t>1775260247.062408</t>
  </si>
  <si>
    <t>1775260247.093728</t>
  </si>
  <si>
    <t>1775260249.1301367</t>
  </si>
  <si>
    <t>1775260249.1598437</t>
  </si>
  <si>
    <t>1775260249.205047</t>
  </si>
  <si>
    <t>1775260249.2387218</t>
  </si>
  <si>
    <t>1775260249.2702904</t>
  </si>
  <si>
    <t>1775260249.3032923</t>
  </si>
  <si>
    <t>1775260249.3314552</t>
  </si>
  <si>
    <t>1775260249.362641</t>
  </si>
  <si>
    <t>1775260249.3942146</t>
  </si>
  <si>
    <t>1775260249.4404154</t>
  </si>
  <si>
    <t>1775260249.4719324</t>
  </si>
  <si>
    <t>1775260249.5030458</t>
  </si>
  <si>
    <t>1775260249.5350518</t>
  </si>
  <si>
    <t>1775260249.5962188</t>
  </si>
  <si>
    <t>1775260249.6442192</t>
  </si>
  <si>
    <t>1775260249.6742635</t>
  </si>
  <si>
    <t>1775260249.7050254</t>
  </si>
  <si>
    <t>1775260249.7373137</t>
  </si>
  <si>
    <t>1775260249.7661133</t>
  </si>
  <si>
    <t>1775260249.7992635</t>
  </si>
  <si>
    <t>1775260249.8322666</t>
  </si>
  <si>
    <t>1775260249.8621223</t>
  </si>
  <si>
    <t>1775260249.894158</t>
  </si>
  <si>
    <t>1775260249.9397347</t>
  </si>
  <si>
    <t>1775260249.9711204</t>
  </si>
  <si>
    <t>1775260250.0031207</t>
  </si>
  <si>
    <t>1775260250.0341187</t>
  </si>
  <si>
    <t>1775260250.0643919</t>
  </si>
  <si>
    <t>1775260250.0953927</t>
  </si>
  <si>
    <t>1775260250.1433918</t>
  </si>
  <si>
    <t>1775260250.1744692</t>
  </si>
  <si>
    <t>1775260250.2040734</t>
  </si>
  <si>
    <t>1775260250.2370732</t>
  </si>
  <si>
    <t>1775260250.266586</t>
  </si>
  <si>
    <t>1775260250.3015525</t>
  </si>
  <si>
    <t>1775260250.3315573</t>
  </si>
  <si>
    <t>1775260250.3624392</t>
  </si>
  <si>
    <t>1775260250.4059234</t>
  </si>
  <si>
    <t>1775260250.4398558</t>
  </si>
  <si>
    <t>1775260250.4715016</t>
  </si>
  <si>
    <t>1775260250.5323374</t>
  </si>
  <si>
    <t>1775260250.5637445</t>
  </si>
  <si>
    <t>1775260250.6075943</t>
  </si>
  <si>
    <t>1775260250.639934</t>
  </si>
  <si>
    <t>1775260250.670729</t>
  </si>
  <si>
    <t>1775260250.7027264</t>
  </si>
  <si>
    <t>1775260250.7337854</t>
  </si>
  <si>
    <t>1775260250.7652998</t>
  </si>
  <si>
    <t>1775260250.7972982</t>
  </si>
  <si>
    <t>1775260250.842421</t>
  </si>
  <si>
    <t>1775260250.8754702</t>
  </si>
  <si>
    <t>1775260250.904182</t>
  </si>
  <si>
    <t>1775260250.9354546</t>
  </si>
  <si>
    <t>1775260250.9645538</t>
  </si>
  <si>
    <t>1775260250.9972062</t>
  </si>
  <si>
    <t>1775260251.0462086</t>
  </si>
  <si>
    <t>1775260251.0769024</t>
  </si>
  <si>
    <t>1775260251.1062312</t>
  </si>
  <si>
    <t>1775260251.136576</t>
  </si>
  <si>
    <t>1775260251.1660233</t>
  </si>
  <si>
    <t>1775260251.2103813</t>
  </si>
  <si>
    <t>1775260251.2447155</t>
  </si>
  <si>
    <t>1775260251.2753398</t>
  </si>
  <si>
    <t>1775260251.3060577</t>
  </si>
  <si>
    <t>1775260251.337062</t>
  </si>
  <si>
    <t>1775260251.3675027</t>
  </si>
  <si>
    <t>1775260251.4127984</t>
  </si>
  <si>
    <t>1775260251.4457972</t>
  </si>
  <si>
    <t>1775260251.4773986</t>
  </si>
  <si>
    <t>1775260251.508556</t>
  </si>
  <si>
    <t>1775260251.5399697</t>
  </si>
  <si>
    <t>1775260251.567824</t>
  </si>
  <si>
    <t>1775260251.6014545</t>
  </si>
  <si>
    <t>1775260251.6474667</t>
  </si>
  <si>
    <t>1775260251.679986</t>
  </si>
  <si>
    <t>1775260251.709814</t>
  </si>
  <si>
    <t>1775260251.7703207</t>
  </si>
  <si>
    <t>1775260251.803319</t>
  </si>
  <si>
    <t>1775260251.8499124</t>
  </si>
  <si>
    <t>1775260251.881425</t>
  </si>
  <si>
    <t>1775260251.9099455</t>
  </si>
  <si>
    <t>1775260251.9429452</t>
  </si>
  <si>
    <t>1775260251.9714642</t>
  </si>
  <si>
    <t>1775260252.0046926</t>
  </si>
  <si>
    <t>1775260252.035623</t>
  </si>
  <si>
    <t>1775260252.066663</t>
  </si>
  <si>
    <t>1775260252.1444404</t>
  </si>
  <si>
    <t>1775260252.1757898</t>
  </si>
  <si>
    <t>1775260252.2072706</t>
  </si>
  <si>
    <t>1775260252.237999</t>
  </si>
  <si>
    <t>1775260252.2692273</t>
  </si>
  <si>
    <t>1775260252.3012276</t>
  </si>
  <si>
    <t>1775260252.3473957</t>
  </si>
  <si>
    <t>1775260252.409722</t>
  </si>
  <si>
    <t>1775260252.4397483</t>
  </si>
  <si>
    <t>1775260252.4675653</t>
  </si>
  <si>
    <t>1775260252.5028405</t>
  </si>
  <si>
    <t>1775260252.5502858</t>
  </si>
  <si>
    <t>1775260252.5803807</t>
  </si>
  <si>
    <t>1775260252.6093779</t>
  </si>
  <si>
    <t>1775260254.6483421</t>
  </si>
  <si>
    <t>1775260254.6784484</t>
  </si>
  <si>
    <t>1775260254.723475</t>
  </si>
  <si>
    <t>1775260254.7573476</t>
  </si>
  <si>
    <t>1775260254.790338</t>
  </si>
  <si>
    <t>1775260254.8213413</t>
  </si>
  <si>
    <t>1775260254.8508537</t>
  </si>
  <si>
    <t>1775260254.883157</t>
  </si>
  <si>
    <t>1775260254.9136784</t>
  </si>
  <si>
    <t>1775260254.9596832</t>
  </si>
  <si>
    <t>1775260254.9915667</t>
  </si>
  <si>
    <t>1775260255.0245655</t>
  </si>
  <si>
    <t>1775260255.0544257</t>
  </si>
  <si>
    <t>1775260255.0827713</t>
  </si>
  <si>
    <t>1775260255.1173906</t>
  </si>
  <si>
    <t>1775260255.1631672</t>
  </si>
  <si>
    <t>1775260255.194905</t>
  </si>
  <si>
    <t>1775260255.2226527</t>
  </si>
  <si>
    <t>1775260255.2557442</t>
  </si>
  <si>
    <t>1775260255.2858257</t>
  </si>
  <si>
    <t>1775260255.3510585</t>
  </si>
  <si>
    <t>1775260255.3818798</t>
  </si>
  <si>
    <t>1775260255.4135158</t>
  </si>
  <si>
    <t>1775260255.460565</t>
  </si>
  <si>
    <t>1775260255.494077</t>
  </si>
  <si>
    <t>1775260255.5250757</t>
  </si>
  <si>
    <t>1775260255.5549214</t>
  </si>
  <si>
    <t>1775260255.5820441</t>
  </si>
  <si>
    <t>1775260255.615924</t>
  </si>
  <si>
    <t>1775260255.6607928</t>
  </si>
  <si>
    <t>1775260255.694336</t>
  </si>
  <si>
    <t>1775260255.7205997</t>
  </si>
  <si>
    <t>1775260255.7546237</t>
  </si>
  <si>
    <t>1775260255.7833655</t>
  </si>
  <si>
    <t>1775260255.8173885</t>
  </si>
  <si>
    <t>1775260255.8633075</t>
  </si>
  <si>
    <t>1775260255.8940616</t>
  </si>
  <si>
    <t>1775260255.9233594</t>
  </si>
  <si>
    <t>1775260255.9857743</t>
  </si>
  <si>
    <t>1775260256.020775</t>
  </si>
  <si>
    <t>1775260256.0500069</t>
  </si>
  <si>
    <t>1775260256.080521</t>
  </si>
  <si>
    <t>1775260256.1263072</t>
  </si>
  <si>
    <t>1775260256.1585267</t>
  </si>
  <si>
    <t>1775260256.1901844</t>
  </si>
  <si>
    <t>1775260256.2201815</t>
  </si>
  <si>
    <t>1775260256.2514741</t>
  </si>
  <si>
    <t>1775260256.2836733</t>
  </si>
  <si>
    <t>1775260256.313781</t>
  </si>
  <si>
    <t>1775260256.3614986</t>
  </si>
  <si>
    <t>1775260256.3920114</t>
  </si>
  <si>
    <t>1775260256.4253573</t>
  </si>
  <si>
    <t>1775260256.4835384</t>
  </si>
  <si>
    <t>1775260256.5165372</t>
  </si>
  <si>
    <t>1775260256.562541</t>
  </si>
  <si>
    <t>1775260256.5936832</t>
  </si>
  <si>
    <t>1775260256.6225483</t>
  </si>
  <si>
    <t>1775260256.6566482</t>
  </si>
  <si>
    <t>1775260256.689745</t>
  </si>
  <si>
    <t>1775260256.7207437</t>
  </si>
  <si>
    <t>1775260256.768174</t>
  </si>
  <si>
    <t>1775260256.7992907</t>
  </si>
  <si>
    <t>1775260256.830068</t>
  </si>
  <si>
    <t>1775260256.8611445</t>
  </si>
  <si>
    <t>1775260256.8893068</t>
  </si>
  <si>
    <t>1775260256.9243083</t>
  </si>
  <si>
    <t>1775260256.9710045</t>
  </si>
  <si>
    <t>1775260257.0010443</t>
  </si>
  <si>
    <t>1775260257.0310414</t>
  </si>
  <si>
    <t>1775260257.061416</t>
  </si>
  <si>
    <t>1775260257.0899372</t>
  </si>
  <si>
    <t>1775260257.123624</t>
  </si>
  <si>
    <t>1775260257.1696348</t>
  </si>
  <si>
    <t>1775260257.2027676</t>
  </si>
  <si>
    <t>1775260257.2315788</t>
  </si>
  <si>
    <t>1775260257.2635834</t>
  </si>
  <si>
    <t>1775260257.2912843</t>
  </si>
  <si>
    <t>1775260257.3257353</t>
  </si>
  <si>
    <t>1775260257.3580327</t>
  </si>
  <si>
    <t>1775260257.387736</t>
  </si>
  <si>
    <t>1775260257.4322944</t>
  </si>
  <si>
    <t>1775260257.4683304</t>
  </si>
  <si>
    <t>1775260257.4974906</t>
  </si>
  <si>
    <t>1775260257.5284865</t>
  </si>
  <si>
    <t>1775260257.5596921</t>
  </si>
  <si>
    <t>1775260257.5913203</t>
  </si>
  <si>
    <t>1775260257.622965</t>
  </si>
  <si>
    <t>1775260257.6694498</t>
  </si>
  <si>
    <t>1775260257.7000043</t>
  </si>
  <si>
    <t>1775260257.7340083</t>
  </si>
  <si>
    <t>1775260257.7650177</t>
  </si>
  <si>
    <t>1775260257.791768</t>
  </si>
  <si>
    <t>1775260257.8245816</t>
  </si>
  <si>
    <t>1775260257.871488</t>
  </si>
  <si>
    <t>1775260257.9027264</t>
  </si>
  <si>
    <t>1775260257.9296749</t>
  </si>
  <si>
    <t>1775260257.9634228</t>
  </si>
  <si>
    <t>1775260257.9914858</t>
  </si>
  <si>
    <t>1775260258.0256164</t>
  </si>
  <si>
    <t>1775260258.057619</t>
  </si>
  <si>
    <t>1775260258.0884473</t>
  </si>
  <si>
    <t>1775260258.1321743</t>
  </si>
  <si>
    <t>1775260260.1741266</t>
  </si>
  <si>
    <t>1775260260.2049994</t>
  </si>
  <si>
    <t>1775260260.2495465</t>
  </si>
  <si>
    <t>1775260260.283062</t>
  </si>
  <si>
    <t>1775260260.3160625</t>
  </si>
  <si>
    <t>1775260260.3465922</t>
  </si>
  <si>
    <t>1775260260.3790388</t>
  </si>
  <si>
    <t>1775260260.4123266</t>
  </si>
  <si>
    <t>1775260260.4397702</t>
  </si>
  <si>
    <t>1775260260.4864264</t>
  </si>
  <si>
    <t>1775260260.5194237</t>
  </si>
  <si>
    <t>1775260260.5494292</t>
  </si>
  <si>
    <t>1775260260.5819538</t>
  </si>
  <si>
    <t>1775260260.6094038</t>
  </si>
  <si>
    <t>1775260260.6440563</t>
  </si>
  <si>
    <t>1775260260.688642</t>
  </si>
  <si>
    <t>1775260260.7196395</t>
  </si>
  <si>
    <t>1775260260.7486389</t>
  </si>
  <si>
    <t>1775260260.7817304</t>
  </si>
  <si>
    <t>1775260260.8104408</t>
  </si>
  <si>
    <t>1775260260.8456476</t>
  </si>
  <si>
    <t>1775260260.875595</t>
  </si>
  <si>
    <t>1775260260.9070532</t>
  </si>
  <si>
    <t>1775260260.9519646</t>
  </si>
  <si>
    <t>1775260260.9864786</t>
  </si>
  <si>
    <t>1775260261.016477</t>
  </si>
  <si>
    <t>1775260261.0474768</t>
  </si>
  <si>
    <t>1775260261.0799956</t>
  </si>
  <si>
    <t>1775260261.1109924</t>
  </si>
  <si>
    <t>1775260261.140994</t>
  </si>
  <si>
    <t>1775260261.1876695</t>
  </si>
  <si>
    <t>1775260261.219667</t>
  </si>
  <si>
    <t>1775260261.2506683</t>
  </si>
  <si>
    <t>1775260261.2808208</t>
  </si>
  <si>
    <t>1775260261.3108215</t>
  </si>
  <si>
    <t>1775260261.3418248</t>
  </si>
  <si>
    <t>1775260261.3868258</t>
  </si>
  <si>
    <t>1775260261.4198284</t>
  </si>
  <si>
    <t>1775260261.4508288</t>
  </si>
  <si>
    <t>1775260261.4803524</t>
  </si>
  <si>
    <t>1775260261.508349</t>
  </si>
  <si>
    <t>1775260261.5433497</t>
  </si>
  <si>
    <t>1775260261.588861</t>
  </si>
  <si>
    <t>1775260261.6203308</t>
  </si>
  <si>
    <t>1775260261.6485822</t>
  </si>
  <si>
    <t>1775260261.6822548</t>
  </si>
  <si>
    <t>1775260261.710052</t>
  </si>
  <si>
    <t>1775260261.7755327</t>
  </si>
  <si>
    <t>1775260261.8062074</t>
  </si>
  <si>
    <t>1775260261.8505774</t>
  </si>
  <si>
    <t>1775260261.8842566</t>
  </si>
  <si>
    <t>1775260261.915255</t>
  </si>
  <si>
    <t>1775260261.9465563</t>
  </si>
  <si>
    <t>1775260261.9781263</t>
  </si>
  <si>
    <t>1775260262.0089557</t>
  </si>
  <si>
    <t>1775260262.0399559</t>
  </si>
  <si>
    <t>1775260262.0880976</t>
  </si>
  <si>
    <t>1775260262.118096</t>
  </si>
  <si>
    <t>1775260262.1479082</t>
  </si>
  <si>
    <t>1775260262.1794221</t>
  </si>
  <si>
    <t>1775260262.2104237</t>
  </si>
  <si>
    <t>1775260262.2564247</t>
  </si>
  <si>
    <t>1775260262.2899523</t>
  </si>
  <si>
    <t>1775260262.321953</t>
  </si>
  <si>
    <t>1775260262.3510013</t>
  </si>
  <si>
    <t>1775260262.3817081</t>
  </si>
  <si>
    <t>1775260262.4115937</t>
  </si>
  <si>
    <t>1775260262.443188</t>
  </si>
  <si>
    <t>1775260262.4908054</t>
  </si>
  <si>
    <t>1775260262.5202332</t>
  </si>
  <si>
    <t>1775260262.5513673</t>
  </si>
  <si>
    <t>1775260262.582829</t>
  </si>
  <si>
    <t>1775260262.6442814</t>
  </si>
  <si>
    <t>1775260262.690754</t>
  </si>
  <si>
    <t>1775260262.7218864</t>
  </si>
  <si>
    <t>1775260262.7526712</t>
  </si>
  <si>
    <t>1775260262.7841165</t>
  </si>
  <si>
    <t>1775260262.8124557</t>
  </si>
  <si>
    <t>1775260262.8461185</t>
  </si>
  <si>
    <t>1775260262.8922563</t>
  </si>
  <si>
    <t>1775260262.9246178</t>
  </si>
  <si>
    <t>1775260262.9549687</t>
  </si>
  <si>
    <t>1775260262.9855375</t>
  </si>
  <si>
    <t>1775260263.0145378</t>
  </si>
  <si>
    <t>1775260263.0477617</t>
  </si>
  <si>
    <t>1775260263.0949154</t>
  </si>
  <si>
    <t>1775260263.1258118</t>
  </si>
  <si>
    <t>1775260263.1538122</t>
  </si>
  <si>
    <t>1775260263.1883323</t>
  </si>
  <si>
    <t>1775260263.2196379</t>
  </si>
  <si>
    <t>1775260263.2496397</t>
  </si>
  <si>
    <t>1775260263.2806015</t>
  </si>
  <si>
    <t>1775260263.3118813</t>
  </si>
  <si>
    <t>1775260263.3553383</t>
  </si>
  <si>
    <t>1775260263.3896918</t>
  </si>
  <si>
    <t>1775260263.4205174</t>
  </si>
  <si>
    <t>1775260263.4515173</t>
  </si>
  <si>
    <t>1775260263.484442</t>
  </si>
  <si>
    <t>1775260263.5146217</t>
  </si>
  <si>
    <t>1775260263.5452662</t>
  </si>
  <si>
    <t>1775260263.5937126</t>
  </si>
  <si>
    <t>1775260263.6237001</t>
  </si>
  <si>
    <t>1775260263.6555257</t>
  </si>
  <si>
    <t>1775260265.6951811</t>
  </si>
  <si>
    <t>1775260265.7271824</t>
  </si>
  <si>
    <t>1775260265.7701852</t>
  </si>
  <si>
    <t>1775260265.8051732</t>
  </si>
  <si>
    <t>1775260265.8361847</t>
  </si>
  <si>
    <t>1775260265.8673418</t>
  </si>
  <si>
    <t>1775260265.8968942</t>
  </si>
  <si>
    <t>1775260265.9270685</t>
  </si>
  <si>
    <t>1775260265.9704232</t>
  </si>
  <si>
    <t>1775260266.004924</t>
  </si>
  <si>
    <t>1775260266.0369525</t>
  </si>
  <si>
    <t>1775260266.0679355</t>
  </si>
  <si>
    <t>1775260266.0976243</t>
  </si>
  <si>
    <t>1775260266.1285996</t>
  </si>
  <si>
    <t>1775260266.1603446</t>
  </si>
  <si>
    <t>1775260266.2078674</t>
  </si>
  <si>
    <t>1775260266.2398946</t>
  </si>
  <si>
    <t>1775260266.2692711</t>
  </si>
  <si>
    <t>1775260266.3017874</t>
  </si>
  <si>
    <t>1775260266.3290758</t>
  </si>
  <si>
    <t>1775260266.3644314</t>
  </si>
  <si>
    <t>1775260266.3946948</t>
  </si>
  <si>
    <t>1775260266.4267316</t>
  </si>
  <si>
    <t>1775260266.4699378</t>
  </si>
  <si>
    <t>1775260266.5049374</t>
  </si>
  <si>
    <t>1775260266.5350497</t>
  </si>
  <si>
    <t>1775260266.567061</t>
  </si>
  <si>
    <t>1775260266.5981042</t>
  </si>
  <si>
    <t>1775260266.6301045</t>
  </si>
  <si>
    <t>1775260266.6600163</t>
  </si>
  <si>
    <t>1775260266.7070508</t>
  </si>
  <si>
    <t>1775260266.7379718</t>
  </si>
  <si>
    <t>1775260266.769498</t>
  </si>
  <si>
    <t>1775260266.8000112</t>
  </si>
  <si>
    <t>1775260266.8294659</t>
  </si>
  <si>
    <t>1775260266.8618352</t>
  </si>
  <si>
    <t>1775260266.9074934</t>
  </si>
  <si>
    <t>1775260266.9396267</t>
  </si>
  <si>
    <t>1775260266.9692214</t>
  </si>
  <si>
    <t>1775260267.0032482</t>
  </si>
  <si>
    <t>1775260267.031022</t>
  </si>
  <si>
    <t>1775260267.064027</t>
  </si>
  <si>
    <t>1775260267.0959835</t>
  </si>
  <si>
    <t>1775260267.1276476</t>
  </si>
  <si>
    <t>1775260267.158648</t>
  </si>
  <si>
    <t>1775260267.205269</t>
  </si>
  <si>
    <t>1775260267.2362688</t>
  </si>
  <si>
    <t>1775260267.2680871</t>
  </si>
  <si>
    <t>1775260267.2982342</t>
  </si>
  <si>
    <t>1775260267.3306024</t>
  </si>
  <si>
    <t>1775260267.3607957</t>
  </si>
  <si>
    <t>1775260267.408316</t>
  </si>
  <si>
    <t>1775260267.438313</t>
  </si>
  <si>
    <t>1775260267.4697447</t>
  </si>
  <si>
    <t>1775260267.5009866</t>
  </si>
  <si>
    <t>1775260267.5281537</t>
  </si>
  <si>
    <t>1775260267.5621536</t>
  </si>
  <si>
    <t>1775260267.6097097</t>
  </si>
  <si>
    <t>1775260267.6397092</t>
  </si>
  <si>
    <t>1775260267.6707199</t>
  </si>
  <si>
    <t>1775260267.703798</t>
  </si>
  <si>
    <t>1775260267.734986</t>
  </si>
  <si>
    <t>1775260267.7788832</t>
  </si>
  <si>
    <t>1775260267.8118243</t>
  </si>
  <si>
    <t>1775260267.8396616</t>
  </si>
  <si>
    <t>1775260267.8739254</t>
  </si>
  <si>
    <t>1775260267.9060133</t>
  </si>
  <si>
    <t>1775260267.937013</t>
  </si>
  <si>
    <t>1775260267.9700224</t>
  </si>
  <si>
    <t>1775260268.016272</t>
  </si>
  <si>
    <t>1775260268.047017</t>
  </si>
  <si>
    <t>1775260268.0779276</t>
  </si>
  <si>
    <t>1775260268.1087337</t>
  </si>
  <si>
    <t>1775260268.1367345</t>
  </si>
  <si>
    <t>1775260268.1715033</t>
  </si>
  <si>
    <t>1775260268.2172563</t>
  </si>
  <si>
    <t>1775260268.2501752</t>
  </si>
  <si>
    <t>1775260268.277183</t>
  </si>
  <si>
    <t>1775260268.3135831</t>
  </si>
  <si>
    <t>1775260268.339586</t>
  </si>
  <si>
    <t>1775260268.3736384</t>
  </si>
  <si>
    <t>1775260268.4050622</t>
  </si>
  <si>
    <t>1775260268.4360664</t>
  </si>
  <si>
    <t>1775260268.467069</t>
  </si>
  <si>
    <t>1775260268.513583</t>
  </si>
  <si>
    <t>1775260268.5445824</t>
  </si>
  <si>
    <t>1775260268.575888</t>
  </si>
  <si>
    <t>1775260268.6078372</t>
  </si>
  <si>
    <t>1775260268.639211</t>
  </si>
  <si>
    <t>1775260268.6692202</t>
  </si>
  <si>
    <t>1775260268.7165697</t>
  </si>
  <si>
    <t>1775260268.7478976</t>
  </si>
  <si>
    <t>1775260268.775553</t>
  </si>
  <si>
    <t>1775260268.8101354</t>
  </si>
  <si>
    <t>1775260268.837129</t>
  </si>
  <si>
    <t>1775260268.8711145</t>
  </si>
  <si>
    <t>1775260268.9170337</t>
  </si>
  <si>
    <t>1775260268.949219</t>
  </si>
  <si>
    <t>1775260268.9782298</t>
  </si>
  <si>
    <t>1775260269.0124173</t>
  </si>
  <si>
    <t>1775260269.0422146</t>
  </si>
  <si>
    <t>1775260269.0740001</t>
  </si>
  <si>
    <t>1775260269.1046927</t>
  </si>
  <si>
    <t>1775260269.137033</t>
  </si>
  <si>
    <t>1775260269.1663256</t>
  </si>
  <si>
    <t>1775261352.1171298</t>
  </si>
  <si>
    <t>1775261352.1922421</t>
  </si>
  <si>
    <t>1775261352.2224052</t>
  </si>
  <si>
    <t>1775261352.2511992</t>
  </si>
  <si>
    <t>1775261352.284718</t>
  </si>
  <si>
    <t>1775261352.3314693</t>
  </si>
  <si>
    <t>1775261352.3616068</t>
  </si>
  <si>
    <t>1775261352.3905482</t>
  </si>
  <si>
    <t>1775261352.4273999</t>
  </si>
  <si>
    <t>1775261352.4577441</t>
  </si>
  <si>
    <t>1775261352.4874213</t>
  </si>
  <si>
    <t>1775261352.5194225</t>
  </si>
  <si>
    <t>1775261352.550422</t>
  </si>
  <si>
    <t>1775261352.5802274</t>
  </si>
  <si>
    <t>1775261352.6272273</t>
  </si>
  <si>
    <t>1775261352.6587107</t>
  </si>
  <si>
    <t>1775261352.6907465</t>
  </si>
  <si>
    <t>1775261352.720624</t>
  </si>
  <si>
    <t>1775261352.751624</t>
  </si>
  <si>
    <t>1775261352.7830148</t>
  </si>
  <si>
    <t>1775261352.8301258</t>
  </si>
  <si>
    <t>1775261352.862608</t>
  </si>
  <si>
    <t>1775261352.8923619</t>
  </si>
  <si>
    <t>1775261352.9234493</t>
  </si>
  <si>
    <t>1775261352.9519615</t>
  </si>
  <si>
    <t>1775261352.9856346</t>
  </si>
  <si>
    <t>1775261353.016132</t>
  </si>
  <si>
    <t>1775261353.0483751</t>
  </si>
  <si>
    <t>1775261353.0814564</t>
  </si>
  <si>
    <t>1775261353.1284575</t>
  </si>
  <si>
    <t>1775261353.1584592</t>
  </si>
  <si>
    <t>1775261353.1909816</t>
  </si>
  <si>
    <t>1775261353.2209802</t>
  </si>
  <si>
    <t>1775261353.2489822</t>
  </si>
  <si>
    <t>1775261353.2837267</t>
  </si>
  <si>
    <t>1775261353.3295665</t>
  </si>
  <si>
    <t>1775261353.360065</t>
  </si>
  <si>
    <t>1775261353.3919106</t>
  </si>
  <si>
    <t>1775261353.4243367</t>
  </si>
  <si>
    <t>1775261353.450481</t>
  </si>
  <si>
    <t>1775261353.4850888</t>
  </si>
  <si>
    <t>1775261353.531088</t>
  </si>
  <si>
    <t>1775261353.562092</t>
  </si>
  <si>
    <t>1775261353.5916102</t>
  </si>
  <si>
    <t>1775261353.6273587</t>
  </si>
  <si>
    <t>1775261353.6563568</t>
  </si>
  <si>
    <t>1775261353.7194948</t>
  </si>
  <si>
    <t>1775261353.7505934</t>
  </si>
  <si>
    <t>1775261353.7813747</t>
  </si>
  <si>
    <t>1775261353.8283508</t>
  </si>
  <si>
    <t>1775261353.8607116</t>
  </si>
  <si>
    <t>1775261353.8905675</t>
  </si>
  <si>
    <t>1775261353.9205747</t>
  </si>
  <si>
    <t>1775261353.9516053</t>
  </si>
  <si>
    <t>1775261353.9822748</t>
  </si>
  <si>
    <t>1775261354.0290265</t>
  </si>
  <si>
    <t>1775261354.0599658</t>
  </si>
  <si>
    <t>1775261354.0913746</t>
  </si>
  <si>
    <t>1775261354.1236992</t>
  </si>
  <si>
    <t>1775261354.1543586</t>
  </si>
  <si>
    <t>1775261354.1994076</t>
  </si>
  <si>
    <t>1775261354.2334049</t>
  </si>
  <si>
    <t>1775261354.2604132</t>
  </si>
  <si>
    <t>1775261354.2934947</t>
  </si>
  <si>
    <t>1775261354.3250837</t>
  </si>
  <si>
    <t>1775261354.353539</t>
  </si>
  <si>
    <t>1775261354.3987262</t>
  </si>
  <si>
    <t>1775261354.4325879</t>
  </si>
  <si>
    <t>1775261354.4638476</t>
  </si>
  <si>
    <t>1775261354.4953606</t>
  </si>
  <si>
    <t>1775261354.526447</t>
  </si>
  <si>
    <t>1775261354.558316</t>
  </si>
  <si>
    <t>1775261354.5891094</t>
  </si>
  <si>
    <t>1775261354.6350446</t>
  </si>
  <si>
    <t>1775261354.6971948</t>
  </si>
  <si>
    <t>1775261354.727189</t>
  </si>
  <si>
    <t>1775261354.755189</t>
  </si>
  <si>
    <t>1775261354.789175</t>
  </si>
  <si>
    <t>1775261354.8364747</t>
  </si>
  <si>
    <t>1775261354.8676667</t>
  </si>
  <si>
    <t>1775261354.8971765</t>
  </si>
  <si>
    <t>1775261354.930372</t>
  </si>
  <si>
    <t>1775261354.958886</t>
  </si>
  <si>
    <t>1775261354.9933963</t>
  </si>
  <si>
    <t>1775261355.0258527</t>
  </si>
  <si>
    <t>1775261355.0558498</t>
  </si>
  <si>
    <t>1775261355.0864007</t>
  </si>
  <si>
    <t>1775261355.1334028</t>
  </si>
  <si>
    <t>1775261355.1674063</t>
  </si>
  <si>
    <t>1775261355.1964595</t>
  </si>
  <si>
    <t>1775261355.2274597</t>
  </si>
  <si>
    <t>1775261355.2889216</t>
  </si>
  <si>
    <t>1775261355.337353</t>
  </si>
  <si>
    <t>1775261355.3696873</t>
  </si>
  <si>
    <t>1775261355.3958223</t>
  </si>
  <si>
    <t>1775261355.4298277</t>
  </si>
  <si>
    <t>1775261355.4565833</t>
  </si>
  <si>
    <t>1775261355.4897592</t>
  </si>
  <si>
    <t>1775261355.5369053</t>
  </si>
  <si>
    <t>1775261355.5670285</t>
  </si>
  <si>
    <t>1775261355.5997057</t>
  </si>
  <si>
    <t>1775261355.6307344</t>
  </si>
  <si>
    <t>1775261355.659737</t>
  </si>
  <si>
    <t>1775261355.7035842</t>
  </si>
  <si>
    <t>1775261355.7385807</t>
  </si>
  <si>
    <t>1775261355.7655902</t>
  </si>
  <si>
    <t>1775261355.8006327</t>
  </si>
  <si>
    <t>1775261355.8316314</t>
  </si>
  <si>
    <t>1775261355.8632584</t>
  </si>
  <si>
    <t>1775261355.895008</t>
  </si>
  <si>
    <t>1775261355.9397202</t>
  </si>
  <si>
    <t>1775261355.971735</t>
  </si>
  <si>
    <t>1775261356.0038302</t>
  </si>
  <si>
    <t>1775261356.0328166</t>
  </si>
  <si>
    <t>1775261356.0658276</t>
  </si>
  <si>
    <t>1775261356.0970602</t>
  </si>
  <si>
    <t>1775261356.1417994</t>
  </si>
  <si>
    <t>1775261356.1728065</t>
  </si>
  <si>
    <t>1775261356.2050045</t>
  </si>
  <si>
    <t>1775261356.2350051</t>
  </si>
  <si>
    <t>1775261356.2625349</t>
  </si>
  <si>
    <t>1775261356.298253</t>
  </si>
  <si>
    <t>1775261356.3445022</t>
  </si>
  <si>
    <t>1775261356.3776066</t>
  </si>
  <si>
    <t>1775261356.4058292</t>
  </si>
  <si>
    <t>1775261356.4389524</t>
  </si>
  <si>
    <t>1775261356.471967</t>
  </si>
  <si>
    <t>1775261356.504488</t>
  </si>
  <si>
    <t>1775261356.532129</t>
  </si>
  <si>
    <t>1775261356.565262</t>
  </si>
  <si>
    <t>1775261356.5940104</t>
  </si>
  <si>
    <t>1775261356.640006</t>
  </si>
  <si>
    <t>1775261356.6698864</t>
  </si>
  <si>
    <t>1775261356.7022226</t>
  </si>
  <si>
    <t>1775261356.7342799</t>
  </si>
  <si>
    <t>1775261356.762676</t>
  </si>
  <si>
    <t>1775261356.8727157</t>
  </si>
  <si>
    <t>1775261356.9047918</t>
  </si>
  <si>
    <t>1775261356.934434</t>
  </si>
  <si>
    <t>1775261356.963952</t>
  </si>
  <si>
    <t>1775261356.998138</t>
  </si>
  <si>
    <t>1775261357.0321205</t>
  </si>
  <si>
    <t>1775261357.0621288</t>
  </si>
  <si>
    <t>1775261357.1392307</t>
  </si>
  <si>
    <t>1775261357.1703138</t>
  </si>
  <si>
    <t>1775261357.2043269</t>
  </si>
  <si>
    <t>1775261357.2353241</t>
  </si>
  <si>
    <t>1775261357.2642915</t>
  </si>
  <si>
    <t>1775261357.2962983</t>
  </si>
  <si>
    <t>1775261357.342955</t>
  </si>
  <si>
    <t>1775261357.3727856</t>
  </si>
  <si>
    <t>1775261357.4041095</t>
  </si>
  <si>
    <t>1775261357.4366202</t>
  </si>
  <si>
    <t>1775261357.4629848</t>
  </si>
  <si>
    <t>1775261357.4972491</t>
  </si>
  <si>
    <t>1775261357.5430954</t>
  </si>
  <si>
    <t>1775261357.5756893</t>
  </si>
  <si>
    <t>1775261357.6034083</t>
  </si>
  <si>
    <t>1775261357.6384084</t>
  </si>
  <si>
    <t>1775261357.6684175</t>
  </si>
  <si>
    <t>1775261357.7135012</t>
  </si>
  <si>
    <t>1775261357.749206</t>
  </si>
  <si>
    <t>1775261357.7788599</t>
  </si>
  <si>
    <t>1775261357.809448</t>
  </si>
  <si>
    <t>1775261357.840125</t>
  </si>
  <si>
    <t>1775261357.8717175</t>
  </si>
  <si>
    <t>1775261357.903877</t>
  </si>
  <si>
    <t>1775261357.9490516</t>
  </si>
  <si>
    <t>1775261357.980569</t>
  </si>
  <si>
    <t>1775261358.0135684</t>
  </si>
  <si>
    <t>1775261358.043566</t>
  </si>
  <si>
    <t>1775261358.0725741</t>
  </si>
  <si>
    <t>1775261358.1064284</t>
  </si>
  <si>
    <t>1775261358.1534286</t>
  </si>
  <si>
    <t>1775261358.183534</t>
  </si>
  <si>
    <t>1775261358.2125351</t>
  </si>
  <si>
    <t>1775261358.2485363</t>
  </si>
  <si>
    <t>1775261358.274543</t>
  </si>
  <si>
    <t>1775261358.308091</t>
  </si>
  <si>
    <t>1775261358.3397908</t>
  </si>
  <si>
    <t>1775261358.369873</t>
  </si>
  <si>
    <t>1775261358.401381</t>
  </si>
  <si>
    <t>1775261358.449542</t>
  </si>
  <si>
    <t>1775261358.4809947</t>
  </si>
  <si>
    <t>1775261358.510613</t>
  </si>
  <si>
    <t>1775261358.542616</t>
  </si>
  <si>
    <t>1775261358.5732303</t>
  </si>
  <si>
    <t>1775261358.603748</t>
  </si>
  <si>
    <t>1775261358.6497455</t>
  </si>
  <si>
    <t>1775261358.6812708</t>
  </si>
  <si>
    <t>1775261358.7138753</t>
  </si>
  <si>
    <t>1775261358.7450798</t>
  </si>
  <si>
    <t>1775261358.7704444</t>
  </si>
  <si>
    <t>1775261358.8041134</t>
  </si>
  <si>
    <t>1775261358.8498054</t>
  </si>
  <si>
    <t>1775261358.8804588</t>
  </si>
  <si>
    <t>1775261358.9114132</t>
  </si>
  <si>
    <t>1775261358.9431565</t>
  </si>
  <si>
    <t>1775261358.9701614</t>
  </si>
  <si>
    <t>1775261359.0052416</t>
  </si>
  <si>
    <t>1775261359.0519478</t>
  </si>
  <si>
    <t>1775261359.0821354</t>
  </si>
  <si>
    <t>1775261359.114291</t>
  </si>
  <si>
    <t>1775261359.1464605</t>
  </si>
  <si>
    <t>1775261359.1912951</t>
  </si>
  <si>
    <t>1775261359.2212958</t>
  </si>
  <si>
    <t>1775261359.2522955</t>
  </si>
  <si>
    <t>1775261359.2813396</t>
  </si>
  <si>
    <t>1775261359.3153381</t>
  </si>
  <si>
    <t>1775261359.3463023</t>
  </si>
  <si>
    <t>1775261359.377242</t>
  </si>
  <si>
    <t>1775261359.4216962</t>
  </si>
  <si>
    <t>1775261359.4542189</t>
  </si>
  <si>
    <t>1775261359.4857411</t>
  </si>
  <si>
    <t>1775261359.5168633</t>
  </si>
  <si>
    <t>1775261359.5479736</t>
  </si>
  <si>
    <t>1775261359.5793111</t>
  </si>
  <si>
    <t>1775261359.6096475</t>
  </si>
  <si>
    <t>1775261359.6576478</t>
  </si>
  <si>
    <t>1775261359.6894855</t>
  </si>
  <si>
    <t>1775261359.721489</t>
  </si>
  <si>
    <t>1775261359.7496371</t>
  </si>
  <si>
    <t>1775261359.7801664</t>
  </si>
  <si>
    <t>1775261359.813163</t>
  </si>
  <si>
    <t>1775261359.859227</t>
  </si>
  <si>
    <t>1775261359.8909743</t>
  </si>
  <si>
    <t>1775261359.919411</t>
  </si>
  <si>
    <t>1775261359.9540582</t>
  </si>
  <si>
    <t>1775261359.9820876</t>
  </si>
  <si>
    <t>1775261360.0151052</t>
  </si>
  <si>
    <t>1775261360.0471077</t>
  </si>
  <si>
    <t>1775261360.0782154</t>
  </si>
  <si>
    <t>1775261360.1098533</t>
  </si>
  <si>
    <t>1775261360.1568644</t>
  </si>
  <si>
    <t>1775261360.188268</t>
  </si>
  <si>
    <t>1775261360.2202678</t>
  </si>
  <si>
    <t>1775261360.2543054</t>
  </si>
  <si>
    <t>1775261360.2818406</t>
  </si>
  <si>
    <t>1775261360.314833</t>
  </si>
  <si>
    <t>1775261360.3457863</t>
  </si>
  <si>
    <t>1775261360.376486</t>
  </si>
  <si>
    <t>1775261360.4204826</t>
  </si>
  <si>
    <t>1775261360.4543464</t>
  </si>
  <si>
    <t>1775261360.485794</t>
  </si>
  <si>
    <t>1775261360.5198436</t>
  </si>
  <si>
    <t>1775261360.5505466</t>
  </si>
  <si>
    <t>1775261360.5796204</t>
  </si>
  <si>
    <t>1775261360.6116202</t>
  </si>
  <si>
    <t>1775261360.6586204</t>
  </si>
  <si>
    <t>1775261360.6897328</t>
  </si>
  <si>
    <t>1775261360.7207327</t>
  </si>
  <si>
    <t>1775261360.751734</t>
  </si>
  <si>
    <t>1775261360.7806516</t>
  </si>
  <si>
    <t>1775261360.814107</t>
  </si>
  <si>
    <t>1775261360.845702</t>
  </si>
  <si>
    <t>1775261360.8779504</t>
  </si>
  <si>
    <t>1775261360.9108741</t>
  </si>
  <si>
    <t>1775261360.960047</t>
  </si>
  <si>
    <t>1775261360.990186</t>
  </si>
  <si>
    <t>1775261361.0186138</t>
  </si>
  <si>
    <t>1775261361.0496168</t>
  </si>
  <si>
    <t>1775261361.0810828</t>
  </si>
  <si>
    <t>1775261361.1112266</t>
  </si>
  <si>
    <t>1775261361.1601312</t>
  </si>
  <si>
    <t>1775261361.1891892</t>
  </si>
  <si>
    <t>1775261361.2353892</t>
  </si>
  <si>
    <t>1775261361.2683914</t>
  </si>
  <si>
    <t>1775261361.3014238</t>
  </si>
  <si>
    <t>1775261361.331264</t>
  </si>
  <si>
    <t>1775261361.3632677</t>
  </si>
  <si>
    <t>1775261361.3911433</t>
  </si>
  <si>
    <t>1775261361.4261482</t>
  </si>
  <si>
    <t>1775261361.473638</t>
  </si>
  <si>
    <t>1775261361.503603</t>
  </si>
  <si>
    <t>1775261361.5327713</t>
  </si>
  <si>
    <t>1775261361.5657833</t>
  </si>
  <si>
    <t>1775261361.5942976</t>
  </si>
  <si>
    <t>1775261361.6282985</t>
  </si>
  <si>
    <t>1775261361.6743019</t>
  </si>
  <si>
    <t>1775261361.7063606</t>
  </si>
  <si>
    <t>1775261361.7333603</t>
  </si>
  <si>
    <t>1775261361.7683697</t>
  </si>
  <si>
    <t>1775261361.7974508</t>
  </si>
  <si>
    <t>1775261361.8304524</t>
  </si>
  <si>
    <t>1775261361.8599355</t>
  </si>
  <si>
    <t>1775261361.8911133</t>
  </si>
  <si>
    <t>1775261361.9222171</t>
  </si>
  <si>
    <t>1775261361.9688492</t>
  </si>
  <si>
    <t>1775261361.9997878</t>
  </si>
  <si>
    <t>1775261362.0305254</t>
  </si>
  <si>
    <t>1775261362.0613081</t>
  </si>
  <si>
    <t>1775261362.092475</t>
  </si>
  <si>
    <t>1775261362.1244745</t>
  </si>
  <si>
    <t>1775261362.171984</t>
  </si>
  <si>
    <t>1775261362.203766</t>
  </si>
  <si>
    <t>1775261362.2342472</t>
  </si>
  <si>
    <t>1775261362.2662547</t>
  </si>
  <si>
    <t>1775261362.2927668</t>
  </si>
  <si>
    <t>1775261362.3277664</t>
  </si>
  <si>
    <t>1775261362.3731604</t>
  </si>
  <si>
    <t>1775261362.4046812</t>
  </si>
  <si>
    <t>1775261362.466512</t>
  </si>
  <si>
    <t>1775261362.4961808</t>
  </si>
  <si>
    <t>1775261362.528507</t>
  </si>
  <si>
    <t>1775261362.5604327</t>
  </si>
  <si>
    <t>1775261362.5908847</t>
  </si>
  <si>
    <t>1775261362.6350534</t>
  </si>
  <si>
    <t>1775261362.668526</t>
  </si>
  <si>
    <t>1775261362.7037253</t>
  </si>
  <si>
    <t>1775261362.7453496</t>
  </si>
  <si>
    <t>1775261362.7787998</t>
  </si>
  <si>
    <t>1775261362.8118012</t>
  </si>
  <si>
    <t>1775261362.8428004</t>
  </si>
  <si>
    <t>1775261362.872537</t>
  </si>
  <si>
    <t>1775261362.9049525</t>
  </si>
  <si>
    <t>1775261362.936135</t>
  </si>
  <si>
    <t>1775261362.9831738</t>
  </si>
  <si>
    <t>1775261363.0140345</t>
  </si>
  <si>
    <t>1775261363.0420349</t>
  </si>
  <si>
    <t>1775261363.0770414</t>
  </si>
  <si>
    <t>1775261363.1055553</t>
  </si>
  <si>
    <t>1775261363.1415553</t>
  </si>
  <si>
    <t>1775261363.1715665</t>
  </si>
  <si>
    <t>1775261363.2021642</t>
  </si>
  <si>
    <t>1775261363.245313</t>
  </si>
  <si>
    <t>1775261363.276766</t>
  </si>
  <si>
    <t>1775261363.3093445</t>
  </si>
  <si>
    <t>1775261363.3398612</t>
  </si>
  <si>
    <t>1775261363.370518</t>
  </si>
  <si>
    <t>1775261363.4033382</t>
  </si>
  <si>
    <t>1775261363.4458601</t>
  </si>
  <si>
    <t>1775261363.5063777</t>
  </si>
  <si>
    <t>1775261363.5417705</t>
  </si>
  <si>
    <t>1775261363.5709105</t>
  </si>
  <si>
    <t>1775261363.6016495</t>
  </si>
  <si>
    <t>1775261363.6437736</t>
  </si>
  <si>
    <t>1775261363.6774752</t>
  </si>
  <si>
    <t>1775261363.7099915</t>
  </si>
  <si>
    <t>1775261363.7418482</t>
  </si>
  <si>
    <t>1775261363.7708554</t>
  </si>
  <si>
    <t>1775261363.8023624</t>
  </si>
  <si>
    <t>1775261363.834495</t>
  </si>
  <si>
    <t>1775261363.8786235</t>
  </si>
  <si>
    <t>1775261363.910628</t>
  </si>
  <si>
    <t>1775261363.9411495</t>
  </si>
  <si>
    <t>1775261363.9731538</t>
  </si>
  <si>
    <t>1775261364.0365243</t>
  </si>
  <si>
    <t>1775261364.0824277</t>
  </si>
  <si>
    <t>1775261364.1124299</t>
  </si>
  <si>
    <t>1775261364.1764328</t>
  </si>
  <si>
    <t>1775261364.2050555</t>
  </si>
  <si>
    <t>1775261364.2370565</t>
  </si>
  <si>
    <t>1775261364.2845716</t>
  </si>
  <si>
    <t>1775261364.3175702</t>
  </si>
  <si>
    <t>1775261364.332569</t>
  </si>
  <si>
    <t>1775261364.377904</t>
  </si>
  <si>
    <t>1775261364.4054184</t>
  </si>
  <si>
    <t>1775261364.4403038</t>
  </si>
  <si>
    <t>1775261364.4710455</t>
  </si>
  <si>
    <t>1775261364.502151</t>
  </si>
  <si>
    <t>1775261364.5341532</t>
  </si>
  <si>
    <t>1775261364.580782</t>
  </si>
  <si>
    <t>1775261364.6127715</t>
  </si>
  <si>
    <t>1775261364.6437962</t>
  </si>
  <si>
    <t>1775261364.6753001</t>
  </si>
  <si>
    <t>1775261364.7214086</t>
  </si>
  <si>
    <t>1775261364.7503154</t>
  </si>
  <si>
    <t>1775261364.7848344</t>
  </si>
  <si>
    <t>1775261364.8117104</t>
  </si>
  <si>
    <t>1775261364.8457105</t>
  </si>
  <si>
    <t>1775261364.8784418</t>
  </si>
  <si>
    <t>1775261364.907076</t>
  </si>
  <si>
    <t>1775261364.939111</t>
  </si>
  <si>
    <t>1775261364.9851496</t>
  </si>
  <si>
    <t>1775261365.018084</t>
  </si>
  <si>
    <t>1775261365.0490856</t>
  </si>
  <si>
    <t>1775261365.0780876</t>
  </si>
  <si>
    <t>1775261365.1106012</t>
  </si>
  <si>
    <t>1775261365.1416018</t>
  </si>
  <si>
    <t>1775261365.1877465</t>
  </si>
  <si>
    <t>1775261365.220746</t>
  </si>
  <si>
    <t>1775261365.2507453</t>
  </si>
  <si>
    <t>1775261365.2816882</t>
  </si>
  <si>
    <t>1775261365.3106892</t>
  </si>
  <si>
    <t>1775261365.3440187</t>
  </si>
  <si>
    <t>1775261365.392502</t>
  </si>
  <si>
    <t>1775261365.4245658</t>
  </si>
  <si>
    <t>1775261365.4512722</t>
  </si>
  <si>
    <t>1775261365.4839227</t>
  </si>
  <si>
    <t>1775261365.5119755</t>
  </si>
  <si>
    <t>1775261365.5466294</t>
  </si>
  <si>
    <t>1775261365.5766556</t>
  </si>
  <si>
    <t>1775261365.6082368</t>
  </si>
  <si>
    <t>1775261365.6392365</t>
  </si>
  <si>
    <t>1775261365.6867957</t>
  </si>
  <si>
    <t>1775261365.7177956</t>
  </si>
  <si>
    <t>1775261365.7498236</t>
  </si>
  <si>
    <t>1775261365.7813408</t>
  </si>
  <si>
    <t>1775261365.8098207</t>
  </si>
  <si>
    <t>1775261365.842819</t>
  </si>
  <si>
    <t>1775261365.8889503</t>
  </si>
  <si>
    <t>1775261365.9202213</t>
  </si>
  <si>
    <t>1775261365.9513674</t>
  </si>
  <si>
    <t>1775261365.9818861</t>
  </si>
  <si>
    <t>1775261366.010884</t>
  </si>
  <si>
    <t>1775261366.045076</t>
  </si>
  <si>
    <t>1775261366.0770814</t>
  </si>
  <si>
    <t>1775261366.108592</t>
  </si>
  <si>
    <t>1775261366.1393042</t>
  </si>
  <si>
    <t>1775261366.1863787</t>
  </si>
  <si>
    <t>1775261366.219377</t>
  </si>
  <si>
    <t>1775261366.2956343</t>
  </si>
  <si>
    <t>1775261366.3256342</t>
  </si>
  <si>
    <t>1775261366.3586366</t>
  </si>
  <si>
    <t>1775261366.3897877</t>
  </si>
  <si>
    <t>1775261366.4227831</t>
  </si>
  <si>
    <t>1775261366.4513116</t>
  </si>
  <si>
    <t>1775261366.497587</t>
  </si>
  <si>
    <t>1775261366.5294592</t>
  </si>
  <si>
    <t>1775261366.561598</t>
  </si>
  <si>
    <t>1775261366.5926282</t>
  </si>
  <si>
    <t>1775261366.6216276</t>
  </si>
  <si>
    <t>1775261366.6556313</t>
  </si>
  <si>
    <t>1775261366.7011616</t>
  </si>
  <si>
    <t>1775261366.733161</t>
  </si>
  <si>
    <t>1775261366.7601736</t>
  </si>
  <si>
    <t>1775261366.792459</t>
  </si>
  <si>
    <t>1775261366.820229</t>
  </si>
  <si>
    <t>1775261366.8546128</t>
  </si>
  <si>
    <t>1775261366.9011369</t>
  </si>
  <si>
    <t>1775261366.933145</t>
  </si>
  <si>
    <t>1775261366.9609842</t>
  </si>
  <si>
    <t>1775261366.9952285</t>
  </si>
  <si>
    <t>1775261367.0224714</t>
  </si>
  <si>
    <t>1775261367.0574715</t>
  </si>
  <si>
    <t>1775261367.0879383</t>
  </si>
  <si>
    <t>1775261367.1191766</t>
  </si>
  <si>
    <t>1775261367.149763</t>
  </si>
  <si>
    <t>1775261367.196845</t>
  </si>
  <si>
    <t>1775261367.227845</t>
  </si>
  <si>
    <t>1775261367.2598457</t>
  </si>
  <si>
    <t>1775261367.2923684</t>
  </si>
  <si>
    <t>1775261367.319818</t>
  </si>
  <si>
    <t>1775261367.353818</t>
  </si>
  <si>
    <t>1775261367.4003391</t>
  </si>
  <si>
    <t>1775261367.4323487</t>
  </si>
  <si>
    <t>1775261367.4598587</t>
  </si>
  <si>
    <t>1775261367.493233</t>
  </si>
  <si>
    <t>1775261367.5207586</t>
  </si>
  <si>
    <t>1775261367.5547562</t>
  </si>
  <si>
    <t>1775261367.5872443</t>
  </si>
  <si>
    <t>1775261367.6193802</t>
  </si>
  <si>
    <t>1775261367.6622534</t>
  </si>
  <si>
    <t>1775261367.6949775</t>
  </si>
  <si>
    <t>1775261367.725445</t>
  </si>
  <si>
    <t>1775261367.7571297</t>
  </si>
  <si>
    <t>1775261367.789282</t>
  </si>
  <si>
    <t>1775261367.8200426</t>
  </si>
  <si>
    <t>1775261367.8511732</t>
  </si>
  <si>
    <t>1775261367.8982263</t>
  </si>
  <si>
    <t>1775261367.9292276</t>
  </si>
  <si>
    <t>1775261367.9601831</t>
  </si>
  <si>
    <t>1775261367.9925513</t>
  </si>
  <si>
    <t>1775261368.020555</t>
  </si>
  <si>
    <t>1775261368.0555832</t>
  </si>
  <si>
    <t>1775261368.086554</t>
  </si>
  <si>
    <t>1775261368.117936</t>
  </si>
  <si>
    <t>1775261368.161936</t>
  </si>
  <si>
    <t>1775261368.194459</t>
  </si>
  <si>
    <t>1775261368.2584586</t>
  </si>
  <si>
    <t>1775261368.3049035</t>
  </si>
  <si>
    <t>1775261368.3369012</t>
  </si>
  <si>
    <t>1775261368.3699148</t>
  </si>
  <si>
    <t>1775261368.3990006</t>
  </si>
  <si>
    <t>1775261368.428633</t>
  </si>
  <si>
    <t>1775261368.4623172</t>
  </si>
  <si>
    <t>1775261368.5088377</t>
  </si>
  <si>
    <t>1775261368.5398428</t>
  </si>
  <si>
    <t>1775261368.5672393</t>
  </si>
  <si>
    <t>1775261368.6018596</t>
  </si>
  <si>
    <t>1775261368.6291049</t>
  </si>
  <si>
    <t>1775261368.6648371</t>
  </si>
  <si>
    <t>1775261368.7094328</t>
  </si>
  <si>
    <t>1775261368.7404327</t>
  </si>
  <si>
    <t>1775261368.7694483</t>
  </si>
  <si>
    <t>1775261368.8027675</t>
  </si>
  <si>
    <t>1775261368.8317668</t>
  </si>
  <si>
    <t>1775261368.8667717</t>
  </si>
  <si>
    <t>1775261368.8972867</t>
  </si>
  <si>
    <t>1775261368.9286535</t>
  </si>
  <si>
    <t>1775261368.9600523</t>
  </si>
  <si>
    <t>1775261369.0070078</t>
  </si>
  <si>
    <t>1775261369.0370076</t>
  </si>
  <si>
    <t>1775261369.068747</t>
  </si>
  <si>
    <t>1775261369.0992577</t>
  </si>
  <si>
    <t>1775261369.1282592</t>
  </si>
  <si>
    <t>1775261369.1632586</t>
  </si>
  <si>
    <t>1775261369.2091124</t>
  </si>
  <si>
    <t>1775261369.2394252</t>
  </si>
  <si>
    <t>1775261369.2694335</t>
  </si>
  <si>
    <t>1775261369.3019488</t>
  </si>
  <si>
    <t>1775261369.3328183</t>
  </si>
  <si>
    <t>1775261369.3644896</t>
  </si>
  <si>
    <t>1775261369.3947895</t>
  </si>
  <si>
    <t>1775261369.4278283</t>
  </si>
  <si>
    <t>1775261369.4705193</t>
  </si>
  <si>
    <t>1775261369.504028</t>
  </si>
  <si>
    <t>1775261369.536032</t>
  </si>
  <si>
    <t>1775261369.5660272</t>
  </si>
  <si>
    <t>1775261369.5970373</t>
  </si>
  <si>
    <t>1775261369.6282983</t>
  </si>
  <si>
    <t>1775261369.6598082</t>
  </si>
  <si>
    <t>1775261369.7079477</t>
  </si>
  <si>
    <t>1775261369.7382367</t>
  </si>
  <si>
    <t>1775261369.783759</t>
  </si>
  <si>
    <t>1775261369.8177586</t>
  </si>
  <si>
    <t>1775261369.848607</t>
  </si>
  <si>
    <t>1775261369.8794024</t>
  </si>
  <si>
    <t>1775261369.9104552</t>
  </si>
  <si>
    <t>1775261369.9393892</t>
  </si>
  <si>
    <t>1775261369.9808173</t>
  </si>
  <si>
    <t>1775261370.0159557</t>
  </si>
  <si>
    <t>1775261370.0434785</t>
  </si>
  <si>
    <t>1775261370.078483</t>
  </si>
  <si>
    <t>1775261370.1401408</t>
  </si>
  <si>
    <t>1775261370.170848</t>
  </si>
  <si>
    <t>1775261370.2178442</t>
  </si>
  <si>
    <t>1775261370.2513146</t>
  </si>
  <si>
    <t>1775261370.2805128</t>
  </si>
  <si>
    <t>1775261370.3102884</t>
  </si>
  <si>
    <t>1775261370.3415601</t>
  </si>
  <si>
    <t>1775261370.3727484</t>
  </si>
  <si>
    <t>1775261370.4183695</t>
  </si>
  <si>
    <t>1775261370.4489517</t>
  </si>
  <si>
    <t>1775261370.4824653</t>
  </si>
  <si>
    <t>1775261370.513472</t>
  </si>
  <si>
    <t>1775261370.5413253</t>
  </si>
  <si>
    <t>1775261370.5773294</t>
  </si>
  <si>
    <t>1775261370.6212397</t>
  </si>
  <si>
    <t>1775261370.6519122</t>
  </si>
  <si>
    <t>1775261370.6799235</t>
  </si>
  <si>
    <t>1775261370.7146885</t>
  </si>
  <si>
    <t>1775261370.7779522</t>
  </si>
  <si>
    <t>1775261370.8085089</t>
  </si>
  <si>
    <t>1775261370.8394701</t>
  </si>
  <si>
    <t>1775261370.8839877</t>
  </si>
  <si>
    <t>1775261370.9169917</t>
  </si>
  <si>
    <t>1775261370.9483368</t>
  </si>
  <si>
    <t>1775261370.9789295</t>
  </si>
  <si>
    <t>1775261371.0110738</t>
  </si>
  <si>
    <t>1775261371.0440774</t>
  </si>
  <si>
    <t>1775261371.0730815</t>
  </si>
  <si>
    <t>1775261371.1208997</t>
  </si>
  <si>
    <t>1775261371.1518993</t>
  </si>
  <si>
    <t>1775261371.1787968</t>
  </si>
  <si>
    <t>1775261371.2142365</t>
  </si>
  <si>
    <t>1775261371.2418683</t>
  </si>
  <si>
    <t>1775261371.2748725</t>
  </si>
  <si>
    <t>1775261371.323972</t>
  </si>
  <si>
    <t>1775261371.3525796</t>
  </si>
  <si>
    <t>1775261371.3796294</t>
  </si>
  <si>
    <t>1775261371.414472</t>
  </si>
  <si>
    <t>1775261371.4760504</t>
  </si>
  <si>
    <t>1775261371.5075672</t>
  </si>
  <si>
    <t>1775261371.5409703</t>
  </si>
  <si>
    <t>1775261371.5702202</t>
  </si>
  <si>
    <t>1775261371.616086</t>
  </si>
  <si>
    <t>1775261371.6481607</t>
  </si>
  <si>
    <t>1775261371.6793497</t>
  </si>
  <si>
    <t>1775261371.7097886</t>
  </si>
  <si>
    <t>1775261371.7416599</t>
  </si>
  <si>
    <t>1775261371.7861445</t>
  </si>
  <si>
    <t>1775261371.820144</t>
  </si>
  <si>
    <t>1775261371.8507903</t>
  </si>
  <si>
    <t>1775261371.8817976</t>
  </si>
  <si>
    <t>1775261371.9152925</t>
  </si>
  <si>
    <t>1775261371.9458227</t>
  </si>
  <si>
    <t>1775261371.9764915</t>
  </si>
  <si>
    <t>1775261372.0235512</t>
  </si>
  <si>
    <t>1775261372.0555527</t>
  </si>
  <si>
    <t>1775261372.0874567</t>
  </si>
  <si>
    <t>1775261372.1182306</t>
  </si>
  <si>
    <t>1775261372.1474135</t>
  </si>
  <si>
    <t>1775261372.1784782</t>
  </si>
  <si>
    <t>1775261372.2253065</t>
  </si>
  <si>
    <t>1775261372.2559178</t>
  </si>
  <si>
    <t>1775261372.2845073</t>
  </si>
  <si>
    <t>1775261372.319659</t>
  </si>
  <si>
    <t>1775261372.3476596</t>
  </si>
  <si>
    <t>1775261372.3826635</t>
  </si>
  <si>
    <t>1775261372.4141822</t>
  </si>
  <si>
    <t>1775261372.4431832</t>
  </si>
  <si>
    <t>1775261372.4903698</t>
  </si>
  <si>
    <t>1775261372.5209434</t>
  </si>
  <si>
    <t>1775261372.552944</t>
  </si>
  <si>
    <t>1775261372.5845659</t>
  </si>
  <si>
    <t>1775261372.616574</t>
  </si>
  <si>
    <t>1775261372.646574</t>
  </si>
  <si>
    <t>1775261372.6775837</t>
  </si>
  <si>
    <t>1775261372.724264</t>
  </si>
  <si>
    <t>1775261372.7553275</t>
  </si>
  <si>
    <t>1775261372.7855198</t>
  </si>
  <si>
    <t>1775261372.817047</t>
  </si>
  <si>
    <t>1775261372.8456483</t>
  </si>
  <si>
    <t>1775261372.8786547</t>
  </si>
  <si>
    <t>1775261372.9271948</t>
  </si>
  <si>
    <t>1775261372.956403</t>
  </si>
  <si>
    <t>1775261372.9870634</t>
  </si>
  <si>
    <t>1775261373.0187433</t>
  </si>
  <si>
    <t>1775261373.046746</t>
  </si>
  <si>
    <t>1775261373.081163</t>
  </si>
  <si>
    <t>1775261373.1129446</t>
  </si>
  <si>
    <t>1775261373.142941</t>
  </si>
  <si>
    <t>1775261373.1863675</t>
  </si>
  <si>
    <t>1775261373.2224064</t>
  </si>
  <si>
    <t>1775261373.2523022</t>
  </si>
  <si>
    <t>1775261373.2970333</t>
  </si>
  <si>
    <t>1775261373.3310382</t>
  </si>
  <si>
    <t>1775261373.3621218</t>
  </si>
  <si>
    <t>1775261373.395266</t>
  </si>
  <si>
    <t>1775261373.424537</t>
  </si>
  <si>
    <t>1775261373.4540668</t>
  </si>
  <si>
    <t>1775261373.485579</t>
  </si>
  <si>
    <t>1775261373.5330334</t>
  </si>
  <si>
    <t>1775261373.563293</t>
  </si>
  <si>
    <t>1775261373.5967228</t>
  </si>
  <si>
    <t>1775261373.6267233</t>
  </si>
  <si>
    <t>1775261373.6567233</t>
  </si>
  <si>
    <t>1775261373.6887856</t>
  </si>
  <si>
    <t>1775261373.7372603</t>
  </si>
  <si>
    <t>1775261373.7670786</t>
  </si>
  <si>
    <t>1775261373.7946012</t>
  </si>
  <si>
    <t>1775261373.8286006</t>
  </si>
  <si>
    <t>1775261373.8576033</t>
  </si>
  <si>
    <t>1775261373.8906941</t>
  </si>
  <si>
    <t>1775261373.9229438</t>
  </si>
  <si>
    <t>1775261373.954037</t>
  </si>
  <si>
    <t>1775261373.9966242</t>
  </si>
  <si>
    <t>1775261374.0316265</t>
  </si>
  <si>
    <t>1775261374.0963848</t>
  </si>
  <si>
    <t>1775261374.1267927</t>
  </si>
  <si>
    <t>1775261374.156793</t>
  </si>
  <si>
    <t>1775261374.1873071</t>
  </si>
  <si>
    <t>1775261374.2343647</t>
  </si>
  <si>
    <t>1775261374.2658668</t>
  </si>
  <si>
    <t>1775261374.2993858</t>
  </si>
  <si>
    <t>1775261374.330969</t>
  </si>
  <si>
    <t>1775261374.3893032</t>
  </si>
  <si>
    <t>1775261374.436338</t>
  </si>
  <si>
    <t>1775261374.4669616</t>
  </si>
  <si>
    <t>1775261374.494947</t>
  </si>
  <si>
    <t>1775261374.5293841</t>
  </si>
  <si>
    <t>1775261374.557985</t>
  </si>
  <si>
    <t>1775261374.5925007</t>
  </si>
  <si>
    <t>1775261374.6245005</t>
  </si>
  <si>
    <t>1775261374.6549897</t>
  </si>
  <si>
    <t>1775261374.6867065</t>
  </si>
  <si>
    <t>1775261374.731475</t>
  </si>
  <si>
    <t>1775261374.7588117</t>
  </si>
  <si>
    <t>1775261374.793336</t>
  </si>
  <si>
    <t>1775261374.823829</t>
  </si>
  <si>
    <t>1775261374.8558288</t>
  </si>
  <si>
    <t>1775261374.8866985</t>
  </si>
  <si>
    <t>1775261374.9343674</t>
  </si>
  <si>
    <t>1775261374.9668787</t>
  </si>
  <si>
    <t>1775261374.9961247</t>
  </si>
  <si>
    <t>1775261375.0291238</t>
  </si>
  <si>
    <t>1775261375.0571241</t>
  </si>
  <si>
    <t>1775261375.0916429</t>
  </si>
  <si>
    <t>1775261375.1246433</t>
  </si>
  <si>
    <t>1775261375.1556468</t>
  </si>
  <si>
    <t>1775261375.1861522</t>
  </si>
  <si>
    <t>1775261375.2331576</t>
  </si>
  <si>
    <t>1775261375.2639387</t>
  </si>
  <si>
    <t>1775261375.3080812</t>
  </si>
  <si>
    <t>1775261375.3418503</t>
  </si>
  <si>
    <t>1775261375.3746653</t>
  </si>
  <si>
    <t>1775261375.4056497</t>
  </si>
  <si>
    <t>1775261375.4356198</t>
  </si>
  <si>
    <t>1775261375.4671333</t>
  </si>
  <si>
    <t>1775261375.4986482</t>
  </si>
  <si>
    <t>1775261375.5442305</t>
  </si>
  <si>
    <t>1775261375.5762396</t>
  </si>
  <si>
    <t>1775261375.6065707</t>
  </si>
  <si>
    <t>1775261375.6365707</t>
  </si>
  <si>
    <t>1775261375.7462106</t>
  </si>
  <si>
    <t>1775261375.778217</t>
  </si>
  <si>
    <t>1775261375.8067384</t>
  </si>
  <si>
    <t>1775261375.840579</t>
  </si>
  <si>
    <t>1775261375.8695788</t>
  </si>
  <si>
    <t>1775261375.9050982</t>
  </si>
  <si>
    <t>1775261375.9359832</t>
  </si>
  <si>
    <t>1775261375.9684916</t>
  </si>
  <si>
    <t>1775261375.9992943</t>
  </si>
  <si>
    <t>1775261376.0453148</t>
  </si>
  <si>
    <t>1775261376.0773299</t>
  </si>
  <si>
    <t>1775261376.1088438</t>
  </si>
  <si>
    <t>1775261376.1404734</t>
  </si>
  <si>
    <t>1775261376.1694772</t>
  </si>
  <si>
    <t>1775261376.201946</t>
  </si>
  <si>
    <t>1775261376.2340264</t>
  </si>
  <si>
    <t>1775261376.2670243</t>
  </si>
  <si>
    <t>1775261376.298226</t>
  </si>
  <si>
    <t>1775261376.343931</t>
  </si>
  <si>
    <t>1775261376.3750823</t>
  </si>
  <si>
    <t>1775261376.408572</t>
  </si>
  <si>
    <t>1775261376.4395747</t>
  </si>
  <si>
    <t>1775261376.4683914</t>
  </si>
  <si>
    <t>1775261376.5015001</t>
  </si>
  <si>
    <t>1775261376.5495641</t>
  </si>
  <si>
    <t>1775261376.5794322</t>
  </si>
  <si>
    <t>1775261376.6089869</t>
  </si>
  <si>
    <t>1775261376.6399932</t>
  </si>
  <si>
    <t>1775261376.668092</t>
  </si>
  <si>
    <t>1775261376.7020283</t>
  </si>
  <si>
    <t>1775261376.7798924</t>
  </si>
  <si>
    <t>1775261376.8234959</t>
  </si>
  <si>
    <t>1775261376.857615</t>
  </si>
  <si>
    <t>1775261376.8856418</t>
  </si>
  <si>
    <t>1775261376.9248958</t>
  </si>
  <si>
    <t>1775261376.9502811</t>
  </si>
  <si>
    <t>1775261376.982383</t>
  </si>
  <si>
    <t>1775261377.0130088</t>
  </si>
  <si>
    <t>1775261377.0612242</t>
  </si>
  <si>
    <t>1775261377.0902305</t>
  </si>
  <si>
    <t>1775261377.1222327</t>
  </si>
  <si>
    <t>1775261377.155213</t>
  </si>
  <si>
    <t>1775261377.1822186</t>
  </si>
  <si>
    <t>1775261377.215306</t>
  </si>
  <si>
    <t>1775261377.2630482</t>
  </si>
  <si>
    <t>1775261377.2941964</t>
  </si>
  <si>
    <t>1775261377.3842409</t>
  </si>
  <si>
    <t>1775261377.4179986</t>
  </si>
  <si>
    <t>1775261377.4491315</t>
  </si>
  <si>
    <t>1775261377.481136</t>
  </si>
  <si>
    <t>1775261377.5244877</t>
  </si>
  <si>
    <t>1775261377.5584865</t>
  </si>
  <si>
    <t>1775261377.5897224</t>
  </si>
  <si>
    <t>1775261377.6227927</t>
  </si>
  <si>
    <t>1775261377.6855886</t>
  </si>
  <si>
    <t>1775261377.715104</t>
  </si>
  <si>
    <t>1775261377.761855</t>
  </si>
  <si>
    <t>1775261377.7930567</t>
  </si>
  <si>
    <t>1775261377.824106</t>
  </si>
  <si>
    <t>1775261377.8561053</t>
  </si>
  <si>
    <t>1775261377.9165528</t>
  </si>
  <si>
    <t>1775261377.9612317</t>
  </si>
  <si>
    <t>1775261377.9922817</t>
  </si>
  <si>
    <t>1775261378.025283</t>
  </si>
  <si>
    <t>1775261378.0557008</t>
  </si>
  <si>
    <t>1775261378.0842805</t>
  </si>
  <si>
    <t>1775261378.1185253</t>
  </si>
  <si>
    <t>1775261378.1507869</t>
  </si>
  <si>
    <t>1775261378.1813402</t>
  </si>
  <si>
    <t>1775261378.2139244</t>
  </si>
  <si>
    <t>1775261378.260242</t>
  </si>
  <si>
    <t>1775261378.289772</t>
  </si>
  <si>
    <t>1775261378.3214543</t>
  </si>
  <si>
    <t>1775261378.3534539</t>
  </si>
  <si>
    <t>1775261378.381889</t>
  </si>
  <si>
    <t>1775261378.417057</t>
  </si>
  <si>
    <t>1775261378.4615731</t>
  </si>
  <si>
    <t>1775261378.4930954</t>
  </si>
  <si>
    <t>1775261378.5230958</t>
  </si>
  <si>
    <t>1775261378.5539086</t>
  </si>
  <si>
    <t>1775261378.5809147</t>
  </si>
  <si>
    <t>1775261378.6164262</t>
  </si>
  <si>
    <t>1775261378.6632762</t>
  </si>
  <si>
    <t>1775261378.6928818</t>
  </si>
  <si>
    <t>1775261378.724888</t>
  </si>
  <si>
    <t>1775261378.7568867</t>
  </si>
  <si>
    <t>1775261378.7875433</t>
  </si>
  <si>
    <t>1775261378.8293262</t>
  </si>
  <si>
    <t>1775261378.8636231</t>
  </si>
  <si>
    <t>1775261378.8913047</t>
  </si>
  <si>
    <t>1775261378.9264405</t>
  </si>
  <si>
    <t>1775261378.9567385</t>
  </si>
  <si>
    <t>1775261378.9880114</t>
  </si>
  <si>
    <t>1775261379.0189164</t>
  </si>
  <si>
    <t>1775261379.0669677</t>
  </si>
  <si>
    <t>1775261379.0969982</t>
  </si>
  <si>
    <t>1775261379.1285038</t>
  </si>
  <si>
    <t>1775261379.1595347</t>
  </si>
  <si>
    <t>1775261379.187766</t>
  </si>
  <si>
    <t>1775261379.2228458</t>
  </si>
  <si>
    <t>1775261379.2688456</t>
  </si>
  <si>
    <t>1775261379.2981365</t>
  </si>
  <si>
    <t>1775261379.3301687</t>
  </si>
  <si>
    <t>1775261379.362058</t>
  </si>
  <si>
    <t>1775261379.3897324</t>
  </si>
  <si>
    <t>1775261379.425217</t>
  </si>
  <si>
    <t>1775261379.4553237</t>
  </si>
  <si>
    <t>1775261379.4873333</t>
  </si>
  <si>
    <t>1775261379.5303912</t>
  </si>
  <si>
    <t>1775261379.5643916</t>
  </si>
  <si>
    <t>1775261379.5910773</t>
  </si>
  <si>
    <t>1775261379.6254613</t>
  </si>
  <si>
    <t>1775261379.6574614</t>
  </si>
  <si>
    <t>1775261379.688479</t>
  </si>
  <si>
    <t>1775261379.7214558</t>
  </si>
  <si>
    <t>1775261379.7673342</t>
  </si>
  <si>
    <t>1775261379.7975934</t>
  </si>
  <si>
    <t>1775261379.8295946</t>
  </si>
  <si>
    <t>1775261379.860832</t>
  </si>
  <si>
    <t>1775261379.890385</t>
  </si>
  <si>
    <t>1775261379.9253001</t>
  </si>
  <si>
    <t>1775261379.9573977</t>
  </si>
  <si>
    <t>1775261379.9899197</t>
  </si>
  <si>
    <t>1775261380.0189188</t>
  </si>
  <si>
    <t>1775261380.0679219</t>
  </si>
  <si>
    <t>1775261380.096647</t>
  </si>
  <si>
    <t>1775261380.1280544</t>
  </si>
  <si>
    <t>1775261380.1584938</t>
  </si>
  <si>
    <t>1775261380.1909122</t>
  </si>
  <si>
    <t>1775261380.2226908</t>
  </si>
  <si>
    <t>1775261380.2696292</t>
  </si>
  <si>
    <t>1775261380.300158</t>
  </si>
  <si>
    <t>1775261380.3426323</t>
  </si>
  <si>
    <t>1775261380.376381</t>
  </si>
  <si>
    <t>1775261380.403754</t>
  </si>
  <si>
    <t>1775261380.437614</t>
  </si>
  <si>
    <t>1775261380.4691327</t>
  </si>
  <si>
    <t>1775261380.501199</t>
  </si>
  <si>
    <t>1775261380.532766</t>
  </si>
  <si>
    <t>1775261380.5789413</t>
  </si>
  <si>
    <t>1775261380.6106112</t>
  </si>
  <si>
    <t>1775261380.6415882</t>
  </si>
  <si>
    <t>1775261380.673591</t>
  </si>
  <si>
    <t>1775261380.7041345</t>
  </si>
  <si>
    <t>1775261380.7351353</t>
  </si>
  <si>
    <t>1775261380.7823992</t>
  </si>
  <si>
    <t>1775261380.8119178</t>
  </si>
  <si>
    <t>1775261380.8425884</t>
  </si>
  <si>
    <t>1775261380.8738072</t>
  </si>
  <si>
    <t>1775261380.9007409</t>
  </si>
  <si>
    <t>1775261380.9357507</t>
  </si>
  <si>
    <t>1775261380.9831557</t>
  </si>
  <si>
    <t>1775261381.0156786</t>
  </si>
  <si>
    <t>1775261381.0445526</t>
  </si>
  <si>
    <t>1775261381.0781808</t>
  </si>
  <si>
    <t>1775261381.104696</t>
  </si>
  <si>
    <t>1775261381.138928</t>
  </si>
  <si>
    <t>1775261381.1701672</t>
  </si>
  <si>
    <t>1775261381.201662</t>
  </si>
  <si>
    <t>1775261381.2332308</t>
  </si>
  <si>
    <t>1775261381.2797174</t>
  </si>
  <si>
    <t>1775261381.3090115</t>
  </si>
  <si>
    <t>1775261381.3403385</t>
  </si>
  <si>
    <t>1775261381.371449</t>
  </si>
  <si>
    <t>1775261381.4039934</t>
  </si>
  <si>
    <t>1775261381.4339998</t>
  </si>
  <si>
    <t>1775261381.479651</t>
  </si>
  <si>
    <t>1775261381.5111718</t>
  </si>
  <si>
    <t>1775261381.5431695</t>
  </si>
  <si>
    <t>1775261381.5731716</t>
  </si>
  <si>
    <t>1775261381.602314</t>
  </si>
  <si>
    <t>1775261381.6359794</t>
  </si>
  <si>
    <t>1775261381.6815274</t>
  </si>
  <si>
    <t>1775261381.7141912</t>
  </si>
  <si>
    <t>1775261381.7431924</t>
  </si>
  <si>
    <t>1775261381.7764018</t>
  </si>
  <si>
    <t>1775261381.809478</t>
  </si>
  <si>
    <t>1775261381.8404753</t>
  </si>
  <si>
    <t>1775261381.8723588</t>
  </si>
  <si>
    <t>1775261381.9026182</t>
  </si>
  <si>
    <t>1775261381.9323769</t>
  </si>
  <si>
    <t>1775261381.9792094</t>
  </si>
  <si>
    <t>1775261382.0117211</t>
  </si>
  <si>
    <t>1775261382.0418003</t>
  </si>
  <si>
    <t>1775261382.0728025</t>
  </si>
  <si>
    <t>1775261382.1029632</t>
  </si>
  <si>
    <t>1775261382.1347213</t>
  </si>
  <si>
    <t>1775261382.1817124</t>
  </si>
  <si>
    <t>1775261382.2131615</t>
  </si>
  <si>
    <t>1775261382.242416</t>
  </si>
  <si>
    <t>1775261382.275678</t>
  </si>
  <si>
    <t>1775261382.3232002</t>
  </si>
  <si>
    <t>1775261382.3501997</t>
  </si>
  <si>
    <t>1775261382.3846161</t>
  </si>
  <si>
    <t>1775261382.413185</t>
  </si>
  <si>
    <t>1775261382.4455922</t>
  </si>
  <si>
    <t>1775261382.4774902</t>
  </si>
  <si>
    <t>1775261382.5079405</t>
  </si>
  <si>
    <t>1775261382.5401223</t>
  </si>
  <si>
    <t>1775261382.5871668</t>
  </si>
  <si>
    <t>1775261382.6181586</t>
  </si>
  <si>
    <t>1775261382.6487944</t>
  </si>
  <si>
    <t>1775261382.6818013</t>
  </si>
  <si>
    <t>1775261382.7113416</t>
  </si>
  <si>
    <t>1775261382.7421527</t>
  </si>
  <si>
    <t>1775261382.7891576</t>
  </si>
  <si>
    <t>1775261382.8483436</t>
  </si>
  <si>
    <t>1775261382.8823507</t>
  </si>
  <si>
    <t>1775261382.9105237</t>
  </si>
  <si>
    <t>1775261382.9452608</t>
  </si>
  <si>
    <t>1775261382.9907815</t>
  </si>
  <si>
    <t>1775261383.0231693</t>
  </si>
  <si>
    <t>1775261383.0505378</t>
  </si>
  <si>
    <t>1775261383.082842</t>
  </si>
  <si>
    <t>1775261383.110715</t>
  </si>
  <si>
    <t>1775261383.1451302</t>
  </si>
  <si>
    <t>1775261383.1918907</t>
  </si>
  <si>
    <t>1775261383.2234018</t>
  </si>
  <si>
    <t>1775261383.2394025</t>
  </si>
  <si>
    <t>1775261383.2873435</t>
  </si>
  <si>
    <t>1775261383.3181167</t>
  </si>
  <si>
    <t>1775261383.3487833</t>
  </si>
  <si>
    <t>1775261383.3787992</t>
  </si>
  <si>
    <t>1775261383.4101028</t>
  </si>
  <si>
    <t>1775261383.4867399</t>
  </si>
  <si>
    <t>1775261383.5174363</t>
  </si>
  <si>
    <t>1775261383.5485737</t>
  </si>
  <si>
    <t>1775261383.5805812</t>
  </si>
  <si>
    <t>1775261383.610876</t>
  </si>
  <si>
    <t>1775261383.6891658</t>
  </si>
  <si>
    <t>1775261383.7201047</t>
  </si>
  <si>
    <t>1775261383.7502735</t>
  </si>
  <si>
    <t>1775261383.7882862</t>
  </si>
  <si>
    <t>1775261383.8313522</t>
  </si>
  <si>
    <t>1775261383.8643575</t>
  </si>
  <si>
    <t>1775261383.8925433</t>
  </si>
  <si>
    <t>1775261383.9236796</t>
  </si>
  <si>
    <t>1775261383.9530284</t>
  </si>
  <si>
    <t>1775261384.0003345</t>
  </si>
  <si>
    <t>1775261384.0307333</t>
  </si>
  <si>
    <t>1775261384.0617442</t>
  </si>
  <si>
    <t>1775261384.093884</t>
  </si>
  <si>
    <t>1775261384.126351</t>
  </si>
  <si>
    <t>1775261384.1551208</t>
  </si>
  <si>
    <t>1775261384.2022483</t>
  </si>
  <si>
    <t>1775261384.2342477</t>
  </si>
  <si>
    <t>1775261384.264412</t>
  </si>
  <si>
    <t>1775261384.2965631</t>
  </si>
  <si>
    <t>1775261384.324668</t>
  </si>
  <si>
    <t>1775261384.358015</t>
  </si>
  <si>
    <t>1775261384.4363477</t>
  </si>
  <si>
    <t>1775261384.4625373</t>
  </si>
  <si>
    <t>1775261384.4980667</t>
  </si>
  <si>
    <t>1775261384.5290663</t>
  </si>
  <si>
    <t>1775261384.5593383</t>
  </si>
  <si>
    <t>1775261384.590674</t>
  </si>
  <si>
    <t>1775261384.6219664</t>
  </si>
  <si>
    <t>1775261384.651998</t>
  </si>
  <si>
    <t>1775261384.700641</t>
  </si>
  <si>
    <t>1775261384.730255</t>
  </si>
  <si>
    <t>1775261384.7616582</t>
  </si>
  <si>
    <t>1775261384.7935593</t>
  </si>
  <si>
    <t>1775261384.8223746</t>
  </si>
  <si>
    <t>1775261384.8553717</t>
  </si>
  <si>
    <t>1775261384.902446</t>
  </si>
  <si>
    <t>1775261384.9339428</t>
  </si>
  <si>
    <t>1775261384.9634569</t>
  </si>
  <si>
    <t>1775261384.997496</t>
  </si>
  <si>
    <t>1775261385.0284948</t>
  </si>
  <si>
    <t>1775261385.0602324</t>
  </si>
  <si>
    <t>1775261385.0896685</t>
  </si>
  <si>
    <t>1775261385.1207027</t>
  </si>
  <si>
    <t>1775261385.1522772</t>
  </si>
  <si>
    <t>1775261385.1977942</t>
  </si>
  <si>
    <t>1775261385.230794</t>
  </si>
  <si>
    <t>1775261385.2947001</t>
  </si>
  <si>
    <t>1775261385.326068</t>
  </si>
  <si>
    <t>1775261385.3560686</t>
  </si>
  <si>
    <t>1775261385.4016013</t>
  </si>
  <si>
    <t>1775261385.4335318</t>
  </si>
  <si>
    <t>1775261385.4627664</t>
  </si>
  <si>
    <t>1775261385.4972975</t>
  </si>
  <si>
    <t>1775261385.5238183</t>
  </si>
  <si>
    <t>1775261385.5576453</t>
  </si>
  <si>
    <t>1775261385.5893404</t>
  </si>
  <si>
    <t>1775261385.6199696</t>
  </si>
  <si>
    <t>1775261385.6639335</t>
  </si>
  <si>
    <t>1775261385.6972587</t>
  </si>
  <si>
    <t>1775261385.728259</t>
  </si>
  <si>
    <t>1775261385.7602592</t>
  </si>
  <si>
    <t>1775261385.7912972</t>
  </si>
  <si>
    <t>1775261385.8227627</t>
  </si>
  <si>
    <t>1775261385.863775</t>
  </si>
  <si>
    <t>1775261385.8983698</t>
  </si>
  <si>
    <t>1775261385.9271479</t>
  </si>
  <si>
    <t>1775261385.960633</t>
  </si>
  <si>
    <t>1775261385.991638</t>
  </si>
  <si>
    <t>1775261386.0256722</t>
  </si>
  <si>
    <t>1775261386.0546732</t>
  </si>
  <si>
    <t>1775261386.1031992</t>
  </si>
  <si>
    <t>1775261386.1331964</t>
  </si>
  <si>
    <t>1775261386.1641965</t>
  </si>
  <si>
    <t>1775261386.1957307</t>
  </si>
  <si>
    <t>1775261386.2247279</t>
  </si>
  <si>
    <t>1775261386.2597284</t>
  </si>
  <si>
    <t>1775261386.3057697</t>
  </si>
  <si>
    <t>1775261386.3368576</t>
  </si>
  <si>
    <t>1775261386.3662417</t>
  </si>
  <si>
    <t>1775261386.3997529</t>
  </si>
  <si>
    <t>1775261386.431722</t>
  </si>
  <si>
    <t>1775261386.461855</t>
  </si>
  <si>
    <t>1775261386.492487</t>
  </si>
  <si>
    <t>1775261386.5246515</t>
  </si>
  <si>
    <t>1775261386.5557458</t>
  </si>
  <si>
    <t>1775261386.6030567</t>
  </si>
  <si>
    <t>1775261386.6334925</t>
  </si>
  <si>
    <t>1775261386.6641798</t>
  </si>
  <si>
    <t>1775261386.696047</t>
  </si>
  <si>
    <t>1775261386.7240477</t>
  </si>
  <si>
    <t>1775261386.7580464</t>
  </si>
  <si>
    <t>1775261386.8032496</t>
  </si>
  <si>
    <t>1775261386.8352497</t>
  </si>
  <si>
    <t>1775261386.8662827</t>
  </si>
  <si>
    <t>1775261386.8977625</t>
  </si>
  <si>
    <t>1775261386.9247594</t>
  </si>
  <si>
    <t>1775261386.958273</t>
  </si>
  <si>
    <t>1775261387.0042658</t>
  </si>
  <si>
    <t>1775261387.035268</t>
  </si>
  <si>
    <t>1775261387.0636902</t>
  </si>
  <si>
    <t>1775261387.0972087</t>
  </si>
  <si>
    <t>1775261387.1262085</t>
  </si>
  <si>
    <t>1775261387.160757</t>
  </si>
  <si>
    <t>1775261387.1920087</t>
  </si>
  <si>
    <t>1775261387.222798</t>
  </si>
  <si>
    <t>1775261387.2544222</t>
  </si>
  <si>
    <t>1775261655.4644642</t>
  </si>
  <si>
    <t>1775261655.506168</t>
  </si>
  <si>
    <t>1775261655.536239</t>
  </si>
  <si>
    <t>1775261655.569018</t>
  </si>
  <si>
    <t>1775261655.597234</t>
  </si>
  <si>
    <t>1775261655.637149</t>
  </si>
  <si>
    <t>1775261655.668871</t>
  </si>
  <si>
    <t>1775261655.7024207</t>
  </si>
  <si>
    <t>1775261655.7395043</t>
  </si>
  <si>
    <t>1775261655.779554</t>
  </si>
  <si>
    <t>1775261655.8063474</t>
  </si>
  <si>
    <t>1775261655.8410547</t>
  </si>
  <si>
    <t>1775261655.8715167</t>
  </si>
  <si>
    <t>1775261655.9019618</t>
  </si>
  <si>
    <t>1775261655.9412022</t>
  </si>
  <si>
    <t>1775261655.9741144</t>
  </si>
  <si>
    <t>1775261655.9978254</t>
  </si>
  <si>
    <t>1775261656.0393572</t>
  </si>
  <si>
    <t>1775261656.0690684</t>
  </si>
  <si>
    <t>1775261656.0984547</t>
  </si>
  <si>
    <t>1775261656.1397724</t>
  </si>
  <si>
    <t>1775261656.1807501</t>
  </si>
  <si>
    <t>1775261656.2131846</t>
  </si>
  <si>
    <t>1775261656.2747543</t>
  </si>
  <si>
    <t>1775261656.3032825</t>
  </si>
  <si>
    <t>1775261656.332294</t>
  </si>
  <si>
    <t>1775261656.3750796</t>
  </si>
  <si>
    <t>1775261656.4018767</t>
  </si>
  <si>
    <t>1775261656.4327579</t>
  </si>
  <si>
    <t>1775261656.479983</t>
  </si>
  <si>
    <t>1775261656.5083153</t>
  </si>
  <si>
    <t>1775261656.5330975</t>
  </si>
  <si>
    <t>1775261656.5737464</t>
  </si>
  <si>
    <t>1775261656.5949538</t>
  </si>
  <si>
    <t>1775261656.6313748</t>
  </si>
  <si>
    <t>1775261656.6764174</t>
  </si>
  <si>
    <t>1775261656.7050717</t>
  </si>
  <si>
    <t>1775261656.7377713</t>
  </si>
  <si>
    <t>1775261656.7661188</t>
  </si>
  <si>
    <t>1775261656.8095782</t>
  </si>
  <si>
    <t>1775261656.8404472</t>
  </si>
  <si>
    <t>1775261656.8701634</t>
  </si>
  <si>
    <t>1775261656.904162</t>
  </si>
  <si>
    <t>1775261656.9334106</t>
  </si>
  <si>
    <t>1775261656.9799058</t>
  </si>
  <si>
    <t>1775261657.0094614</t>
  </si>
  <si>
    <t>1775261657.0416129</t>
  </si>
  <si>
    <t>1775261657.0727882</t>
  </si>
  <si>
    <t>1775261657.1019979</t>
  </si>
  <si>
    <t>1775261657.1346314</t>
  </si>
  <si>
    <t>1775261657.1788793</t>
  </si>
  <si>
    <t>1775261657.2109184</t>
  </si>
  <si>
    <t>1775261657.2408671</t>
  </si>
  <si>
    <t>1775261657.2730384</t>
  </si>
  <si>
    <t>1775261657.3020387</t>
  </si>
  <si>
    <t>1775261657.3360705</t>
  </si>
  <si>
    <t>1775261657.3820715</t>
  </si>
  <si>
    <t>1775261657.412168</t>
  </si>
  <si>
    <t>1775261657.4399965</t>
  </si>
  <si>
    <t>1775261657.4749978</t>
  </si>
  <si>
    <t>1775261657.5060902</t>
  </si>
  <si>
    <t>1775261657.552165</t>
  </si>
  <si>
    <t>1775261657.5861712</t>
  </si>
  <si>
    <t>1775261657.6167011</t>
  </si>
  <si>
    <t>1775261657.6461012</t>
  </si>
  <si>
    <t>1775261657.6771257</t>
  </si>
  <si>
    <t>1775261657.7076423</t>
  </si>
  <si>
    <t>1775261657.739098</t>
  </si>
  <si>
    <t>1775261657.7879083</t>
  </si>
  <si>
    <t>1775261657.819669</t>
  </si>
  <si>
    <t>1775261657.8507488</t>
  </si>
  <si>
    <t>1775261657.8807483</t>
  </si>
  <si>
    <t>1775261657.908943</t>
  </si>
  <si>
    <t>1775261657.942182</t>
  </si>
  <si>
    <t>1775261657.9921863</t>
  </si>
  <si>
    <t>1775261658.0261931</t>
  </si>
  <si>
    <t>1775261658.0485396</t>
  </si>
  <si>
    <t>1775261658.083036</t>
  </si>
  <si>
    <t>1775261658.109513</t>
  </si>
  <si>
    <t>1775261658.1466575</t>
  </si>
  <si>
    <t>1775261658.1754382</t>
  </si>
  <si>
    <t>1775261658.2069476</t>
  </si>
  <si>
    <t>1775261658.2390947</t>
  </si>
  <si>
    <t>1775261658.2850218</t>
  </si>
  <si>
    <t>1775261658.3153713</t>
  </si>
  <si>
    <t>1775261658.3490658</t>
  </si>
  <si>
    <t>1775261658.380366</t>
  </si>
  <si>
    <t>1775261658.408856</t>
  </si>
  <si>
    <t>1775261658.4421961</t>
  </si>
  <si>
    <t>1775261658.4863868</t>
  </si>
  <si>
    <t>1775261658.5177274</t>
  </si>
  <si>
    <t>1775261658.5482097</t>
  </si>
  <si>
    <t>1775261658.5812411</t>
  </si>
  <si>
    <t>1775261658.608477</t>
  </si>
  <si>
    <t>1775261658.6429896</t>
  </si>
  <si>
    <t>1775261658.688995</t>
  </si>
  <si>
    <t>1775261658.721376</t>
  </si>
  <si>
    <t>1775261658.7483852</t>
  </si>
  <si>
    <t>1775261658.7834532</t>
  </si>
  <si>
    <t>1775261658.815476</t>
  </si>
  <si>
    <t>1775261658.846846</t>
  </si>
  <si>
    <t>1775261658.8779013</t>
  </si>
  <si>
    <t>1775261658.9102604</t>
  </si>
  <si>
    <t>1775261658.940783</t>
  </si>
  <si>
    <t>1775261658.9867818</t>
  </si>
  <si>
    <t>1775261659.016602</t>
  </si>
  <si>
    <t>1775261659.061119</t>
  </si>
  <si>
    <t>1775261659.0959673</t>
  </si>
  <si>
    <t>1775261659.1242049</t>
  </si>
  <si>
    <t>1775261659.1563523</t>
  </si>
  <si>
    <t>1775261659.188352</t>
  </si>
  <si>
    <t>1775261659.223584</t>
  </si>
  <si>
    <t>1775261659.2620928</t>
  </si>
  <si>
    <t>1775261659.297094</t>
  </si>
  <si>
    <t>1775261659.327101</t>
  </si>
  <si>
    <t>1775261659.3591166</t>
  </si>
  <si>
    <t>1775261659.389308</t>
  </si>
  <si>
    <t>1775261659.4206946</t>
  </si>
  <si>
    <t>1775261659.4522033</t>
  </si>
  <si>
    <t>1775261659.5004516</t>
  </si>
  <si>
    <t>1775261659.530988</t>
  </si>
  <si>
    <t>1775261659.5639944</t>
  </si>
  <si>
    <t>1775261659.5922284</t>
  </si>
  <si>
    <t>1775261659.622359</t>
  </si>
  <si>
    <t>1775261659.6572447</t>
  </si>
  <si>
    <t>1775261659.6878612</t>
  </si>
  <si>
    <t>1775261659.7198684</t>
  </si>
  <si>
    <t>1775261659.7623794</t>
  </si>
  <si>
    <t>1775261659.7973793</t>
  </si>
  <si>
    <t>1775261659.8279674</t>
  </si>
  <si>
    <t>1775261659.859485</t>
  </si>
  <si>
    <t>1775261659.8890038</t>
  </si>
  <si>
    <t>1775261659.9210103</t>
  </si>
  <si>
    <t>1775261659.9532897</t>
  </si>
  <si>
    <t>1775261660.0012906</t>
  </si>
  <si>
    <t>1775261660.0328102</t>
  </si>
  <si>
    <t>1775261660.062471</t>
  </si>
  <si>
    <t>1775261660.0927663</t>
  </si>
  <si>
    <t>1775261660.1204684</t>
  </si>
  <si>
    <t>1775261660.1549845</t>
  </si>
  <si>
    <t>1775261660.2032332</t>
  </si>
  <si>
    <t>1775261660.2347648</t>
  </si>
  <si>
    <t>1775261660.261291</t>
  </si>
  <si>
    <t>1775261660.3224611</t>
  </si>
  <si>
    <t>1775261660.3572683</t>
  </si>
  <si>
    <t>1775261660.3876631</t>
  </si>
  <si>
    <t>1775261660.4204452</t>
  </si>
  <si>
    <t>1775261660.4639513</t>
  </si>
  <si>
    <t>1775261660.4987996</t>
  </si>
  <si>
    <t>1775261660.528804</t>
  </si>
  <si>
    <t>1775261660.5603206</t>
  </si>
  <si>
    <t>1775261660.5917804</t>
  </si>
  <si>
    <t>1775261660.6223648</t>
  </si>
  <si>
    <t>1775261660.6542683</t>
  </si>
  <si>
    <t>1775261660.700268</t>
  </si>
  <si>
    <t>1775261660.7304592</t>
  </si>
  <si>
    <t>1775261660.7622273</t>
  </si>
  <si>
    <t>1775261660.7937217</t>
  </si>
  <si>
    <t>1775261660.8203595</t>
  </si>
  <si>
    <t>1775261660.8554306</t>
  </si>
  <si>
    <t>1775261660.9315941</t>
  </si>
  <si>
    <t>1775261660.9622674</t>
  </si>
  <si>
    <t>1775261660.995009</t>
  </si>
  <si>
    <t>1775261661.0270157</t>
  </si>
  <si>
    <t>1775261661.070303</t>
  </si>
  <si>
    <t>1775261661.1045609</t>
  </si>
  <si>
    <t>1775261661.1346934</t>
  </si>
  <si>
    <t>1775261661.1655848</t>
  </si>
  <si>
    <t>1775261661.1980047</t>
  </si>
  <si>
    <t>1775261661.227683</t>
  </si>
  <si>
    <t>1775261661.2582803</t>
  </si>
  <si>
    <t>1775261661.3062677</t>
  </si>
  <si>
    <t>1775261661.3377864</t>
  </si>
  <si>
    <t>1775261661.3680363</t>
  </si>
  <si>
    <t>1775261661.400279</t>
  </si>
  <si>
    <t>1775261661.4368086</t>
  </si>
  <si>
    <t>1775261661.4608088</t>
  </si>
  <si>
    <t>1775261661.5078073</t>
  </si>
  <si>
    <t>1775261661.538331</t>
  </si>
  <si>
    <t>1775261661.5703301</t>
  </si>
  <si>
    <t>1775261661.6018407</t>
  </si>
  <si>
    <t>1775261661.629859</t>
  </si>
  <si>
    <t>1775261661.6643758</t>
  </si>
  <si>
    <t>1775261661.7103734</t>
  </si>
  <si>
    <t>1775261661.7407174</t>
  </si>
  <si>
    <t>1775261661.7690399</t>
  </si>
  <si>
    <t>1775261661.831997</t>
  </si>
  <si>
    <t>1775261661.8664715</t>
  </si>
  <si>
    <t>1775261661.8964708</t>
  </si>
  <si>
    <t>1775261661.9274764</t>
  </si>
  <si>
    <t>1775261661.9704418</t>
  </si>
  <si>
    <t>1775261662.003631</t>
  </si>
  <si>
    <t>1775261662.030978</t>
  </si>
  <si>
    <t>1775261662.065516</t>
  </si>
  <si>
    <t>1775261662.0963893</t>
  </si>
  <si>
    <t>1775261662.127907</t>
  </si>
  <si>
    <t>1775261662.159418</t>
  </si>
  <si>
    <t>1775261662.1974177</t>
  </si>
  <si>
    <t>1775261662.2369456</t>
  </si>
  <si>
    <t>1775261662.269679</t>
  </si>
  <si>
    <t>1775261662.299426</t>
  </si>
  <si>
    <t>1775261662.327344</t>
  </si>
  <si>
    <t>1775261662.361946</t>
  </si>
  <si>
    <t>1775261662.4125323</t>
  </si>
  <si>
    <t>1775261662.434065</t>
  </si>
  <si>
    <t>1775261662.4680681</t>
  </si>
  <si>
    <t>1775261662.5081298</t>
  </si>
  <si>
    <t>1775261662.5493457</t>
  </si>
  <si>
    <t>1775261662.5801878</t>
  </si>
  <si>
    <t>1775261662.6102223</t>
  </si>
  <si>
    <t>1775261662.6432722</t>
  </si>
  <si>
    <t>1775261662.6732955</t>
  </si>
  <si>
    <t>1775261662.7182994</t>
  </si>
  <si>
    <t>1775261662.7492287</t>
  </si>
  <si>
    <t>1775261662.7808561</t>
  </si>
  <si>
    <t>1775261662.8123415</t>
  </si>
  <si>
    <t>1775261662.8393168</t>
  </si>
  <si>
    <t>1775261662.8726518</t>
  </si>
  <si>
    <t>1775261662.920223</t>
  </si>
  <si>
    <t>1775261662.951104</t>
  </si>
  <si>
    <t>1775261662.9836085</t>
  </si>
  <si>
    <t>1775261663.0156095</t>
  </si>
  <si>
    <t>1775261663.0426123</t>
  </si>
  <si>
    <t>1775261663.0766113</t>
  </si>
  <si>
    <t>1775261663.1224954</t>
  </si>
  <si>
    <t>1775261663.1539412</t>
  </si>
  <si>
    <t>1775261663.1839423</t>
  </si>
  <si>
    <t>1775261663.2169461</t>
  </si>
  <si>
    <t>1775261663.2470155</t>
  </si>
  <si>
    <t>1775261663.2785773</t>
  </si>
  <si>
    <t>1775261663.3100846</t>
  </si>
  <si>
    <t>1775261663.3405995</t>
  </si>
  <si>
    <t>1775261663.373634</t>
  </si>
  <si>
    <t>1775261663.4204595</t>
  </si>
  <si>
    <t>1775261663.4489713</t>
  </si>
  <si>
    <t>1775261663.5124183</t>
  </si>
  <si>
    <t>1775261663.5388923</t>
  </si>
  <si>
    <t>1775261663.5752182</t>
  </si>
  <si>
    <t>1775261663.6231701</t>
  </si>
  <si>
    <t>1775261663.6516848</t>
  </si>
  <si>
    <t>1775261663.6804585</t>
  </si>
  <si>
    <t>1775261663.7145348</t>
  </si>
  <si>
    <t>1775261663.7433333</t>
  </si>
  <si>
    <t>1775261663.7765355</t>
  </si>
  <si>
    <t>1775261663.8067067</t>
  </si>
  <si>
    <t>1775261663.8375063</t>
  </si>
  <si>
    <t>1775261663.882448</t>
  </si>
  <si>
    <t>1775261663.9164474</t>
  </si>
  <si>
    <t>1775261663.9475899</t>
  </si>
  <si>
    <t>1775261663.9793694</t>
  </si>
  <si>
    <t>1775261664.0093687</t>
  </si>
  <si>
    <t>1775261664.0424676</t>
  </si>
  <si>
    <t>1775261664.071467</t>
  </si>
  <si>
    <t>1775261664.1187427</t>
  </si>
  <si>
    <t>1775261664.1496463</t>
  </si>
  <si>
    <t>1775261664.1802475</t>
  </si>
  <si>
    <t>1775261664.2109683</t>
  </si>
  <si>
    <t>1775261664.2454891</t>
  </si>
  <si>
    <t>1775261664.276489</t>
  </si>
  <si>
    <t>1775261664.320496</t>
  </si>
  <si>
    <t>1775261664.3535192</t>
  </si>
  <si>
    <t>1775261664.3802655</t>
  </si>
  <si>
    <t>1775261664.414266</t>
  </si>
  <si>
    <t>1775261664.4404614</t>
  </si>
  <si>
    <t>1775261664.4764621</t>
  </si>
  <si>
    <t>1775261664.5064635</t>
  </si>
  <si>
    <t>1775261664.5367928</t>
  </si>
  <si>
    <t>1775261664.615792</t>
  </si>
  <si>
    <t>1775261664.6428943</t>
  </si>
  <si>
    <t>1775261664.676894</t>
  </si>
  <si>
    <t>1775261664.7128952</t>
  </si>
  <si>
    <t>1775261664.7434237</t>
  </si>
  <si>
    <t>1775261664.7841802</t>
  </si>
  <si>
    <t>1775261664.8186862</t>
  </si>
  <si>
    <t>1775261664.847199</t>
  </si>
  <si>
    <t>1775261664.8804667</t>
  </si>
  <si>
    <t>1775261664.9106617</t>
  </si>
  <si>
    <t>1775261664.9403608</t>
  </si>
  <si>
    <t>1775261664.9720013</t>
  </si>
  <si>
    <t>1775261665.0197957</t>
  </si>
  <si>
    <t>1775261665.0485044</t>
  </si>
  <si>
    <t>1775261665.0809088</t>
  </si>
  <si>
    <t>1775261665.1130483</t>
  </si>
  <si>
    <t>1775261665.1456106</t>
  </si>
  <si>
    <t>1775261665.1741686</t>
  </si>
  <si>
    <t>1775261665.222176</t>
  </si>
  <si>
    <t>1775261665.2506924</t>
  </si>
  <si>
    <t>1775261665.2836876</t>
  </si>
  <si>
    <t>1775261665.3146756</t>
  </si>
  <si>
    <t>1775261665.3425598</t>
  </si>
  <si>
    <t>1775261665.4549081</t>
  </si>
  <si>
    <t>1775261665.4806004</t>
  </si>
  <si>
    <t>1775261665.5174072</t>
  </si>
  <si>
    <t>1775261665.5450232</t>
  </si>
  <si>
    <t>1775261665.5786958</t>
  </si>
  <si>
    <t>1775261665.6102087</t>
  </si>
  <si>
    <t>1775261665.673145</t>
  </si>
  <si>
    <t>1775261665.7193274</t>
  </si>
  <si>
    <t>1775261665.7497523</t>
  </si>
  <si>
    <t>1775261665.7828195</t>
  </si>
  <si>
    <t>1775261665.8123302</t>
  </si>
  <si>
    <t>1775261665.843429</t>
  </si>
  <si>
    <t>1775261665.8734293</t>
  </si>
  <si>
    <t>1775261665.9203126</t>
  </si>
  <si>
    <t>1775261665.953461</t>
  </si>
  <si>
    <t>1775261665.9843404</t>
  </si>
  <si>
    <t>1775261666.0138748</t>
  </si>
  <si>
    <t>1775261666.092406</t>
  </si>
  <si>
    <t>1775261666.1014075</t>
  </si>
  <si>
    <t>1775261666.1206634</t>
  </si>
  <si>
    <t>1775261666.149177</t>
  </si>
  <si>
    <t>1775261666.1840038</t>
  </si>
  <si>
    <t>1775261666.2140028</t>
  </si>
  <si>
    <t>1775261666.2468655</t>
  </si>
  <si>
    <t>1775261666.289728</t>
  </si>
  <si>
    <t>1775261666.3236961</t>
  </si>
  <si>
    <t>1775261666.3542154</t>
  </si>
  <si>
    <t>1775261666.3882089</t>
  </si>
  <si>
    <t>1775261666.4202158</t>
  </si>
  <si>
    <t>1775261666.4507267</t>
  </si>
  <si>
    <t>1775261666.478726</t>
  </si>
  <si>
    <t>1775261666.5580425</t>
  </si>
  <si>
    <t>1775261666.5910742</t>
  </si>
  <si>
    <t>1775261666.6220195</t>
  </si>
  <si>
    <t>1775261666.6491382</t>
  </si>
  <si>
    <t>1775261666.6831384</t>
  </si>
  <si>
    <t>1775261666.7292876</t>
  </si>
  <si>
    <t>1775261666.7604783</t>
  </si>
  <si>
    <t>1775261666.787475</t>
  </si>
  <si>
    <t>1775261666.822487</t>
  </si>
  <si>
    <t>1775261666.848997</t>
  </si>
  <si>
    <t>1775261666.8829956</t>
  </si>
  <si>
    <t>1775261666.9160168</t>
  </si>
  <si>
    <t>1775261666.9535427</t>
  </si>
  <si>
    <t>1775261666.985543</t>
  </si>
  <si>
    <t>1775261667.0254788</t>
  </si>
  <si>
    <t>1775261667.0560458</t>
  </si>
  <si>
    <t>1775261667.0878701</t>
  </si>
  <si>
    <t>1775261667.1185045</t>
  </si>
  <si>
    <t>1775261667.1496131</t>
  </si>
  <si>
    <t>1775261667.179457</t>
  </si>
  <si>
    <t>1775261667.2275615</t>
  </si>
  <si>
    <t>1775261667.2600808</t>
  </si>
  <si>
    <t>1775261667.291106</t>
  </si>
  <si>
    <t>1775261667.3211112</t>
  </si>
  <si>
    <t>1775261667.348621</t>
  </si>
  <si>
    <t>1775261667.3834338</t>
  </si>
  <si>
    <t>1775261667.413934</t>
  </si>
  <si>
    <t>1775261667.4888067</t>
  </si>
  <si>
    <t>1775261667.5228422</t>
  </si>
  <si>
    <t>1775261667.5499163</t>
  </si>
  <si>
    <t>1775261667.585856</t>
  </si>
  <si>
    <t>1775261667.6173775</t>
  </si>
  <si>
    <t>1775261667.6485634</t>
  </si>
  <si>
    <t>1775261667.6795638</t>
  </si>
  <si>
    <t>1775261667.7255664</t>
  </si>
  <si>
    <t>1775261667.7570808</t>
  </si>
  <si>
    <t>1775261667.7880821</t>
  </si>
  <si>
    <t>1775261667.8191063</t>
  </si>
  <si>
    <t>1775261667.8482738</t>
  </si>
  <si>
    <t>1775261667.8812737</t>
  </si>
  <si>
    <t>1775261667.9282784</t>
  </si>
  <si>
    <t>1775261667.959723</t>
  </si>
  <si>
    <t>1775261667.9857213</t>
  </si>
  <si>
    <t>1775261668.0207224</t>
  </si>
  <si>
    <t>1775261668.0521767</t>
  </si>
  <si>
    <t>1775261668.0958898</t>
  </si>
  <si>
    <t>1775261668.127039</t>
  </si>
  <si>
    <t>1775261668.1548781</t>
  </si>
  <si>
    <t>1775261668.190878</t>
  </si>
  <si>
    <t>1775261668.220878</t>
  </si>
  <si>
    <t>1775261668.253931</t>
  </si>
  <si>
    <t>1775261668.2962036</t>
  </si>
  <si>
    <t>1775261668.331392</t>
  </si>
  <si>
    <t>1775261668.362282</t>
  </si>
  <si>
    <t>1775261668.3932796</t>
  </si>
  <si>
    <t>1775261668.4243767</t>
  </si>
  <si>
    <t>1775261668.4558866</t>
  </si>
  <si>
    <t>1775261668.4863746</t>
  </si>
  <si>
    <t>1775261668.5330794</t>
  </si>
  <si>
    <t>1775261668.5641265</t>
  </si>
  <si>
    <t>1775261668.5951626</t>
  </si>
  <si>
    <t>1775261668.6258266</t>
  </si>
  <si>
    <t>1775261668.6563358</t>
  </si>
  <si>
    <t>1775261668.6873367</t>
  </si>
  <si>
    <t>1775261668.7325926</t>
  </si>
  <si>
    <t>1775261668.7635243</t>
  </si>
  <si>
    <t>1775261668.7927313</t>
  </si>
  <si>
    <t>1775261668.8259022</t>
  </si>
  <si>
    <t>1775261668.8570411</t>
  </si>
  <si>
    <t>1775261668.8870373</t>
  </si>
  <si>
    <t>1775261668.933316</t>
  </si>
  <si>
    <t>1775261668.9646654</t>
  </si>
  <si>
    <t>1775261668.9946709</t>
  </si>
  <si>
    <t>1775261669.0287795</t>
  </si>
  <si>
    <t>1775261669.0607443</t>
  </si>
  <si>
    <t>1775261669.0942233</t>
  </si>
  <si>
    <t>1775261669.1247451</t>
  </si>
  <si>
    <t>1775261669.1562595</t>
  </si>
  <si>
    <t>1775261669.1872628</t>
  </si>
  <si>
    <t>1775261669.2327144</t>
  </si>
  <si>
    <t>1775261669.2632136</t>
  </si>
  <si>
    <t>1775261669.2936974</t>
  </si>
  <si>
    <t>1775261669.3242445</t>
  </si>
  <si>
    <t>1775261669.355482</t>
  </si>
  <si>
    <t>1775261669.386197</t>
  </si>
  <si>
    <t>1775261669.432165</t>
  </si>
  <si>
    <t>1775261669.4615936</t>
  </si>
  <si>
    <t>1775261669.4926128</t>
  </si>
  <si>
    <t>1775261669.5250273</t>
  </si>
  <si>
    <t>1775261669.5552902</t>
  </si>
  <si>
    <t>1775261669.599152</t>
  </si>
  <si>
    <t>1775261669.659381</t>
  </si>
  <si>
    <t>1775261669.6943352</t>
  </si>
  <si>
    <t>1775261669.725226</t>
  </si>
  <si>
    <t>1775261669.7574983</t>
  </si>
  <si>
    <t>1775261669.7894986</t>
  </si>
  <si>
    <t>1775261669.8345044</t>
  </si>
  <si>
    <t>1775261669.8646214</t>
  </si>
  <si>
    <t>1775261669.8966193</t>
  </si>
  <si>
    <t>1775261669.927624</t>
  </si>
  <si>
    <t>1775261669.9591374</t>
  </si>
  <si>
    <t>1775261669.9901373</t>
  </si>
  <si>
    <t>1775261670.035146</t>
  </si>
  <si>
    <t>1775261670.0674686</t>
  </si>
  <si>
    <t>1775261670.0996766</t>
  </si>
  <si>
    <t>1775261670.1310632</t>
  </si>
  <si>
    <t>1775261670.1585705</t>
  </si>
  <si>
    <t>1775261670.193135</t>
  </si>
  <si>
    <t>1775261670.2396662</t>
  </si>
  <si>
    <t>1775261670.270665</t>
  </si>
  <si>
    <t>1775261670.2986658</t>
  </si>
  <si>
    <t>1775261670.3326728</t>
  </si>
  <si>
    <t>1775261670.3598225</t>
  </si>
  <si>
    <t>1775261670.394826</t>
  </si>
  <si>
    <t>1775261670.4262893</t>
  </si>
  <si>
    <t>1775261670.4585912</t>
  </si>
  <si>
    <t>1775261670.4886124</t>
  </si>
  <si>
    <t>1775261670.5370197</t>
  </si>
  <si>
    <t>1775261670.5685573</t>
  </si>
  <si>
    <t>1775261670.5997722</t>
  </si>
  <si>
    <t>1775261670.6302857</t>
  </si>
  <si>
    <t>1775261670.6577933</t>
  </si>
  <si>
    <t>1775261670.6928804</t>
  </si>
  <si>
    <t>1775261670.7402375</t>
  </si>
  <si>
    <t>1775261670.7712374</t>
  </si>
  <si>
    <t>1775261670.798106</t>
  </si>
  <si>
    <t>1775261670.832112</t>
  </si>
  <si>
    <t>1775261670.859905</t>
  </si>
  <si>
    <t>1775261670.8949387</t>
  </si>
  <si>
    <t>1775261670.9250777</t>
  </si>
  <si>
    <t>1775261670.9573479</t>
  </si>
  <si>
    <t>1775261670.9883447</t>
  </si>
  <si>
    <t>1775261671.0347965</t>
  </si>
  <si>
    <t>1775261671.0663095</t>
  </si>
  <si>
    <t>1775261671.0973146</t>
  </si>
  <si>
    <t>1775261671.1267283</t>
  </si>
  <si>
    <t>1775261671.1602368</t>
  </si>
  <si>
    <t>1775261671.1888976</t>
  </si>
  <si>
    <t>1775261671.2366757</t>
  </si>
  <si>
    <t>1775261671.2681897</t>
  </si>
  <si>
    <t>1775261671.3001902</t>
  </si>
  <si>
    <t>1775261671.3321939</t>
  </si>
  <si>
    <t>1775261671.3595803</t>
  </si>
  <si>
    <t>1775261671.3981054</t>
  </si>
  <si>
    <t>1775261671.4406388</t>
  </si>
  <si>
    <t>1775261671.4732575</t>
  </si>
  <si>
    <t>1775261671.5006928</t>
  </si>
  <si>
    <t>1775261671.5340245</t>
  </si>
  <si>
    <t>1775261671.5631387</t>
  </si>
  <si>
    <t>1775261671.6082246</t>
  </si>
  <si>
    <t>1775261671.6396132</t>
  </si>
  <si>
    <t>1775261671.669159</t>
  </si>
  <si>
    <t>1775261671.7034538</t>
  </si>
  <si>
    <t>1775261671.733525</t>
  </si>
  <si>
    <t>1775261671.7641468</t>
  </si>
  <si>
    <t>1775261671.8086565</t>
  </si>
  <si>
    <t>1775261671.842176</t>
  </si>
  <si>
    <t>1775261671.8681762</t>
  </si>
  <si>
    <t>1775261671.9041762</t>
  </si>
  <si>
    <t>1775261671.9339583</t>
  </si>
  <si>
    <t>1775261671.9664774</t>
  </si>
  <si>
    <t>1775261671.9976523</t>
  </si>
  <si>
    <t>1775261672.0441415</t>
  </si>
  <si>
    <t>1775261672.0734813</t>
  </si>
  <si>
    <t>1775261672.1031291</t>
  </si>
  <si>
    <t>1775261672.1356432</t>
  </si>
  <si>
    <t>1775261672.1687274</t>
  </si>
  <si>
    <t>1775261672.1987267</t>
  </si>
  <si>
    <t>1775261672.2448905</t>
  </si>
  <si>
    <t>1775261672.2768238</t>
  </si>
  <si>
    <t>1775261672.3068223</t>
  </si>
  <si>
    <t>1775261672.3384266</t>
  </si>
  <si>
    <t>1775261672.368939</t>
  </si>
  <si>
    <t>1775261672.4027898</t>
  </si>
  <si>
    <t>1775261672.4397998</t>
  </si>
  <si>
    <t>1775261672.4663188</t>
  </si>
  <si>
    <t>1775261672.5053697</t>
  </si>
  <si>
    <t>1775261672.5410485</t>
  </si>
  <si>
    <t>1775261672.5700474</t>
  </si>
  <si>
    <t>1775261672.603358</t>
  </si>
  <si>
    <t>1775261672.6350434</t>
  </si>
  <si>
    <t>1775261672.6661985</t>
  </si>
  <si>
    <t>1775261672.7067144</t>
  </si>
  <si>
    <t>1775261672.7404237</t>
  </si>
  <si>
    <t>1775261672.7704315</t>
  </si>
  <si>
    <t>1775261672.8042452</t>
  </si>
  <si>
    <t>1775261672.8334336</t>
  </si>
  <si>
    <t>1775261672.8637748</t>
  </si>
  <si>
    <t>1775261672.9085767</t>
  </si>
  <si>
    <t>1775261672.9429286</t>
  </si>
  <si>
    <t>1775261672.9732053</t>
  </si>
  <si>
    <t>1775261673.0042043</t>
  </si>
  <si>
    <t>1775261673.0356517</t>
  </si>
  <si>
    <t>1775261673.068261</t>
  </si>
  <si>
    <t>1775261673.1080685</t>
  </si>
  <si>
    <t>1775261673.1436799</t>
  </si>
  <si>
    <t>1775261673.204976</t>
  </si>
  <si>
    <t>1775261673.2507343</t>
  </si>
  <si>
    <t>1775261673.283642</t>
  </si>
  <si>
    <t>1775261673.3102674</t>
  </si>
  <si>
    <t>1775261673.345448</t>
  </si>
  <si>
    <t>1775261673.3714497</t>
  </si>
  <si>
    <t>1775261673.4053457</t>
  </si>
  <si>
    <t>1775261673.452767</t>
  </si>
  <si>
    <t>1775261673.5071769</t>
  </si>
  <si>
    <t>1775261673.5261934</t>
  </si>
  <si>
    <t>1775261673.5393586</t>
  </si>
  <si>
    <t>1775261673.578876</t>
  </si>
  <si>
    <t>1775261673.6094003</t>
  </si>
  <si>
    <t>1775261673.6409178</t>
  </si>
  <si>
    <t>1775261673.6740353</t>
  </si>
  <si>
    <t>1775261673.7040265</t>
  </si>
  <si>
    <t>1775261673.7493064</t>
  </si>
  <si>
    <t>1775261673.7789476</t>
  </si>
  <si>
    <t>1775261673.8117583</t>
  </si>
  <si>
    <t>1775261673.842995</t>
  </si>
  <si>
    <t>1775261673.869204</t>
  </si>
  <si>
    <t>1775261673.904524</t>
  </si>
  <si>
    <t>1775261673.9511762</t>
  </si>
  <si>
    <t>1775261673.9831755</t>
  </si>
  <si>
    <t>1775261674.0091753</t>
  </si>
  <si>
    <t>1775261674.0457006</t>
  </si>
  <si>
    <t>1775261674.0719376</t>
  </si>
  <si>
    <t>1775261674.1050127</t>
  </si>
  <si>
    <t>1775261674.1375215</t>
  </si>
  <si>
    <t>1775261674.167456</t>
  </si>
  <si>
    <t>1775261674.2136369</t>
  </si>
  <si>
    <t>1775261674.2448137</t>
  </si>
  <si>
    <t>1775261674.2787352</t>
  </si>
  <si>
    <t>1775261674.310738</t>
  </si>
  <si>
    <t>1775261674.3401587</t>
  </si>
  <si>
    <t>1775261674.3724675</t>
  </si>
  <si>
    <t>1775261674.4025156</t>
  </si>
  <si>
    <t>1775261674.4501307</t>
  </si>
  <si>
    <t>1775261674.4814398</t>
  </si>
  <si>
    <t>1775261674.5124388</t>
  </si>
  <si>
    <t>1775261674.5429592</t>
  </si>
  <si>
    <t>1775261674.5708485</t>
  </si>
  <si>
    <t>1775261674.6058517</t>
  </si>
  <si>
    <t>1775261674.6505854</t>
  </si>
  <si>
    <t>1775261674.6819544</t>
  </si>
  <si>
    <t>1775261674.712955</t>
  </si>
  <si>
    <t>1775261674.7444744</t>
  </si>
  <si>
    <t>1775261674.7714741</t>
  </si>
  <si>
    <t>1775261674.8054743</t>
  </si>
  <si>
    <t>1775261674.8382792</t>
  </si>
  <si>
    <t>1775261674.869791</t>
  </si>
  <si>
    <t>1775261674.912021</t>
  </si>
  <si>
    <t>1775261674.945889</t>
  </si>
  <si>
    <t>1775261674.9788885</t>
  </si>
  <si>
    <t>1775261675.0088956</t>
  </si>
  <si>
    <t>1775261675.039898</t>
  </si>
  <si>
    <t>1775261675.0721197</t>
  </si>
  <si>
    <t>1775261675.115084</t>
  </si>
  <si>
    <t>1775261675.1496453</t>
  </si>
  <si>
    <t>1775261675.179322</t>
  </si>
  <si>
    <t>1775261675.211635</t>
  </si>
  <si>
    <t>1775261675.2421432</t>
  </si>
  <si>
    <t>1775261675.274427</t>
  </si>
  <si>
    <t>1775261675.3044252</t>
  </si>
  <si>
    <t>1775261675.353552</t>
  </si>
  <si>
    <t>1775261675.3855526</t>
  </si>
  <si>
    <t>1775261675.4145555</t>
  </si>
  <si>
    <t>1775261675.4465053</t>
  </si>
  <si>
    <t>1775261675.4748247</t>
  </si>
  <si>
    <t>1775261675.5086308</t>
  </si>
  <si>
    <t>1775261675.5561237</t>
  </si>
  <si>
    <t>1775261675.5871236</t>
  </si>
  <si>
    <t>1775261675.6143465</t>
  </si>
  <si>
    <t>1775261675.6473935</t>
  </si>
  <si>
    <t>1775261675.6773915</t>
  </si>
  <si>
    <t>1775261675.7093918</t>
  </si>
  <si>
    <t>1775261675.740117</t>
  </si>
  <si>
    <t>1775261675.7713335</t>
  </si>
  <si>
    <t>1775261675.8143854</t>
  </si>
  <si>
    <t>1775261675.851499</t>
  </si>
  <si>
    <t>1775261675.8804982</t>
  </si>
  <si>
    <t>1775261675.9437084</t>
  </si>
  <si>
    <t>1775261675.974721</t>
  </si>
  <si>
    <t>1775261676.0049434</t>
  </si>
  <si>
    <t>1775261676.048891</t>
  </si>
  <si>
    <t>1775261676.0815113</t>
  </si>
  <si>
    <t>1775261676.1108186</t>
  </si>
  <si>
    <t>1775261676.142406</t>
  </si>
  <si>
    <t>1775261676.172639</t>
  </si>
  <si>
    <t>1775261676.2033162</t>
  </si>
  <si>
    <t>1775261676.2492414</t>
  </si>
  <si>
    <t>1775261676.281173</t>
  </si>
  <si>
    <t>1775261676.3124878</t>
  </si>
  <si>
    <t>1775261676.344129</t>
  </si>
  <si>
    <t>1775261676.375494</t>
  </si>
  <si>
    <t>1775261676.405494</t>
  </si>
  <si>
    <t>1775261676.4521074</t>
  </si>
  <si>
    <t>1775261676.4841347</t>
  </si>
  <si>
    <t>1775261676.5143197</t>
  </si>
  <si>
    <t>1775261676.547852</t>
  </si>
  <si>
    <t>1775261676.5778499</t>
  </si>
  <si>
    <t>1775261676.6205049</t>
  </si>
  <si>
    <t>1775261676.6560218</t>
  </si>
  <si>
    <t>1775261676.684454</t>
  </si>
  <si>
    <t>1775261676.7194273</t>
  </si>
  <si>
    <t>1775261676.7499485</t>
  </si>
  <si>
    <t>1775261676.7805037</t>
  </si>
  <si>
    <t>1775261676.8578725</t>
  </si>
  <si>
    <t>1775261676.8887773</t>
  </si>
  <si>
    <t>1775261676.9209883</t>
  </si>
  <si>
    <t>1775261676.9527538</t>
  </si>
  <si>
    <t>1775261676.9803417</t>
  </si>
  <si>
    <t>1775261677.0149136</t>
  </si>
  <si>
    <t>1775261677.0617726</t>
  </si>
  <si>
    <t>1775261677.0937676</t>
  </si>
  <si>
    <t>1775261677.1222892</t>
  </si>
  <si>
    <t>1775261677.1545036</t>
  </si>
  <si>
    <t>1775261677.1878593</t>
  </si>
  <si>
    <t>1775261677.2163723</t>
  </si>
  <si>
    <t>1775261677.2465827</t>
  </si>
  <si>
    <t>1775261677.2795825</t>
  </si>
  <si>
    <t>1775261677.3115845</t>
  </si>
  <si>
    <t>1775261677.3576224</t>
  </si>
  <si>
    <t>1775261677.388624</t>
  </si>
  <si>
    <t>1775261677.4206226</t>
  </si>
  <si>
    <t>1775261677.4500928</t>
  </si>
  <si>
    <t>1775261677.4819548</t>
  </si>
  <si>
    <t>1775261677.5119562</t>
  </si>
  <si>
    <t>1775261677.5591123</t>
  </si>
  <si>
    <t>1775261677.590112</t>
  </si>
  <si>
    <t>1775261677.6211956</t>
  </si>
  <si>
    <t>1775261677.651904</t>
  </si>
  <si>
    <t>1775261677.678904</t>
  </si>
  <si>
    <t>1775261677.713531</t>
  </si>
  <si>
    <t>1775261677.7590563</t>
  </si>
  <si>
    <t>1775261677.7910573</t>
  </si>
  <si>
    <t>1775261677.821058</t>
  </si>
  <si>
    <t>1775261677.855059</t>
  </si>
  <si>
    <t>1775261677.8827589</t>
  </si>
  <si>
    <t>1775261677.9177213</t>
  </si>
  <si>
    <t>1775261677.9492388</t>
  </si>
  <si>
    <t>1775261677.979239</t>
  </si>
  <si>
    <t>1775261678.022329</t>
  </si>
  <si>
    <t>1775261678.0558527</t>
  </si>
  <si>
    <t>1775261678.083738</t>
  </si>
  <si>
    <t>1775261678.1252632</t>
  </si>
  <si>
    <t>1775261678.1514866</t>
  </si>
  <si>
    <t>1775261678.210463</t>
  </si>
  <si>
    <t>1775261678.2583158</t>
  </si>
  <si>
    <t>1775261678.2881467</t>
  </si>
  <si>
    <t>1775261678.3193028</t>
  </si>
  <si>
    <t>1775261678.3510308</t>
  </si>
  <si>
    <t>1775261678.381566</t>
  </si>
  <si>
    <t>1775261678.4115689</t>
  </si>
  <si>
    <t>1775261678.461681</t>
  </si>
  <si>
    <t>1775261678.4920237</t>
  </si>
  <si>
    <t>1775261678.5214934</t>
  </si>
  <si>
    <t>1775261678.5547566</t>
  </si>
  <si>
    <t>1775261678.584758</t>
  </si>
  <si>
    <t>1775261678.6298666</t>
  </si>
  <si>
    <t>1775261678.6653948</t>
  </si>
  <si>
    <t>1775261678.6963947</t>
  </si>
  <si>
    <t>1775261678.7271316</t>
  </si>
  <si>
    <t>1775261678.7569132</t>
  </si>
  <si>
    <t>1775261678.7874656</t>
  </si>
  <si>
    <t>1775261678.8183515</t>
  </si>
  <si>
    <t>1775261678.8648684</t>
  </si>
  <si>
    <t>1775261678.8982468</t>
  </si>
  <si>
    <t>1775261678.9282463</t>
  </si>
  <si>
    <t>1775261678.9591491</t>
  </si>
  <si>
    <t>1775261678.9886684</t>
  </si>
  <si>
    <t>1775261679.0225244</t>
  </si>
  <si>
    <t>1775261679.098944</t>
  </si>
  <si>
    <t>1775261679.1291933</t>
  </si>
  <si>
    <t>1775261679.1632495</t>
  </si>
  <si>
    <t>1775261679.1948025</t>
  </si>
  <si>
    <t>1775261679.2258327</t>
  </si>
  <si>
    <t>1775261679.2586043</t>
  </si>
  <si>
    <t>1775261679.2892733</t>
  </si>
  <si>
    <t>1775261679.321273</t>
  </si>
  <si>
    <t>1775261679.3666492</t>
  </si>
  <si>
    <t>1775261679.3989892</t>
  </si>
  <si>
    <t>1775261679.4304276</t>
  </si>
  <si>
    <t>1775261679.460579</t>
  </si>
  <si>
    <t>1775261679.4889398</t>
  </si>
  <si>
    <t>1775261679.5226917</t>
  </si>
  <si>
    <t>1775261679.5673838</t>
  </si>
  <si>
    <t>1775261679.600885</t>
  </si>
  <si>
    <t>1775261679.6314075</t>
  </si>
  <si>
    <t>1775261679.6629174</t>
  </si>
  <si>
    <t>1775261679.6902494</t>
  </si>
  <si>
    <t>1775261679.7262518</t>
  </si>
  <si>
    <t>1775261679.7581913</t>
  </si>
  <si>
    <t>1775261679.7848654</t>
  </si>
  <si>
    <t>1775261679.8298604</t>
  </si>
  <si>
    <t>1775261679.8643825</t>
  </si>
  <si>
    <t>1775261679.895383</t>
  </si>
  <si>
    <t>1775261679.9324234</t>
  </si>
  <si>
    <t>1775261679.9599414</t>
  </si>
  <si>
    <t>1775261679.9933705</t>
  </si>
  <si>
    <t>1775261680.0224495</t>
  </si>
  <si>
    <t>1775261680.0719795</t>
  </si>
  <si>
    <t>1775261680.0989788</t>
  </si>
  <si>
    <t>1775261680.1434987</t>
  </si>
  <si>
    <t>1775261680.1771793</t>
  </si>
  <si>
    <t>1775261680.2061803</t>
  </si>
  <si>
    <t>1775261680.2727108</t>
  </si>
  <si>
    <t>1775261680.3047092</t>
  </si>
  <si>
    <t>1775261680.3447306</t>
  </si>
  <si>
    <t>1775261680.3842418</t>
  </si>
  <si>
    <t>1775261680.4163394</t>
  </si>
  <si>
    <t>1775261680.4435284</t>
  </si>
  <si>
    <t>1775261680.474057</t>
  </si>
  <si>
    <t>1775261680.5041459</t>
  </si>
  <si>
    <t>1775261680.534996</t>
  </si>
  <si>
    <t>1775261680.5828466</t>
  </si>
  <si>
    <t>1775261680.6136756</t>
  </si>
  <si>
    <t>1775261680.6446843</t>
  </si>
  <si>
    <t>1775261680.6762006</t>
  </si>
  <si>
    <t>1775261680.703207</t>
  </si>
  <si>
    <t>1775261680.7372084</t>
  </si>
  <si>
    <t>1775261680.7831628</t>
  </si>
  <si>
    <t>1775261680.8151622</t>
  </si>
  <si>
    <t>1775261680.843166</t>
  </si>
  <si>
    <t>1775261680.8772194</t>
  </si>
  <si>
    <t>1775261680.9052663</t>
  </si>
  <si>
    <t>1775261680.939273</t>
  </si>
  <si>
    <t>1775261680.9725003</t>
  </si>
  <si>
    <t>1775261681.0015056</t>
  </si>
  <si>
    <t>1775261681.0345106</t>
  </si>
  <si>
    <t>1775261681.114111</t>
  </si>
  <si>
    <t>1775261681.146122</t>
  </si>
  <si>
    <t>1775261681.1796412</t>
  </si>
  <si>
    <t>1775261681.2056398</t>
  </si>
  <si>
    <t>1775261681.2396457</t>
  </si>
  <si>
    <t>1775261681.2717543</t>
  </si>
  <si>
    <t>1775261681.3027508</t>
  </si>
  <si>
    <t>1775261681.3347642</t>
  </si>
  <si>
    <t>1775261681.3818257</t>
  </si>
  <si>
    <t>1775261681.4138258</t>
  </si>
  <si>
    <t>1775261681.4428287</t>
  </si>
  <si>
    <t>1775261681.4743407</t>
  </si>
  <si>
    <t>1775261681.5020053</t>
  </si>
  <si>
    <t>1775261681.5347614</t>
  </si>
  <si>
    <t>1775261681.5819464</t>
  </si>
  <si>
    <t>1775261681.614474</t>
  </si>
  <si>
    <t>1775261681.645483</t>
  </si>
  <si>
    <t>1775261681.6760008</t>
  </si>
  <si>
    <t>1775261681.704003</t>
  </si>
  <si>
    <t>1775261681.7390091</t>
  </si>
  <si>
    <t>1775261681.7843242</t>
  </si>
  <si>
    <t>1775261681.8166776</t>
  </si>
  <si>
    <t>1775261681.845713</t>
  </si>
  <si>
    <t>1775261681.8793795</t>
  </si>
  <si>
    <t>1775261681.911381</t>
  </si>
  <si>
    <t>1775261681.9411356</t>
  </si>
  <si>
    <t>1775261681.9736478</t>
  </si>
  <si>
    <t>1775261682.0066524</t>
  </si>
  <si>
    <t>1775261682.0370421</t>
  </si>
  <si>
    <t>1775261682.0830307</t>
  </si>
  <si>
    <t>1775261682.1134925</t>
  </si>
  <si>
    <t>1775261682.1584022</t>
  </si>
  <si>
    <t>1775261682.1893976</t>
  </si>
  <si>
    <t>1775261682.218675</t>
  </si>
  <si>
    <t>1775261682.2527122</t>
  </si>
  <si>
    <t>1775261682.2840366</t>
  </si>
  <si>
    <t>1775261682.3158062</t>
  </si>
  <si>
    <t>1775261682.347411</t>
  </si>
  <si>
    <t>1775261682.3934402</t>
  </si>
  <si>
    <t>1775261682.4242325</t>
  </si>
  <si>
    <t>1775261682.4539273</t>
  </si>
  <si>
    <t>1775261682.4847548</t>
  </si>
  <si>
    <t>1775261682.5158415</t>
  </si>
  <si>
    <t>1775261682.5478475</t>
  </si>
  <si>
    <t>1775261682.5973604</t>
  </si>
  <si>
    <t>1775261682.6288896</t>
  </si>
  <si>
    <t>1775261682.6588838</t>
  </si>
  <si>
    <t>1775261682.714838</t>
  </si>
  <si>
    <t>1775261682.7494717</t>
  </si>
  <si>
    <t>1775261682.7972467</t>
  </si>
  <si>
    <t>1775261682.8283195</t>
  </si>
  <si>
    <t>1775261682.8554552</t>
  </si>
  <si>
    <t>1775261682.8891356</t>
  </si>
  <si>
    <t>1775261682.9165328</t>
  </si>
  <si>
    <t>1775261682.9966671</t>
  </si>
  <si>
    <t>1775261683.0276654</t>
  </si>
  <si>
    <t>1775261683.0569158</t>
  </si>
  <si>
    <t>1775261683.092916</t>
  </si>
  <si>
    <t>1775261683.1184332</t>
  </si>
  <si>
    <t>1775261683.153499</t>
  </si>
  <si>
    <t>1775261683.184855</t>
  </si>
  <si>
    <t>1775261683.2158527</t>
  </si>
  <si>
    <t>1775261683.2471774</t>
  </si>
  <si>
    <t>1775261683.2934096</t>
  </si>
  <si>
    <t>1775261683.3244085</t>
  </si>
  <si>
    <t>1775261683.3544495</t>
  </si>
  <si>
    <t>1775261683.388448</t>
  </si>
  <si>
    <t>1775261683.4194515</t>
  </si>
  <si>
    <t>1775261683.451977</t>
  </si>
  <si>
    <t>1775261683.5069783</t>
  </si>
  <si>
    <t>1775261683.5299778</t>
  </si>
  <si>
    <t>1775261683.5575106</t>
  </si>
  <si>
    <t>1775261683.5915067</t>
  </si>
  <si>
    <t>1775261683.622032</t>
  </si>
  <si>
    <t>1775261683.6644723</t>
  </si>
  <si>
    <t>1775261683.7014728</t>
  </si>
  <si>
    <t>1775261683.7309122</t>
  </si>
  <si>
    <t>1775261683.7624419</t>
  </si>
  <si>
    <t>1775261683.791825</t>
  </si>
  <si>
    <t>1775261683.8231199</t>
  </si>
  <si>
    <t>1775261683.8546553</t>
  </si>
  <si>
    <t>1775261683.8927085</t>
  </si>
  <si>
    <t>1775261683.9317112</t>
  </si>
  <si>
    <t>1775261683.9635863</t>
  </si>
  <si>
    <t>1775261683.9956176</t>
  </si>
  <si>
    <t>1775261684.0266957</t>
  </si>
  <si>
    <t>1775261684.0582201</t>
  </si>
  <si>
    <t>1775261684.1052375</t>
  </si>
  <si>
    <t>1775261684.1356544</t>
  </si>
  <si>
    <t>1775261684.1648574</t>
  </si>
  <si>
    <t>1775261684.2251081</t>
  </si>
  <si>
    <t>1775261684.2616222</t>
  </si>
  <si>
    <t>1775261684.306547</t>
  </si>
  <si>
    <t>1775261684.3373609</t>
  </si>
  <si>
    <t>1775261684.3670807</t>
  </si>
  <si>
    <t>1775261684.3997777</t>
  </si>
  <si>
    <t>1775261684.429893</t>
  </si>
  <si>
    <t>1775261684.4642375</t>
  </si>
  <si>
    <t>1775261684.493693</t>
  </si>
  <si>
    <t>1775261684.5250268</t>
  </si>
  <si>
    <t>1775261684.5565526</t>
  </si>
  <si>
    <t>1775261684.601557</t>
  </si>
  <si>
    <t>1775261684.634069</t>
  </si>
  <si>
    <t>1775261684.664439</t>
  </si>
  <si>
    <t>1775261684.6964393</t>
  </si>
  <si>
    <t>1775261684.7242317</t>
  </si>
  <si>
    <t>1775261684.7589834</t>
  </si>
  <si>
    <t>1775261684.8070893</t>
  </si>
  <si>
    <t>1775261684.8390994</t>
  </si>
  <si>
    <t>1775261684.8658175</t>
  </si>
  <si>
    <t>1775261684.8996918</t>
  </si>
  <si>
    <t>1775261684.9273589</t>
  </si>
  <si>
    <t>1775261684.9612837</t>
  </si>
  <si>
    <t>1775261684.9934366</t>
  </si>
  <si>
    <t>1775261685.0246165</t>
  </si>
  <si>
    <t>1775261685.0555441</t>
  </si>
  <si>
    <t>1775261685.1013303</t>
  </si>
  <si>
    <t>1775261685.132937</t>
  </si>
  <si>
    <t>1775261685.1648881</t>
  </si>
  <si>
    <t>1775261685.193118</t>
  </si>
  <si>
    <t>1775261685.225117</t>
  </si>
  <si>
    <t>1775261685.256639</t>
  </si>
  <si>
    <t>1775261685.3046358</t>
  </si>
  <si>
    <t>1775261685.3356345</t>
  </si>
  <si>
    <t>1775261685.367523</t>
  </si>
  <si>
    <t>1775261685.3975222</t>
  </si>
  <si>
    <t>1775261685.4257839</t>
  </si>
  <si>
    <t>1775261685.458542</t>
  </si>
  <si>
    <t>1775261685.507666</t>
  </si>
  <si>
    <t>1775261685.5386717</t>
  </si>
  <si>
    <t>1775261685.5653765</t>
  </si>
  <si>
    <t>1775261685.599922</t>
  </si>
  <si>
    <t>1775261685.6320045</t>
  </si>
  <si>
    <t>1775261685.6735218</t>
  </si>
  <si>
    <t>1775261685.7085254</t>
  </si>
  <si>
    <t>1775261685.736468</t>
  </si>
  <si>
    <t>1775261685.7706099</t>
  </si>
  <si>
    <t>1775261685.8026447</t>
  </si>
  <si>
    <t>1775261685.832042</t>
  </si>
  <si>
    <t>1775261685.8635068</t>
  </si>
  <si>
    <t>1775261685.9114509</t>
  </si>
  <si>
    <t>1775261685.942126</t>
  </si>
  <si>
    <t>1775261685.9746375</t>
  </si>
  <si>
    <t>1775261686.0046382</t>
  </si>
  <si>
    <t>1775261686.034139</t>
  </si>
  <si>
    <t>1775261686.0687032</t>
  </si>
  <si>
    <t>1775261686.1127055</t>
  </si>
  <si>
    <t>1775261686.1452267</t>
  </si>
  <si>
    <t>1775261686.1747403</t>
  </si>
  <si>
    <t>1775261686.2097406</t>
  </si>
  <si>
    <t>1775261686.2367413</t>
  </si>
  <si>
    <t>1775261686.2722712</t>
  </si>
  <si>
    <t>1775261686.3032727</t>
  </si>
  <si>
    <t>1775261686.3333244</t>
  </si>
  <si>
    <t>1775261686.366267</t>
  </si>
  <si>
    <t>1775261686.4112675</t>
  </si>
  <si>
    <t>1775261686.4422746</t>
  </si>
  <si>
    <t>1775261686.4737918</t>
  </si>
  <si>
    <t>1775261686.5057933</t>
  </si>
  <si>
    <t>1775261686.5367928</t>
  </si>
  <si>
    <t>1775261686.5673409</t>
  </si>
  <si>
    <t>1775261686.613347</t>
  </si>
  <si>
    <t>1775261686.6438184</t>
  </si>
  <si>
    <t>1775261686.6763313</t>
  </si>
  <si>
    <t>1775261686.7062564</t>
  </si>
  <si>
    <t>1775261686.734255</t>
  </si>
  <si>
    <t>1775261686.768782</t>
  </si>
  <si>
    <t>1775261686.813779</t>
  </si>
  <si>
    <t>1775261686.8471663</t>
  </si>
  <si>
    <t>1775261686.8752036</t>
  </si>
  <si>
    <t>1775261686.9082391</t>
  </si>
  <si>
    <t>1775261686.940256</t>
  </si>
  <si>
    <t>1775261686.9728246</t>
  </si>
  <si>
    <t>1775261687.0048482</t>
  </si>
  <si>
    <t>1775261687.035846</t>
  </si>
  <si>
    <t>1775261687.0663753</t>
  </si>
  <si>
    <t>1775261687.1137664</t>
  </si>
  <si>
    <t>1775261687.1438851</t>
  </si>
  <si>
    <t>1775261687.185764</t>
  </si>
  <si>
    <t>1775261687.2213974</t>
  </si>
  <si>
    <t>1775261687.2819445</t>
  </si>
  <si>
    <t>1775261687.3139477</t>
  </si>
  <si>
    <t>1775261687.3449512</t>
  </si>
  <si>
    <t>1775261687.3760881</t>
  </si>
  <si>
    <t>1775261687.4240885</t>
  </si>
  <si>
    <t>1775261687.4576106</t>
  </si>
  <si>
    <t>1775261687.4876072</t>
  </si>
  <si>
    <t>1775261687.5181124</t>
  </si>
  <si>
    <t>1775261687.5481234</t>
  </si>
  <si>
    <t>1775261687.581381</t>
  </si>
  <si>
    <t>1775261687.6270368</t>
  </si>
  <si>
    <t>1775261687.6587343</t>
  </si>
  <si>
    <t>1775261687.6856775</t>
  </si>
  <si>
    <t>1775261687.7198327</t>
  </si>
  <si>
    <t>1775261687.7494726</t>
  </si>
  <si>
    <t>1775261687.783363</t>
  </si>
  <si>
    <t>1775261687.8268921</t>
  </si>
  <si>
    <t>1775261687.8593628</t>
  </si>
  <si>
    <t>1775261687.9217598</t>
  </si>
  <si>
    <t>1775261687.9534152</t>
  </si>
  <si>
    <t>1775261687.9854198</t>
  </si>
  <si>
    <t>1775261688.015422</t>
  </si>
  <si>
    <t>1775261688.0471308</t>
  </si>
  <si>
    <t>1775261688.0796385</t>
  </si>
  <si>
    <t>1775261688.1260042</t>
  </si>
  <si>
    <t>1775261688.1577656</t>
  </si>
  <si>
    <t>1775261688.1867638</t>
  </si>
  <si>
    <t>1775261688.2207637</t>
  </si>
  <si>
    <t>1775261688.2481167</t>
  </si>
  <si>
    <t>1775261688.2831051</t>
  </si>
  <si>
    <t>1775261688.3161058</t>
  </si>
  <si>
    <t>1775261688.348683</t>
  </si>
  <si>
    <t>1775261688.3775926</t>
  </si>
  <si>
    <t>1775261688.4239826</t>
  </si>
  <si>
    <t>1775261688.4555564</t>
  </si>
  <si>
    <t>1775261688.4875576</t>
  </si>
  <si>
    <t>1775261688.518554</t>
  </si>
  <si>
    <t>1775261688.547563</t>
  </si>
  <si>
    <t>1775261688.5816605</t>
  </si>
  <si>
    <t>1775261688.6268106</t>
  </si>
  <si>
    <t>1775261688.6573358</t>
  </si>
  <si>
    <t>1775261688.6854413</t>
  </si>
  <si>
    <t>1775261688.7189941</t>
  </si>
  <si>
    <t>1775261688.7470012</t>
  </si>
  <si>
    <t>1775261688.7811425</t>
  </si>
  <si>
    <t>1775261688.8125381</t>
  </si>
  <si>
    <t>1775261688.8435404</t>
  </si>
  <si>
    <t>1775261688.886584</t>
  </si>
  <si>
    <t>1775261688.9205866</t>
  </si>
  <si>
    <t>1775261688.9488332</t>
  </si>
  <si>
    <t>1775261688.9845827</t>
  </si>
  <si>
    <t>1775261689.0135815</t>
  </si>
  <si>
    <t>1775261689.0448213</t>
  </si>
  <si>
    <t>1775261689.0757487</t>
  </si>
  <si>
    <t>1775261689.1228383</t>
  </si>
  <si>
    <t>1775261689.1533048</t>
  </si>
  <si>
    <t>1775261689.1998224</t>
  </si>
  <si>
    <t>1775261689.2308247</t>
  </si>
  <si>
    <t>1775261689.2600036</t>
  </si>
  <si>
    <t>1775261689.2950072</t>
  </si>
  <si>
    <t>1775261689.3247073</t>
  </si>
  <si>
    <t>1775261689.3568246</t>
  </si>
  <si>
    <t>1775261689.3868155</t>
  </si>
  <si>
    <t>1775261689.4335012</t>
  </si>
  <si>
    <t>1775261689.465063</t>
  </si>
  <si>
    <t>1775261689.4960642</t>
  </si>
  <si>
    <t>1775261689.527062</t>
  </si>
  <si>
    <t>1775261689.5570416</t>
  </si>
  <si>
    <t>1775261689.5891247</t>
  </si>
  <si>
    <t>1775261689.6361508</t>
  </si>
  <si>
    <t>1775261689.667673</t>
  </si>
  <si>
    <t>1775261689.6966717</t>
  </si>
  <si>
    <t>1775261689.7296717</t>
  </si>
  <si>
    <t>1775261689.7595096</t>
  </si>
  <si>
    <t>1775261689.7916818</t>
  </si>
  <si>
    <t>1775261689.8383207</t>
  </si>
  <si>
    <t>1775261689.8708339</t>
  </si>
  <si>
    <t>1775261689.8991382</t>
  </si>
  <si>
    <t>1775261689.9637568</t>
  </si>
  <si>
    <t>1775261689.9950747</t>
  </si>
  <si>
    <t>1775261690.0273554</t>
  </si>
  <si>
    <t>1775261690.0571768</t>
  </si>
  <si>
    <t>1775261690.0891798</t>
  </si>
  <si>
    <t>1775261690.136315</t>
  </si>
  <si>
    <t>1775261690.166834</t>
  </si>
  <si>
    <t>1775261690.1978343</t>
  </si>
  <si>
    <t>1775261690.2304606</t>
  </si>
  <si>
    <t>1775261690.2569737</t>
  </si>
  <si>
    <t>1775261690.2929292</t>
  </si>
  <si>
    <t>1775261690.3387928</t>
  </si>
  <si>
    <t>1775261690.3686016</t>
  </si>
  <si>
    <t>1775261690.3968315</t>
  </si>
  <si>
    <t>1775261690.4321434</t>
  </si>
  <si>
    <t>1775261690.4581409</t>
  </si>
  <si>
    <t>1775261690.4931667</t>
  </si>
  <si>
    <t>1775261690.5239015</t>
  </si>
  <si>
    <t>1775261690.5544808</t>
  </si>
  <si>
    <t>1775261690.5990102</t>
  </si>
  <si>
    <t>LHS Drive Wheel No Stops Test</t>
  </si>
  <si>
    <t>LHS Drive Wheel With Stops Test</t>
  </si>
  <si>
    <t>1775262533.306452</t>
  </si>
  <si>
    <t>drive_lhs</t>
  </si>
  <si>
    <t>1775262533.3354537</t>
  </si>
  <si>
    <t>1775262533.4127328</t>
  </si>
  <si>
    <t>1775262533.440094</t>
  </si>
  <si>
    <t>1775262533.473974</t>
  </si>
  <si>
    <t>1775262533.505972</t>
  </si>
  <si>
    <t>1775262533.5369718</t>
  </si>
  <si>
    <t>1775262533.5806134</t>
  </si>
  <si>
    <t>1775262533.6146138</t>
  </si>
  <si>
    <t>1775262533.645479</t>
  </si>
  <si>
    <t>1775262533.6778705</t>
  </si>
  <si>
    <t>1775262533.7088685</t>
  </si>
  <si>
    <t>1775262533.7408984</t>
  </si>
  <si>
    <t>1775262533.771832</t>
  </si>
  <si>
    <t>1775262533.8163595</t>
  </si>
  <si>
    <t>1775262533.8463995</t>
  </si>
  <si>
    <t>1775262533.8772457</t>
  </si>
  <si>
    <t>1775262533.9080486</t>
  </si>
  <si>
    <t>1775262533.9385934</t>
  </si>
  <si>
    <t>1775262533.9682753</t>
  </si>
  <si>
    <t>1775262534.0180488</t>
  </si>
  <si>
    <t>1775262534.046796</t>
  </si>
  <si>
    <t>1775262534.0782547</t>
  </si>
  <si>
    <t>1775262534.1092553</t>
  </si>
  <si>
    <t>1775262534.1362376</t>
  </si>
  <si>
    <t>1775262534.171595</t>
  </si>
  <si>
    <t>1775262534.2195034</t>
  </si>
  <si>
    <t>1775262534.2492652</t>
  </si>
  <si>
    <t>1775262534.2807624</t>
  </si>
  <si>
    <t>1775262534.3127677</t>
  </si>
  <si>
    <t>1775262534.3417618</t>
  </si>
  <si>
    <t>1775262534.3756719</t>
  </si>
  <si>
    <t>1775262534.406673</t>
  </si>
  <si>
    <t>1775262534.4376724</t>
  </si>
  <si>
    <t>1775262534.4682686</t>
  </si>
  <si>
    <t>1775262534.5168858</t>
  </si>
  <si>
    <t>1775262534.546888</t>
  </si>
  <si>
    <t>1775262534.576735</t>
  </si>
  <si>
    <t>1775262534.608737</t>
  </si>
  <si>
    <t>1775262534.6393619</t>
  </si>
  <si>
    <t>1775262534.6710691</t>
  </si>
  <si>
    <t>1775262534.7180696</t>
  </si>
  <si>
    <t>1775262534.7490742</t>
  </si>
  <si>
    <t>1775262534.7803228</t>
  </si>
  <si>
    <t>1775262534.812254</t>
  </si>
  <si>
    <t>1775262534.8402503</t>
  </si>
  <si>
    <t>1775262534.8754222</t>
  </si>
  <si>
    <t>1775262534.9044228</t>
  </si>
  <si>
    <t>1775262534.9359927</t>
  </si>
  <si>
    <t>1775262534.9825137</t>
  </si>
  <si>
    <t>1775262535.014868</t>
  </si>
  <si>
    <t>1775262535.045873</t>
  </si>
  <si>
    <t>1775262535.079493</t>
  </si>
  <si>
    <t>1775262535.1094918</t>
  </si>
  <si>
    <t>1775262535.1384935</t>
  </si>
  <si>
    <t>1775262535.1706505</t>
  </si>
  <si>
    <t>1775262535.2176492</t>
  </si>
  <si>
    <t>1775262535.2489505</t>
  </si>
  <si>
    <t>1775262535.2794065</t>
  </si>
  <si>
    <t>1775262535.3114076</t>
  </si>
  <si>
    <t>1775262535.3414083</t>
  </si>
  <si>
    <t>1775262535.3852189</t>
  </si>
  <si>
    <t>1775262535.420217</t>
  </si>
  <si>
    <t>1775262535.4481525</t>
  </si>
  <si>
    <t>1775262535.4816642</t>
  </si>
  <si>
    <t>1775262535.513664</t>
  </si>
  <si>
    <t>1775262535.5443332</t>
  </si>
  <si>
    <t>1775262535.5810637</t>
  </si>
  <si>
    <t>1775262535.624061</t>
  </si>
  <si>
    <t>1775262535.6548395</t>
  </si>
  <si>
    <t>1775262535.685763</t>
  </si>
  <si>
    <t>1775262535.7173321</t>
  </si>
  <si>
    <t>1775262535.7453313</t>
  </si>
  <si>
    <t>1775262535.7799711</t>
  </si>
  <si>
    <t>1775262535.8256245</t>
  </si>
  <si>
    <t>1775262535.8582094</t>
  </si>
  <si>
    <t>1775262535.8867223</t>
  </si>
  <si>
    <t>1775262535.9214337</t>
  </si>
  <si>
    <t>1775262535.9484422</t>
  </si>
  <si>
    <t>1775262535.9824908</t>
  </si>
  <si>
    <t>1775262536.0113034</t>
  </si>
  <si>
    <t>1775262536.0440147</t>
  </si>
  <si>
    <t>1775262536.0756834</t>
  </si>
  <si>
    <t>1775262536.1217058</t>
  </si>
  <si>
    <t>1775262536.1519833</t>
  </si>
  <si>
    <t>1775262536.1831536</t>
  </si>
  <si>
    <t>1775262536.2132442</t>
  </si>
  <si>
    <t>1775262536.2455199</t>
  </si>
  <si>
    <t>1775262536.2755802</t>
  </si>
  <si>
    <t>1775262536.3247778</t>
  </si>
  <si>
    <t>1775262536.3529322</t>
  </si>
  <si>
    <t>1775262536.3852034</t>
  </si>
  <si>
    <t>1775262536.4167802</t>
  </si>
  <si>
    <t>1775262536.4457815</t>
  </si>
  <si>
    <t>1775262536.4792986</t>
  </si>
  <si>
    <t>1775262536.526192</t>
  </si>
  <si>
    <t>1775262536.558205</t>
  </si>
  <si>
    <t>1775262536.5862665</t>
  </si>
  <si>
    <t>1775262536.6212685</t>
  </si>
  <si>
    <t>1775262536.6512778</t>
  </si>
  <si>
    <t>1775262536.6847086</t>
  </si>
  <si>
    <t>1775262536.7150772</t>
  </si>
  <si>
    <t>1775262536.7435386</t>
  </si>
  <si>
    <t>1775262536.7764258</t>
  </si>
  <si>
    <t>1775262538.8307078</t>
  </si>
  <si>
    <t>1775262538.861442</t>
  </si>
  <si>
    <t>1775262538.905596</t>
  </si>
  <si>
    <t>1775262538.9394164</t>
  </si>
  <si>
    <t>1775262538.9684935</t>
  </si>
  <si>
    <t>1775262539.003634</t>
  </si>
  <si>
    <t>1775262539.0338433</t>
  </si>
  <si>
    <t>1775262539.0633698</t>
  </si>
  <si>
    <t>1775262539.0948913</t>
  </si>
  <si>
    <t>1775262539.1428885</t>
  </si>
  <si>
    <t>1775262539.1724045</t>
  </si>
  <si>
    <t>1775262539.2034042</t>
  </si>
  <si>
    <t>1775262539.2353158</t>
  </si>
  <si>
    <t>1775262539.2629676</t>
  </si>
  <si>
    <t>1775262539.298134</t>
  </si>
  <si>
    <t>1775262539.3441353</t>
  </si>
  <si>
    <t>1775262539.375653</t>
  </si>
  <si>
    <t>1775262539.4066534</t>
  </si>
  <si>
    <t>1775262539.4366527</t>
  </si>
  <si>
    <t>1775262539.4646556</t>
  </si>
  <si>
    <t>1775262539.4975646</t>
  </si>
  <si>
    <t>1775262539.545524</t>
  </si>
  <si>
    <t>1775262539.5750377</t>
  </si>
  <si>
    <t>1775262539.6061926</t>
  </si>
  <si>
    <t>1775262539.6374319</t>
  </si>
  <si>
    <t>1775262539.6656458</t>
  </si>
  <si>
    <t>1775262539.7005365</t>
  </si>
  <si>
    <t>1775262539.746536</t>
  </si>
  <si>
    <t>1775262539.7774506</t>
  </si>
  <si>
    <t>1775262539.8411758</t>
  </si>
  <si>
    <t>1775262539.867209</t>
  </si>
  <si>
    <t>1775262539.901081</t>
  </si>
  <si>
    <t>1775262539.9322999</t>
  </si>
  <si>
    <t>1775262539.9634368</t>
  </si>
  <si>
    <t>1775262539.9949532</t>
  </si>
  <si>
    <t>1775262540.042453</t>
  </si>
  <si>
    <t>1775262540.0744822</t>
  </si>
  <si>
    <t>1775262540.1074848</t>
  </si>
  <si>
    <t>1775262540.1364825</t>
  </si>
  <si>
    <t>1775262540.1670024</t>
  </si>
  <si>
    <t>1775262540.1980033</t>
  </si>
  <si>
    <t>1775262540.2460034</t>
  </si>
  <si>
    <t>1775262540.2790341</t>
  </si>
  <si>
    <t>1775262540.3060322</t>
  </si>
  <si>
    <t>1775262540.3420343</t>
  </si>
  <si>
    <t>1775262540.3735173</t>
  </si>
  <si>
    <t>1775262540.403793</t>
  </si>
  <si>
    <t>1775262540.4352887</t>
  </si>
  <si>
    <t>1775262540.4652758</t>
  </si>
  <si>
    <t>1775262540.5072038</t>
  </si>
  <si>
    <t>1775262540.5408502</t>
  </si>
  <si>
    <t>1775262540.5719078</t>
  </si>
  <si>
    <t>1775262540.603082</t>
  </si>
  <si>
    <t>1775262540.6330762</t>
  </si>
  <si>
    <t>1775262540.6646473</t>
  </si>
  <si>
    <t>1775262540.6960213</t>
  </si>
  <si>
    <t>1775262540.7437131</t>
  </si>
  <si>
    <t>1775262540.774052</t>
  </si>
  <si>
    <t>1775262540.805051</t>
  </si>
  <si>
    <t>1775262540.8380513</t>
  </si>
  <si>
    <t>1775262540.8694367</t>
  </si>
  <si>
    <t>1775262540.910435</t>
  </si>
  <si>
    <t>1775262540.944777</t>
  </si>
  <si>
    <t>1775262540.9755704</t>
  </si>
  <si>
    <t>1775262541.0088918</t>
  </si>
  <si>
    <t>1775262541.0390391</t>
  </si>
  <si>
    <t>1775262541.069609</t>
  </si>
  <si>
    <t>1775262541.1014838</t>
  </si>
  <si>
    <t>1775262541.1794686</t>
  </si>
  <si>
    <t>1775262541.2102005</t>
  </si>
  <si>
    <t>1775262541.2411327</t>
  </si>
  <si>
    <t>1775262541.2696524</t>
  </si>
  <si>
    <t>1775262541.304655</t>
  </si>
  <si>
    <t>1775262541.3506556</t>
  </si>
  <si>
    <t>1775262541.3828156</t>
  </si>
  <si>
    <t>1775262541.4098408</t>
  </si>
  <si>
    <t>1775262541.4438453</t>
  </si>
  <si>
    <t>1775262541.4729156</t>
  </si>
  <si>
    <t>1775262541.5055318</t>
  </si>
  <si>
    <t>1775262541.5375319</t>
  </si>
  <si>
    <t>1775262541.5679579</t>
  </si>
  <si>
    <t>1775262541.5999556</t>
  </si>
  <si>
    <t>1775262541.646955</t>
  </si>
  <si>
    <t>1775262541.6764894</t>
  </si>
  <si>
    <t>1775262541.7084885</t>
  </si>
  <si>
    <t>1775262541.7404897</t>
  </si>
  <si>
    <t>1775262541.770011</t>
  </si>
  <si>
    <t>1775262541.8020089</t>
  </si>
  <si>
    <t>1775262541.8488278</t>
  </si>
  <si>
    <t>1775262541.8791845</t>
  </si>
  <si>
    <t>1775262541.910934</t>
  </si>
  <si>
    <t>1775262541.9430764</t>
  </si>
  <si>
    <t>1775262541.9702218</t>
  </si>
  <si>
    <t>1775262542.0046868</t>
  </si>
  <si>
    <t>1775262542.0520973</t>
  </si>
  <si>
    <t>1775262542.0825546</t>
  </si>
  <si>
    <t>1775262542.1102643</t>
  </si>
  <si>
    <t>1775262542.1447096</t>
  </si>
  <si>
    <t>1775262542.176224</t>
  </si>
  <si>
    <t>1775262542.207169</t>
  </si>
  <si>
    <t>1775262542.2379472</t>
  </si>
  <si>
    <t>1775262542.2703552</t>
  </si>
  <si>
    <t>1775262542.3016672</t>
  </si>
  <si>
    <t>1775262544.358565</t>
  </si>
  <si>
    <t>1775262544.3892097</t>
  </si>
  <si>
    <t>1775262544.4330716</t>
  </si>
  <si>
    <t>1775262544.4659646</t>
  </si>
  <si>
    <t>1775262544.4964795</t>
  </si>
  <si>
    <t>1775262544.529479</t>
  </si>
  <si>
    <t>1775262544.5600228</t>
  </si>
  <si>
    <t>1775262544.5921264</t>
  </si>
  <si>
    <t>1775262544.6233985</t>
  </si>
  <si>
    <t>1775262544.669589</t>
  </si>
  <si>
    <t>1775262544.7317963</t>
  </si>
  <si>
    <t>1775262544.7630298</t>
  </si>
  <si>
    <t>1775262544.7935448</t>
  </si>
  <si>
    <t>1775262544.8255477</t>
  </si>
  <si>
    <t>1775262544.873821</t>
  </si>
  <si>
    <t>1775262544.9040623</t>
  </si>
  <si>
    <t>1775262544.934137</t>
  </si>
  <si>
    <t>1775262544.963994</t>
  </si>
  <si>
    <t>1775262544.9916446</t>
  </si>
  <si>
    <t>1775262545.026481</t>
  </si>
  <si>
    <t>1775262545.0759242</t>
  </si>
  <si>
    <t>1775262545.1089249</t>
  </si>
  <si>
    <t>1775262545.1359248</t>
  </si>
  <si>
    <t>1775262545.1689572</t>
  </si>
  <si>
    <t>1775262545.198958</t>
  </si>
  <si>
    <t>1775262545.2299573</t>
  </si>
  <si>
    <t>1775262545.2609603</t>
  </si>
  <si>
    <t>1775262545.2941387</t>
  </si>
  <si>
    <t>1775262545.3271377</t>
  </si>
  <si>
    <t>1775262545.3716621</t>
  </si>
  <si>
    <t>1775262545.4026601</t>
  </si>
  <si>
    <t>1775262545.4336588</t>
  </si>
  <si>
    <t>1775262545.462666</t>
  </si>
  <si>
    <t>1775262545.493758</t>
  </si>
  <si>
    <t>1775262545.525355</t>
  </si>
  <si>
    <t>1775262545.573386</t>
  </si>
  <si>
    <t>1775262545.605386</t>
  </si>
  <si>
    <t>1775262545.634386</t>
  </si>
  <si>
    <t>1775262545.6660085</t>
  </si>
  <si>
    <t>1775262545.6953368</t>
  </si>
  <si>
    <t>1775262545.727863</t>
  </si>
  <si>
    <t>1775262545.7733867</t>
  </si>
  <si>
    <t>1775262545.8063924</t>
  </si>
  <si>
    <t>1775262545.8343878</t>
  </si>
  <si>
    <t>1775262545.8673916</t>
  </si>
  <si>
    <t>1775262545.8940802</t>
  </si>
  <si>
    <t>1775262545.928605</t>
  </si>
  <si>
    <t>1775262545.9606073</t>
  </si>
  <si>
    <t>1775262545.9923258</t>
  </si>
  <si>
    <t>1775262546.0227551</t>
  </si>
  <si>
    <t>1775262546.0703397</t>
  </si>
  <si>
    <t>1775262546.1011128</t>
  </si>
  <si>
    <t>1775262546.1328316</t>
  </si>
  <si>
    <t>1775262546.1639228</t>
  </si>
  <si>
    <t>1775262546.1924548</t>
  </si>
  <si>
    <t>1775262546.2256763</t>
  </si>
  <si>
    <t>1775262546.2732375</t>
  </si>
  <si>
    <t>1775262546.3036058</t>
  </si>
  <si>
    <t>1775262546.3312984</t>
  </si>
  <si>
    <t>1775262546.3655372</t>
  </si>
  <si>
    <t>1775262546.3977673</t>
  </si>
  <si>
    <t>1775262546.442909</t>
  </si>
  <si>
    <t>1775262546.4764242</t>
  </si>
  <si>
    <t>1775262546.5064232</t>
  </si>
  <si>
    <t>1775262546.5374238</t>
  </si>
  <si>
    <t>1775262546.568526</t>
  </si>
  <si>
    <t>1775262546.6006083</t>
  </si>
  <si>
    <t>1775262546.6316075</t>
  </si>
  <si>
    <t>1775262546.6784606</t>
  </si>
  <si>
    <t>1775262546.7100415</t>
  </si>
  <si>
    <t>1775262546.739043</t>
  </si>
  <si>
    <t>1775262546.7725606</t>
  </si>
  <si>
    <t>1775262546.801855</t>
  </si>
  <si>
    <t>1775262546.8348548</t>
  </si>
  <si>
    <t>1775262546.8805795</t>
  </si>
  <si>
    <t>1775262546.9136124</t>
  </si>
  <si>
    <t>1775262546.939983</t>
  </si>
  <si>
    <t>1775262546.977523</t>
  </si>
  <si>
    <t>1775262547.0074277</t>
  </si>
  <si>
    <t>1775262547.038427</t>
  </si>
  <si>
    <t>1775262547.0704741</t>
  </si>
  <si>
    <t>1775262547.101473</t>
  </si>
  <si>
    <t>1775262547.176918</t>
  </si>
  <si>
    <t>1775262547.2076259</t>
  </si>
  <si>
    <t>1775262547.2378268</t>
  </si>
  <si>
    <t>1775262547.2708585</t>
  </si>
  <si>
    <t>1775262547.2984197</t>
  </si>
  <si>
    <t>1775262547.3323905</t>
  </si>
  <si>
    <t>1775262547.3804386</t>
  </si>
  <si>
    <t>1775262547.410189</t>
  </si>
  <si>
    <t>1775262547.442036</t>
  </si>
  <si>
    <t>1775262547.4746711</t>
  </si>
  <si>
    <t>1775262547.5026374</t>
  </si>
  <si>
    <t>1775262547.538633</t>
  </si>
  <si>
    <t>1775262547.5680296</t>
  </si>
  <si>
    <t>1775262547.5995429</t>
  </si>
  <si>
    <t>1775262547.630896</t>
  </si>
  <si>
    <t>1775262547.6804988</t>
  </si>
  <si>
    <t>1775262547.7105265</t>
  </si>
  <si>
    <t>1775262547.7415009</t>
  </si>
  <si>
    <t>1775262547.770541</t>
  </si>
  <si>
    <t>1775262547.8015394</t>
  </si>
  <si>
    <t>1775262547.8325398</t>
  </si>
  <si>
    <t>1775262549.8863409</t>
  </si>
  <si>
    <t>1775262549.9181168</t>
  </si>
  <si>
    <t>1775262549.9633808</t>
  </si>
  <si>
    <t>1775262549.9964604</t>
  </si>
  <si>
    <t>1775262550.0240383</t>
  </si>
  <si>
    <t>1775262550.0586438</t>
  </si>
  <si>
    <t>1775262550.089272</t>
  </si>
  <si>
    <t>1775262550.1203222</t>
  </si>
  <si>
    <t>1775262550.1517887</t>
  </si>
  <si>
    <t>1775262550.199175</t>
  </si>
  <si>
    <t>1775262550.2301764</t>
  </si>
  <si>
    <t>1775262550.2618258</t>
  </si>
  <si>
    <t>1775262550.2913368</t>
  </si>
  <si>
    <t>1775262550.3233402</t>
  </si>
  <si>
    <t>1775262550.355338</t>
  </si>
  <si>
    <t>1775262550.402349</t>
  </si>
  <si>
    <t>1775262550.432347</t>
  </si>
  <si>
    <t>1775262550.4623523</t>
  </si>
  <si>
    <t>1775262550.5285165</t>
  </si>
  <si>
    <t>1775262550.5595245</t>
  </si>
  <si>
    <t>1775262550.5896592</t>
  </si>
  <si>
    <t>1775262550.620659</t>
  </si>
  <si>
    <t>1775262550.653321</t>
  </si>
  <si>
    <t>1775262550.6984537</t>
  </si>
  <si>
    <t>1775262550.7302973</t>
  </si>
  <si>
    <t>1775262550.762307</t>
  </si>
  <si>
    <t>1775262550.7917833</t>
  </si>
  <si>
    <t>1775262550.8197837</t>
  </si>
  <si>
    <t>1775262550.8548138</t>
  </si>
  <si>
    <t>1775262550.8999958</t>
  </si>
  <si>
    <t>1775262550.9309955</t>
  </si>
  <si>
    <t>1775262550.963083</t>
  </si>
  <si>
    <t>1775262550.9935966</t>
  </si>
  <si>
    <t>1775262551.0235996</t>
  </si>
  <si>
    <t>1775262551.0561159</t>
  </si>
  <si>
    <t>1775262551.103388</t>
  </si>
  <si>
    <t>1775262551.132388</t>
  </si>
  <si>
    <t>1775262551.1623924</t>
  </si>
  <si>
    <t>1775262551.1958652</t>
  </si>
  <si>
    <t>1775262551.2238657</t>
  </si>
  <si>
    <t>1775262551.257927</t>
  </si>
  <si>
    <t>1775262551.2894907</t>
  </si>
  <si>
    <t>1775262551.3214912</t>
  </si>
  <si>
    <t>1775262551.3514926</t>
  </si>
  <si>
    <t>1775262551.3976135</t>
  </si>
  <si>
    <t>1775262551.429615</t>
  </si>
  <si>
    <t>1775262551.4601774</t>
  </si>
  <si>
    <t>1775262551.4916937</t>
  </si>
  <si>
    <t>1775262551.5236936</t>
  </si>
  <si>
    <t>1775262551.5537028</t>
  </si>
  <si>
    <t>1775262551.6003356</t>
  </si>
  <si>
    <t>1775262551.6309223</t>
  </si>
  <si>
    <t>1775262551.6625054</t>
  </si>
  <si>
    <t>1775262551.6929111</t>
  </si>
  <si>
    <t>1775262551.7211142</t>
  </si>
  <si>
    <t>1775262551.754559</t>
  </si>
  <si>
    <t>1775262551.8002417</t>
  </si>
  <si>
    <t>1775262551.8315012</t>
  </si>
  <si>
    <t>1775262551.8619666</t>
  </si>
  <si>
    <t>1775262551.8924804</t>
  </si>
  <si>
    <t>1775262551.9231963</t>
  </si>
  <si>
    <t>1775262551.9668362</t>
  </si>
  <si>
    <t>1775262552.0039341</t>
  </si>
  <si>
    <t>1775262552.033195</t>
  </si>
  <si>
    <t>1775262552.0647159</t>
  </si>
  <si>
    <t>1775262552.0949216</t>
  </si>
  <si>
    <t>1775262552.1272361</t>
  </si>
  <si>
    <t>1775262552.1574762</t>
  </si>
  <si>
    <t>1775262552.2069952</t>
  </si>
  <si>
    <t>1775262552.235996</t>
  </si>
  <si>
    <t>1775262552.2680025</t>
  </si>
  <si>
    <t>1775262552.2985308</t>
  </si>
  <si>
    <t>1775262552.3275301</t>
  </si>
  <si>
    <t>1775262552.3615372</t>
  </si>
  <si>
    <t>1775262552.4087992</t>
  </si>
  <si>
    <t>1775262552.4391408</t>
  </si>
  <si>
    <t>1775262552.4679673</t>
  </si>
  <si>
    <t>1775262552.5000556</t>
  </si>
  <si>
    <t>1775262552.5268834</t>
  </si>
  <si>
    <t>1775262552.5608785</t>
  </si>
  <si>
    <t>1775262552.6090214</t>
  </si>
  <si>
    <t>1775262552.6400232</t>
  </si>
  <si>
    <t>1775262552.666827</t>
  </si>
  <si>
    <t>1775262552.7023542</t>
  </si>
  <si>
    <t>1775262552.7333412</t>
  </si>
  <si>
    <t>1775262552.7643487</t>
  </si>
  <si>
    <t>1775262552.7949202</t>
  </si>
  <si>
    <t>1775262552.8259223</t>
  </si>
  <si>
    <t>1775262552.9070396</t>
  </si>
  <si>
    <t>1775262552.9380717</t>
  </si>
  <si>
    <t>1775262552.966075</t>
  </si>
  <si>
    <t>1775262552.9991157</t>
  </si>
  <si>
    <t>1775262553.027936</t>
  </si>
  <si>
    <t>1775262553.062938</t>
  </si>
  <si>
    <t>1775262553.0932288</t>
  </si>
  <si>
    <t>1775262553.1240742</t>
  </si>
  <si>
    <t>1775262553.1674922</t>
  </si>
  <si>
    <t>1775262553.2028952</t>
  </si>
  <si>
    <t>1775262553.2358966</t>
  </si>
  <si>
    <t>1775262553.2954133</t>
  </si>
  <si>
    <t>1775262553.3278358</t>
  </si>
  <si>
    <t>1775262553.3588548</t>
  </si>
  <si>
    <t>1775262555.4195528</t>
  </si>
  <si>
    <t>1775262555.4485536</t>
  </si>
  <si>
    <t>1775262555.492693</t>
  </si>
  <si>
    <t>1775262555.524966</t>
  </si>
  <si>
    <t>1775262555.558971</t>
  </si>
  <si>
    <t>1775262555.5886407</t>
  </si>
  <si>
    <t>1775262555.6194503</t>
  </si>
  <si>
    <t>1775262555.650263</t>
  </si>
  <si>
    <t>1775262555.6938355</t>
  </si>
  <si>
    <t>1775262555.7284892</t>
  </si>
  <si>
    <t>1775262555.7594895</t>
  </si>
  <si>
    <t>1775262555.789042</t>
  </si>
  <si>
    <t>1775262555.8230417</t>
  </si>
  <si>
    <t>1775262555.8530393</t>
  </si>
  <si>
    <t>1775262555.886116</t>
  </si>
  <si>
    <t>1775262555.931792</t>
  </si>
  <si>
    <t>1775262555.964805</t>
  </si>
  <si>
    <t>1775262555.9933207</t>
  </si>
  <si>
    <t>1775262556.0276976</t>
  </si>
  <si>
    <t>1775262556.0543091</t>
  </si>
  <si>
    <t>1775262556.086914</t>
  </si>
  <si>
    <t>1775262556.1640744</t>
  </si>
  <si>
    <t>1775262556.1922147</t>
  </si>
  <si>
    <t>1775262556.2260087</t>
  </si>
  <si>
    <t>1775262556.254011</t>
  </si>
  <si>
    <t>1775262556.2882166</t>
  </si>
  <si>
    <t>1775262556.3202207</t>
  </si>
  <si>
    <t>1775262556.3502214</t>
  </si>
  <si>
    <t>1775262556.3825397</t>
  </si>
  <si>
    <t>1775262556.428919</t>
  </si>
  <si>
    <t>1775262556.4599164</t>
  </si>
  <si>
    <t>1775262556.491449</t>
  </si>
  <si>
    <t>1775262556.5224464</t>
  </si>
  <si>
    <t>1775262556.5525246</t>
  </si>
  <si>
    <t>1775262556.5835853</t>
  </si>
  <si>
    <t>1775262556.6287432</t>
  </si>
  <si>
    <t>1775262556.6622348</t>
  </si>
  <si>
    <t>1775262556.6925874</t>
  </si>
  <si>
    <t>1775262556.7233126</t>
  </si>
  <si>
    <t>1775262556.7528517</t>
  </si>
  <si>
    <t>1775262556.786548</t>
  </si>
  <si>
    <t>1775262556.8323026</t>
  </si>
  <si>
    <t>1775262556.8637993</t>
  </si>
  <si>
    <t>1775262556.8926256</t>
  </si>
  <si>
    <t>1775262556.9267068</t>
  </si>
  <si>
    <t>1775262556.9561193</t>
  </si>
  <si>
    <t>1775262556.9886422</t>
  </si>
  <si>
    <t>1775262557.0202215</t>
  </si>
  <si>
    <t>1775262557.0512292</t>
  </si>
  <si>
    <t>1775262557.0818126</t>
  </si>
  <si>
    <t>1775262557.127812</t>
  </si>
  <si>
    <t>1775262557.1587903</t>
  </si>
  <si>
    <t>1775262557.1893022</t>
  </si>
  <si>
    <t>1775262557.221364</t>
  </si>
  <si>
    <t>1775262557.2543297</t>
  </si>
  <si>
    <t>1775262557.2848415</t>
  </si>
  <si>
    <t>1775262557.3318715</t>
  </si>
  <si>
    <t>1775262557.3931146</t>
  </si>
  <si>
    <t>1775262557.4265833</t>
  </si>
  <si>
    <t>1775262557.4575331</t>
  </si>
  <si>
    <t>1775262557.5013857</t>
  </si>
  <si>
    <t>1775262557.5353827</t>
  </si>
  <si>
    <t>1775262557.562275</t>
  </si>
  <si>
    <t>1775262557.5958216</t>
  </si>
  <si>
    <t>1775262557.6270592</t>
  </si>
  <si>
    <t>1775262557.6896348</t>
  </si>
  <si>
    <t>1775262557.739007</t>
  </si>
  <si>
    <t>1775262557.798526</t>
  </si>
  <si>
    <t>1775262557.8295157</t>
  </si>
  <si>
    <t>1775262557.8605158</t>
  </si>
  <si>
    <t>1775262557.8920326</t>
  </si>
  <si>
    <t>1775262557.9394076</t>
  </si>
  <si>
    <t>1775262557.970717</t>
  </si>
  <si>
    <t>1775262558.0003805</t>
  </si>
  <si>
    <t>1775262558.0333796</t>
  </si>
  <si>
    <t>1775262558.0613835</t>
  </si>
  <si>
    <t>1775262558.0936024</t>
  </si>
  <si>
    <t>1775262558.1404393</t>
  </si>
  <si>
    <t>1775262558.1734457</t>
  </si>
  <si>
    <t>1775262558.2015488</t>
  </si>
  <si>
    <t>1775262558.2366405</t>
  </si>
  <si>
    <t>1775262558.2624397</t>
  </si>
  <si>
    <t>1775262558.2955942</t>
  </si>
  <si>
    <t>1775262558.3267212</t>
  </si>
  <si>
    <t>1775262558.3581407</t>
  </si>
  <si>
    <t>1775262558.3904178</t>
  </si>
  <si>
    <t>1775262558.4351707</t>
  </si>
  <si>
    <t>1775262558.4671812</t>
  </si>
  <si>
    <t>1775262558.4986904</t>
  </si>
  <si>
    <t>1775262558.5306928</t>
  </si>
  <si>
    <t>1775262558.5616975</t>
  </si>
  <si>
    <t>1775262558.5927184</t>
  </si>
  <si>
    <t>1775262558.6407223</t>
  </si>
  <si>
    <t>1775262558.6701033</t>
  </si>
  <si>
    <t>1775262558.7009788</t>
  </si>
  <si>
    <t>1775262558.7339816</t>
  </si>
  <si>
    <t>1775262558.7619805</t>
  </si>
  <si>
    <t>1775262558.7965038</t>
  </si>
  <si>
    <t>1775262558.8420663</t>
  </si>
  <si>
    <t>1775262558.8725479</t>
  </si>
  <si>
    <t>1775262558.9012856</t>
  </si>
  <si>
    <t>1775262560.9446678</t>
  </si>
  <si>
    <t>1775262560.9756718</t>
  </si>
  <si>
    <t>1775262561.0211873</t>
  </si>
  <si>
    <t>1775262561.0541868</t>
  </si>
  <si>
    <t>1775262561.0844054</t>
  </si>
  <si>
    <t>1775262561.1154065</t>
  </si>
  <si>
    <t>1775262561.1474059</t>
  </si>
  <si>
    <t>1775262561.1784108</t>
  </si>
  <si>
    <t>1775262561.2104833</t>
  </si>
  <si>
    <t>1775262561.2554822</t>
  </si>
  <si>
    <t>1775262561.2873096</t>
  </si>
  <si>
    <t>1775262561.3183093</t>
  </si>
  <si>
    <t>1775262561.3483107</t>
  </si>
  <si>
    <t>1775262561.3793156</t>
  </si>
  <si>
    <t>1775262561.409833</t>
  </si>
  <si>
    <t>1775262561.4578323</t>
  </si>
  <si>
    <t>1775262561.489348</t>
  </si>
  <si>
    <t>1775262561.5213857</t>
  </si>
  <si>
    <t>1775262561.5503488</t>
  </si>
  <si>
    <t>1775262561.5798714</t>
  </si>
  <si>
    <t>1775262561.613383</t>
  </si>
  <si>
    <t>1775262561.6614802</t>
  </si>
  <si>
    <t>1775262561.690096</t>
  </si>
  <si>
    <t>1775262561.7183723</t>
  </si>
  <si>
    <t>1775262561.7817373</t>
  </si>
  <si>
    <t>1775262561.8477209</t>
  </si>
  <si>
    <t>1775262561.8781283</t>
  </si>
  <si>
    <t>1775262561.9086373</t>
  </si>
  <si>
    <t>1775262561.9555328</t>
  </si>
  <si>
    <t>1775262561.9859943</t>
  </si>
  <si>
    <t>1775262562.0184972</t>
  </si>
  <si>
    <t>1775262562.0494921</t>
  </si>
  <si>
    <t>1775262562.082018</t>
  </si>
  <si>
    <t>1775262562.1125412</t>
  </si>
  <si>
    <t>1775262562.1585338</t>
  </si>
  <si>
    <t>1775262562.1890478</t>
  </si>
  <si>
    <t>1775262562.2180836</t>
  </si>
  <si>
    <t>1775262562.2514958</t>
  </si>
  <si>
    <t>1775262562.280499</t>
  </si>
  <si>
    <t>1775262562.3141632</t>
  </si>
  <si>
    <t>1775262562.3450723</t>
  </si>
  <si>
    <t>1775262562.376078</t>
  </si>
  <si>
    <t>1775262562.4208343</t>
  </si>
  <si>
    <t>1775262562.4539995</t>
  </si>
  <si>
    <t>1775262562.4862366</t>
  </si>
  <si>
    <t>1775262562.515392</t>
  </si>
  <si>
    <t>1775262562.5473936</t>
  </si>
  <si>
    <t>1775262562.5788722</t>
  </si>
  <si>
    <t>1775262562.609619</t>
  </si>
  <si>
    <t>1775262562.6596227</t>
  </si>
  <si>
    <t>1775262562.6908298</t>
  </si>
  <si>
    <t>1775262562.7213602</t>
  </si>
  <si>
    <t>1775262562.7507036</t>
  </si>
  <si>
    <t>1775262562.7788017</t>
  </si>
  <si>
    <t>1775262562.8142178</t>
  </si>
  <si>
    <t>1775262562.8616138</t>
  </si>
  <si>
    <t>1775262562.891434</t>
  </si>
  <si>
    <t>1775262562.919591</t>
  </si>
  <si>
    <t>1775262562.9535959</t>
  </si>
  <si>
    <t>1775262562.984762</t>
  </si>
  <si>
    <t>1775262563.0293953</t>
  </si>
  <si>
    <t>1775262563.0643997</t>
  </si>
  <si>
    <t>1775262563.1254776</t>
  </si>
  <si>
    <t>1775262563.1567228</t>
  </si>
  <si>
    <t>1775262563.1880322</t>
  </si>
  <si>
    <t>1775262563.2200325</t>
  </si>
  <si>
    <t>1775262563.2659745</t>
  </si>
  <si>
    <t>1775262563.297454</t>
  </si>
  <si>
    <t>1775262563.3293414</t>
  </si>
  <si>
    <t>1775262563.3878658</t>
  </si>
  <si>
    <t>1775262563.421876</t>
  </si>
  <si>
    <t>1775262563.4671419</t>
  </si>
  <si>
    <t>1775262563.498661</t>
  </si>
  <si>
    <t>1775262563.5266626</t>
  </si>
  <si>
    <t>1775262563.5626712</t>
  </si>
  <si>
    <t>1775262563.5887046</t>
  </si>
  <si>
    <t>1775262563.6227043</t>
  </si>
  <si>
    <t>1775262563.6537044</t>
  </si>
  <si>
    <t>1775262563.6848378</t>
  </si>
  <si>
    <t>1775262563.7275023</t>
  </si>
  <si>
    <t>1775262563.761855</t>
  </si>
  <si>
    <t>1775262563.7946935</t>
  </si>
  <si>
    <t>1775262563.8246934</t>
  </si>
  <si>
    <t>1775262563.8556917</t>
  </si>
  <si>
    <t>1775262563.887213</t>
  </si>
  <si>
    <t>1775262563.9182143</t>
  </si>
  <si>
    <t>1775262563.9652116</t>
  </si>
  <si>
    <t>1775262563.9957278</t>
  </si>
  <si>
    <t>1775262564.0576913</t>
  </si>
  <si>
    <t>1775262564.118264</t>
  </si>
  <si>
    <t>1775262564.164729</t>
  </si>
  <si>
    <t>1775262564.1977303</t>
  </si>
  <si>
    <t>1775262564.227993</t>
  </si>
  <si>
    <t>1775262564.2679923</t>
  </si>
  <si>
    <t>1775262564.288522</t>
  </si>
  <si>
    <t>1775262564.3235216</t>
  </si>
  <si>
    <t>1775262564.368522</t>
  </si>
  <si>
    <t>1775262564.4006202</t>
  </si>
  <si>
    <t>1775262564.4289093</t>
  </si>
  <si>
    <t>1775263059.189271</t>
  </si>
  <si>
    <t>1775263059.2217886</t>
  </si>
  <si>
    <t>1775263059.264447</t>
  </si>
  <si>
    <t>1775263059.2991807</t>
  </si>
  <si>
    <t>1775263059.3314345</t>
  </si>
  <si>
    <t>1775263059.362575</t>
  </si>
  <si>
    <t>1775263059.3923972</t>
  </si>
  <si>
    <t>1775263059.423732</t>
  </si>
  <si>
    <t>1775263059.4544034</t>
  </si>
  <si>
    <t>1775263059.5034232</t>
  </si>
  <si>
    <t>1775263059.5659404</t>
  </si>
  <si>
    <t>1775263059.5959466</t>
  </si>
  <si>
    <t>1775263059.6240847</t>
  </si>
  <si>
    <t>1775263059.6591053</t>
  </si>
  <si>
    <t>1775263059.7049372</t>
  </si>
  <si>
    <t>1775263059.7372844</t>
  </si>
  <si>
    <t>1775263059.7662842</t>
  </si>
  <si>
    <t>1775263059.8012896</t>
  </si>
  <si>
    <t>1775263059.8323271</t>
  </si>
  <si>
    <t>1775263059.8633733</t>
  </si>
  <si>
    <t>1775263059.8957796</t>
  </si>
  <si>
    <t>1775263059.9262433</t>
  </si>
  <si>
    <t>1775263059.9572427</t>
  </si>
  <si>
    <t>1775263060.0037472</t>
  </si>
  <si>
    <t>1775263060.0342042</t>
  </si>
  <si>
    <t>1775263060.065036</t>
  </si>
  <si>
    <t>1775263060.096479</t>
  </si>
  <si>
    <t>1775263060.123842</t>
  </si>
  <si>
    <t>1775263060.1578147</t>
  </si>
  <si>
    <t>1775263060.2048218</t>
  </si>
  <si>
    <t>1775263060.2355225</t>
  </si>
  <si>
    <t>1775263060.2645233</t>
  </si>
  <si>
    <t>1775263060.2976837</t>
  </si>
  <si>
    <t>1775263060.3277595</t>
  </si>
  <si>
    <t>1775263060.3611512</t>
  </si>
  <si>
    <t>1775263060.3916235</t>
  </si>
  <si>
    <t>1775263060.424146</t>
  </si>
  <si>
    <t>1775263060.4543388</t>
  </si>
  <si>
    <t>1775263060.5003474</t>
  </si>
  <si>
    <t>1775263060.5318696</t>
  </si>
  <si>
    <t>1775263060.5653284</t>
  </si>
  <si>
    <t>1775263060.5958173</t>
  </si>
  <si>
    <t>1775263060.6253927</t>
  </si>
  <si>
    <t>1775263060.6549244</t>
  </si>
  <si>
    <t>1775263060.7036328</t>
  </si>
  <si>
    <t>1775263060.733732</t>
  </si>
  <si>
    <t>1775263060.7649982</t>
  </si>
  <si>
    <t>1775263060.7961743</t>
  </si>
  <si>
    <t>1775263060.8236947</t>
  </si>
  <si>
    <t>1775263060.8588192</t>
  </si>
  <si>
    <t>1775263060.9054122</t>
  </si>
  <si>
    <t>1775263060.9369242</t>
  </si>
  <si>
    <t>1775263060.964824</t>
  </si>
  <si>
    <t>1775263060.9980025</t>
  </si>
  <si>
    <t>1775263061.026866</t>
  </si>
  <si>
    <t>1775263061.0596626</t>
  </si>
  <si>
    <t>1775263061.1051965</t>
  </si>
  <si>
    <t>1775263061.1360583</t>
  </si>
  <si>
    <t>1775263061.164059</t>
  </si>
  <si>
    <t>1775263061.198063</t>
  </si>
  <si>
    <t>1775263061.2433343</t>
  </si>
  <si>
    <t>1775263061.2714937</t>
  </si>
  <si>
    <t>1775263061.3069983</t>
  </si>
  <si>
    <t>1775263061.3340056</t>
  </si>
  <si>
    <t>1775263061.3661556</t>
  </si>
  <si>
    <t>1775263061.3981829</t>
  </si>
  <si>
    <t>1775263061.430647</t>
  </si>
  <si>
    <t>1775263061.4735265</t>
  </si>
  <si>
    <t>1775263061.5070398</t>
  </si>
  <si>
    <t>1775263061.5382211</t>
  </si>
  <si>
    <t>1775263061.5702214</t>
  </si>
  <si>
    <t>1775263061.6015553</t>
  </si>
  <si>
    <t>1775263061.6330724</t>
  </si>
  <si>
    <t>1775263061.665071</t>
  </si>
  <si>
    <t>1775263061.7121553</t>
  </si>
  <si>
    <t>1775263061.7441554</t>
  </si>
  <si>
    <t>1775263061.771956</t>
  </si>
  <si>
    <t>1775263061.8331234</t>
  </si>
  <si>
    <t>1775263061.8671236</t>
  </si>
  <si>
    <t>1775263061.8981273</t>
  </si>
  <si>
    <t>1775263061.9286377</t>
  </si>
  <si>
    <t>1775263061.9725676</t>
  </si>
  <si>
    <t>1775263062.0057356</t>
  </si>
  <si>
    <t>1775263062.0342574</t>
  </si>
  <si>
    <t>1775263062.068256</t>
  </si>
  <si>
    <t>1775263062.0996099</t>
  </si>
  <si>
    <t>1775263062.1298895</t>
  </si>
  <si>
    <t>1775263062.1618893</t>
  </si>
  <si>
    <t>1775263062.2079005</t>
  </si>
  <si>
    <t>1775263062.2399619</t>
  </si>
  <si>
    <t>1775263062.2709637</t>
  </si>
  <si>
    <t>1775263062.3021848</t>
  </si>
  <si>
    <t>1775263062.332011</t>
  </si>
  <si>
    <t>1775263062.3619308</t>
  </si>
  <si>
    <t>1775263062.4094634</t>
  </si>
  <si>
    <t>1775263062.4398165</t>
  </si>
  <si>
    <t>1775263062.4734273</t>
  </si>
  <si>
    <t>1775263062.5027614</t>
  </si>
  <si>
    <t>1775263062.5318487</t>
  </si>
  <si>
    <t>1775263062.566122</t>
  </si>
  <si>
    <t>1775263062.6116412</t>
  </si>
  <si>
    <t>1775263062.643641</t>
  </si>
  <si>
    <t>1775263062.6716418</t>
  </si>
  <si>
    <t>1775263064.713734</t>
  </si>
  <si>
    <t>1775263064.7444265</t>
  </si>
  <si>
    <t>1775263064.788356</t>
  </si>
  <si>
    <t>1775263064.821709</t>
  </si>
  <si>
    <t>1775263064.8525834</t>
  </si>
  <si>
    <t>1775263064.8853364</t>
  </si>
  <si>
    <t>1775263064.9461532</t>
  </si>
  <si>
    <t>1775263064.991273</t>
  </si>
  <si>
    <t>1775263065.0259058</t>
  </si>
  <si>
    <t>1775263065.0571203</t>
  </si>
  <si>
    <t>1775263065.086164</t>
  </si>
  <si>
    <t>1775263065.1180294</t>
  </si>
  <si>
    <t>1775263065.1485596</t>
  </si>
  <si>
    <t>1775263065.1793125</t>
  </si>
  <si>
    <t>1775263065.2257326</t>
  </si>
  <si>
    <t>1775263065.2576091</t>
  </si>
  <si>
    <t>1775263065.2884696</t>
  </si>
  <si>
    <t>1775263065.3195844</t>
  </si>
  <si>
    <t>1775263065.3481464</t>
  </si>
  <si>
    <t>1775263065.3820112</t>
  </si>
  <si>
    <t>1775263065.4286232</t>
  </si>
  <si>
    <t>1775263065.4596212</t>
  </si>
  <si>
    <t>1775263065.487045</t>
  </si>
  <si>
    <t>1775263065.519529</t>
  </si>
  <si>
    <t>1775263065.5488663</t>
  </si>
  <si>
    <t>1775263065.5821896</t>
  </si>
  <si>
    <t>1775263065.6599958</t>
  </si>
  <si>
    <t>1775263065.6881137</t>
  </si>
  <si>
    <t>1775263065.7216294</t>
  </si>
  <si>
    <t>1775263065.7495925</t>
  </si>
  <si>
    <t>1775263065.784697</t>
  </si>
  <si>
    <t>1775263065.8148272</t>
  </si>
  <si>
    <t>1775263065.846442</t>
  </si>
  <si>
    <t>1775263065.8774369</t>
  </si>
  <si>
    <t>1775263065.924145</t>
  </si>
  <si>
    <t>1775263065.9561431</t>
  </si>
  <si>
    <t>1775263065.9871428</t>
  </si>
  <si>
    <t>1775263066.0166266</t>
  </si>
  <si>
    <t>1775263066.0479193</t>
  </si>
  <si>
    <t>1775263066.0797093</t>
  </si>
  <si>
    <t>1775263066.1261883</t>
  </si>
  <si>
    <t>1775263066.1568406</t>
  </si>
  <si>
    <t>1775263066.1888404</t>
  </si>
  <si>
    <t>1775263066.220399</t>
  </si>
  <si>
    <t>1775263066.2493985</t>
  </si>
  <si>
    <t>1775263066.2839959</t>
  </si>
  <si>
    <t>1775263066.3145213</t>
  </si>
  <si>
    <t>1775263066.3472474</t>
  </si>
  <si>
    <t>1775263066.377247</t>
  </si>
  <si>
    <t>1775263066.4232173</t>
  </si>
  <si>
    <t>1775263066.454217</t>
  </si>
  <si>
    <t>1775263066.485298</t>
  </si>
  <si>
    <t>1775263066.5168235</t>
  </si>
  <si>
    <t>1775263066.546788</t>
  </si>
  <si>
    <t>1775263066.5782638</t>
  </si>
  <si>
    <t>1775263066.6259027</t>
  </si>
  <si>
    <t>1775263066.6573625</t>
  </si>
  <si>
    <t>1775263066.6885648</t>
  </si>
  <si>
    <t>1775263066.7200768</t>
  </si>
  <si>
    <t>1775263066.7507625</t>
  </si>
  <si>
    <t>1775263066.7942188</t>
  </si>
  <si>
    <t>1775263066.8276393</t>
  </si>
  <si>
    <t>1775263066.8558347</t>
  </si>
  <si>
    <t>1775263066.8896732</t>
  </si>
  <si>
    <t>1775263066.9357684</t>
  </si>
  <si>
    <t>1775263066.9767678</t>
  </si>
  <si>
    <t>1775263066.9837682</t>
  </si>
  <si>
    <t>1775263067.0297906</t>
  </si>
  <si>
    <t>1775263067.0606658</t>
  </si>
  <si>
    <t>1775263067.0926661</t>
  </si>
  <si>
    <t>1775263067.1233878</t>
  </si>
  <si>
    <t>1775263067.1543877</t>
  </si>
  <si>
    <t>1775263067.1883874</t>
  </si>
  <si>
    <t>1775263067.235154</t>
  </si>
  <si>
    <t>1775263067.265714</t>
  </si>
  <si>
    <t>1775263067.2958887</t>
  </si>
  <si>
    <t>1775263067.3254128</t>
  </si>
  <si>
    <t>1775263067.3558471</t>
  </si>
  <si>
    <t>1775263067.3870335</t>
  </si>
  <si>
    <t>1775263067.4362357</t>
  </si>
  <si>
    <t>1775263067.4657857</t>
  </si>
  <si>
    <t>1775263067.4961054</t>
  </si>
  <si>
    <t>1775263067.528623</t>
  </si>
  <si>
    <t>1775263067.557622</t>
  </si>
  <si>
    <t>1775263067.591649</t>
  </si>
  <si>
    <t>1775263067.6225352</t>
  </si>
  <si>
    <t>1775263067.6535356</t>
  </si>
  <si>
    <t>1775263067.6838658</t>
  </si>
  <si>
    <t>1775263067.7333927</t>
  </si>
  <si>
    <t>1775263067.7648351</t>
  </si>
  <si>
    <t>1775263067.7948358</t>
  </si>
  <si>
    <t>1775263067.8263526</t>
  </si>
  <si>
    <t>1775263067.8538518</t>
  </si>
  <si>
    <t>1775263067.8873332</t>
  </si>
  <si>
    <t>1775263067.9332266</t>
  </si>
  <si>
    <t>1775263067.9642408</t>
  </si>
  <si>
    <t>1775263067.9951813</t>
  </si>
  <si>
    <t>1775263068.0282762</t>
  </si>
  <si>
    <t>1775263068.0541863</t>
  </si>
  <si>
    <t>1775263068.0899754</t>
  </si>
  <si>
    <t>1775263068.1357708</t>
  </si>
  <si>
    <t>1775263068.1672807</t>
  </si>
  <si>
    <t>1775263068.195278</t>
  </si>
  <si>
    <t>1775263070.235355</t>
  </si>
  <si>
    <t>1775263070.2658207</t>
  </si>
  <si>
    <t>1775263070.309469</t>
  </si>
  <si>
    <t>1775263070.3428216</t>
  </si>
  <si>
    <t>1775263070.371312</t>
  </si>
  <si>
    <t>1775263070.405926</t>
  </si>
  <si>
    <t>1775263070.4370322</t>
  </si>
  <si>
    <t>1775263070.4679499</t>
  </si>
  <si>
    <t>1775263070.4994893</t>
  </si>
  <si>
    <t>1775263070.5469568</t>
  </si>
  <si>
    <t>1775263070.5789568</t>
  </si>
  <si>
    <t>1775263070.6099894</t>
  </si>
  <si>
    <t>1775263070.6402144</t>
  </si>
  <si>
    <t>1775263070.6677375</t>
  </si>
  <si>
    <t>1775263070.7018754</t>
  </si>
  <si>
    <t>1775263070.7486348</t>
  </si>
  <si>
    <t>1775263070.779635</t>
  </si>
  <si>
    <t>1775263070.8428578</t>
  </si>
  <si>
    <t>1775263070.8698578</t>
  </si>
  <si>
    <t>1775263070.9039407</t>
  </si>
  <si>
    <t>1775263070.9364626</t>
  </si>
  <si>
    <t>1775263070.967022</t>
  </si>
  <si>
    <t>1775263071.0110216</t>
  </si>
  <si>
    <t>1775263071.0446205</t>
  </si>
  <si>
    <t>1775263071.0756426</t>
  </si>
  <si>
    <t>1775263071.1070924</t>
  </si>
  <si>
    <t>1775263071.1395109</t>
  </si>
  <si>
    <t>1775263071.1707418</t>
  </si>
  <si>
    <t>1775263071.200907</t>
  </si>
  <si>
    <t>1775263071.2490408</t>
  </si>
  <si>
    <t>1775263071.2800446</t>
  </si>
  <si>
    <t>1775263071.3090448</t>
  </si>
  <si>
    <t>1775263071.3400667</t>
  </si>
  <si>
    <t>1775263071.370797</t>
  </si>
  <si>
    <t>1775263071.4017973</t>
  </si>
  <si>
    <t>1775263071.4503596</t>
  </si>
  <si>
    <t>1775263071.480362</t>
  </si>
  <si>
    <t>1775263071.5082376</t>
  </si>
  <si>
    <t>1775263071.5425198</t>
  </si>
  <si>
    <t>1775263071.5703237</t>
  </si>
  <si>
    <t>1775263071.6036847</t>
  </si>
  <si>
    <t>1775263071.6505628</t>
  </si>
  <si>
    <t>1775263071.6836627</t>
  </si>
  <si>
    <t>1775263071.710458</t>
  </si>
  <si>
    <t>1775263071.7428083</t>
  </si>
  <si>
    <t>1775263071.7712834</t>
  </si>
  <si>
    <t>1775263071.8043213</t>
  </si>
  <si>
    <t>1775263071.850106</t>
  </si>
  <si>
    <t>1775263071.8812265</t>
  </si>
  <si>
    <t>1775263071.9096675</t>
  </si>
  <si>
    <t>1775263071.9436681</t>
  </si>
  <si>
    <t>1775263071.9716244</t>
  </si>
  <si>
    <t>1775263072.0076406</t>
  </si>
  <si>
    <t>1775263072.0371532</t>
  </si>
  <si>
    <t>1775263072.0696359</t>
  </si>
  <si>
    <t>1775263072.0996356</t>
  </si>
  <si>
    <t>1775263072.1457722</t>
  </si>
  <si>
    <t>1775263072.1767724</t>
  </si>
  <si>
    <t>1775263072.2077842</t>
  </si>
  <si>
    <t>1775263072.2393692</t>
  </si>
  <si>
    <t>1775263072.2720296</t>
  </si>
  <si>
    <t>1775263072.3137615</t>
  </si>
  <si>
    <t>1775263072.374986</t>
  </si>
  <si>
    <t>1775263072.409783</t>
  </si>
  <si>
    <t>1775263072.4408507</t>
  </si>
  <si>
    <t>1775263072.4708443</t>
  </si>
  <si>
    <t>1775263072.5162568</t>
  </si>
  <si>
    <t>1775263072.549133</t>
  </si>
  <si>
    <t>1775263072.5801344</t>
  </si>
  <si>
    <t>1775263072.610346</t>
  </si>
  <si>
    <t>1775263072.641594</t>
  </si>
  <si>
    <t>1775263072.6734087</t>
  </si>
  <si>
    <t>1775263072.715763</t>
  </si>
  <si>
    <t>1775263072.750867</t>
  </si>
  <si>
    <t>1775263072.7834527</t>
  </si>
  <si>
    <t>1775263072.8135939</t>
  </si>
  <si>
    <t>1775263072.8451953</t>
  </si>
  <si>
    <t>1775263072.8748927</t>
  </si>
  <si>
    <t>1775263072.9070616</t>
  </si>
  <si>
    <t>1775263072.953482</t>
  </si>
  <si>
    <t>1775263072.9833305</t>
  </si>
  <si>
    <t>1775263073.0148091</t>
  </si>
  <si>
    <t>1775263073.0459328</t>
  </si>
  <si>
    <t>1775263073.0743773</t>
  </si>
  <si>
    <t>1775263073.1095052</t>
  </si>
  <si>
    <t>1775263073.141016</t>
  </si>
  <si>
    <t>1775263073.1720352</t>
  </si>
  <si>
    <t>1775263073.2148957</t>
  </si>
  <si>
    <t>1775263073.2496192</t>
  </si>
  <si>
    <t>1775263073.282621</t>
  </si>
  <si>
    <t>1775263073.313626</t>
  </si>
  <si>
    <t>1775263073.3440976</t>
  </si>
  <si>
    <t>1775263073.3730974</t>
  </si>
  <si>
    <t>1775263073.4071088</t>
  </si>
  <si>
    <t>1775263073.4544818</t>
  </si>
  <si>
    <t>1775263073.4840124</t>
  </si>
  <si>
    <t>1775263073.5150177</t>
  </si>
  <si>
    <t>1775263073.5466638</t>
  </si>
  <si>
    <t>1775263073.573683</t>
  </si>
  <si>
    <t>1775263073.6082997</t>
  </si>
  <si>
    <t>1775263073.6554406</t>
  </si>
  <si>
    <t>1775263073.6872196</t>
  </si>
  <si>
    <t>1775263073.7153533</t>
  </si>
  <si>
    <t>1775263075.7505317</t>
  </si>
  <si>
    <t>1775263075.7815318</t>
  </si>
  <si>
    <t>1775263075.8249052</t>
  </si>
  <si>
    <t>1775263075.8592842</t>
  </si>
  <si>
    <t>1775263075.890489</t>
  </si>
  <si>
    <t>1775263075.9225714</t>
  </si>
  <si>
    <t>1775263075.9540465</t>
  </si>
  <si>
    <t>1775263075.9856207</t>
  </si>
  <si>
    <t>1775263076.0167954</t>
  </si>
  <si>
    <t>1775263076.0637932</t>
  </si>
  <si>
    <t>1775263076.0957937</t>
  </si>
  <si>
    <t>1775263076.125325</t>
  </si>
  <si>
    <t>1775263076.1586893</t>
  </si>
  <si>
    <t>1775263076.1876457</t>
  </si>
  <si>
    <t>1775263076.2197711</t>
  </si>
  <si>
    <t>1775263076.2513337</t>
  </si>
  <si>
    <t>1775263076.282507</t>
  </si>
  <si>
    <t>1775263076.327742</t>
  </si>
  <si>
    <t>1775263076.360765</t>
  </si>
  <si>
    <t>1775263076.3922505</t>
  </si>
  <si>
    <t>1775263076.423731</t>
  </si>
  <si>
    <t>1775263076.4555738</t>
  </si>
  <si>
    <t>1775263076.4858532</t>
  </si>
  <si>
    <t>1775263076.5173807</t>
  </si>
  <si>
    <t>1775263076.564892</t>
  </si>
  <si>
    <t>1775263076.5958924</t>
  </si>
  <si>
    <t>1775263076.6244106</t>
  </si>
  <si>
    <t>1775263076.7196462</t>
  </si>
  <si>
    <t>1775263076.7666821</t>
  </si>
  <si>
    <t>1775263076.7976687</t>
  </si>
  <si>
    <t>1775263076.8266444</t>
  </si>
  <si>
    <t>1775263076.8596618</t>
  </si>
  <si>
    <t>1775263076.8883672</t>
  </si>
  <si>
    <t>1775263076.9218779</t>
  </si>
  <si>
    <t>1775263076.9543116</t>
  </si>
  <si>
    <t>1775263076.9830966</t>
  </si>
  <si>
    <t>1775263077.0149765</t>
  </si>
  <si>
    <t>1775263077.0629232</t>
  </si>
  <si>
    <t>1775263077.0927854</t>
  </si>
  <si>
    <t>1775263077.1240747</t>
  </si>
  <si>
    <t>1775263077.154075</t>
  </si>
  <si>
    <t>1775263077.1853812</t>
  </si>
  <si>
    <t>1775263077.2183867</t>
  </si>
  <si>
    <t>1775263077.2652898</t>
  </si>
  <si>
    <t>1775263077.295285</t>
  </si>
  <si>
    <t>1775263077.3268082</t>
  </si>
  <si>
    <t>1775263077.358297</t>
  </si>
  <si>
    <t>1775263077.3869846</t>
  </si>
  <si>
    <t>1775263077.4218423</t>
  </si>
  <si>
    <t>1775263077.4508958</t>
  </si>
  <si>
    <t>1775263077.4822984</t>
  </si>
  <si>
    <t>1775263077.5248315</t>
  </si>
  <si>
    <t>1775263077.5586514</t>
  </si>
  <si>
    <t>1775263077.5862963</t>
  </si>
  <si>
    <t>1775263077.6209016</t>
  </si>
  <si>
    <t>1775263077.6525404</t>
  </si>
  <si>
    <t>1775263077.6815405</t>
  </si>
  <si>
    <t>1775263077.7260568</t>
  </si>
  <si>
    <t>1775263077.761056</t>
  </si>
  <si>
    <t>1775263077.7920563</t>
  </si>
  <si>
    <t>1775263077.836587</t>
  </si>
  <si>
    <t>1775263077.8721008</t>
  </si>
  <si>
    <t>1775263077.9023452</t>
  </si>
  <si>
    <t>1775263077.9344187</t>
  </si>
  <si>
    <t>1775263077.965354</t>
  </si>
  <si>
    <t>1775263077.9963872</t>
  </si>
  <si>
    <t>1775263078.0276027</t>
  </si>
  <si>
    <t>1775263078.0754688</t>
  </si>
  <si>
    <t>1775263078.1054666</t>
  </si>
  <si>
    <t>1775263078.1345508</t>
  </si>
  <si>
    <t>1775263078.1697047</t>
  </si>
  <si>
    <t>1775263078.1987045</t>
  </si>
  <si>
    <t>1775263078.2313929</t>
  </si>
  <si>
    <t>1775263078.2618952</t>
  </si>
  <si>
    <t>1775263078.2938054</t>
  </si>
  <si>
    <t>1775263078.3263423</t>
  </si>
  <si>
    <t>1775263078.3734062</t>
  </si>
  <si>
    <t>1775263078.402812</t>
  </si>
  <si>
    <t>1775263078.432413</t>
  </si>
  <si>
    <t>1775263078.4641488</t>
  </si>
  <si>
    <t>1775263078.4954896</t>
  </si>
  <si>
    <t>1775263078.5265126</t>
  </si>
  <si>
    <t>1775263078.5730247</t>
  </si>
  <si>
    <t>1775263078.6037946</t>
  </si>
  <si>
    <t>1775263078.6358435</t>
  </si>
  <si>
    <t>1775263078.6662204</t>
  </si>
  <si>
    <t>1775263078.6948817</t>
  </si>
  <si>
    <t>1775263078.7290704</t>
  </si>
  <si>
    <t>1775263078.776801</t>
  </si>
  <si>
    <t>1775263078.8081632</t>
  </si>
  <si>
    <t>1775263078.835098</t>
  </si>
  <si>
    <t>1775263078.8682463</t>
  </si>
  <si>
    <t>1775263078.8965468</t>
  </si>
  <si>
    <t>1775263078.931066</t>
  </si>
  <si>
    <t>1775263078.9620664</t>
  </si>
  <si>
    <t>1775263078.9929616</t>
  </si>
  <si>
    <t>1775263079.0359807</t>
  </si>
  <si>
    <t>1775263079.070576</t>
  </si>
  <si>
    <t>1775263079.1015062</t>
  </si>
  <si>
    <t>1775263079.134024</t>
  </si>
  <si>
    <t>1775263079.1640227</t>
  </si>
  <si>
    <t>1775263079.1960225</t>
  </si>
  <si>
    <t>1775263079.2274334</t>
  </si>
  <si>
    <t>1775263081.276121</t>
  </si>
  <si>
    <t>1775263081.3081207</t>
  </si>
  <si>
    <t>1775263081.3498878</t>
  </si>
  <si>
    <t>1775263081.4131656</t>
  </si>
  <si>
    <t>1775263081.4456778</t>
  </si>
  <si>
    <t>1775263081.4797134</t>
  </si>
  <si>
    <t>1775263081.5084705</t>
  </si>
  <si>
    <t>1775263081.5860124</t>
  </si>
  <si>
    <t>1775263081.6166089</t>
  </si>
  <si>
    <t>1775263081.6496036</t>
  </si>
  <si>
    <t>1775263081.6802857</t>
  </si>
  <si>
    <t>1775263081.7102697</t>
  </si>
  <si>
    <t>1775263081.7436142</t>
  </si>
  <si>
    <t>1775263081.789398</t>
  </si>
  <si>
    <t>1775263081.8198938</t>
  </si>
  <si>
    <t>1775263081.8516421</t>
  </si>
  <si>
    <t>1775263081.881714</t>
  </si>
  <si>
    <t>1775263081.9117193</t>
  </si>
  <si>
    <t>1775263081.9437878</t>
  </si>
  <si>
    <t>1775263081.991827</t>
  </si>
  <si>
    <t>1775263082.0228333</t>
  </si>
  <si>
    <t>1775263082.0511656</t>
  </si>
  <si>
    <t>1775263082.0853367</t>
  </si>
  <si>
    <t>1775263082.1123443</t>
  </si>
  <si>
    <t>1775263082.146188</t>
  </si>
  <si>
    <t>1775263082.1769264</t>
  </si>
  <si>
    <t>1775263082.2089534</t>
  </si>
  <si>
    <t>1775263082.239936</t>
  </si>
  <si>
    <t>1775263082.287606</t>
  </si>
  <si>
    <t>1775263082.3176577</t>
  </si>
  <si>
    <t>1775263082.350031</t>
  </si>
  <si>
    <t>1775263082.3796606</t>
  </si>
  <si>
    <t>1775263082.410564</t>
  </si>
  <si>
    <t>1775263082.442844</t>
  </si>
  <si>
    <t>1775263082.4885888</t>
  </si>
  <si>
    <t>1775263082.5195925</t>
  </si>
  <si>
    <t>1775263082.5510323</t>
  </si>
  <si>
    <t>1775263082.5826087</t>
  </si>
  <si>
    <t>1775263082.6109722</t>
  </si>
  <si>
    <t>1775263082.6454914</t>
  </si>
  <si>
    <t>1775263082.6776607</t>
  </si>
  <si>
    <t>1775263082.708352</t>
  </si>
  <si>
    <t>1775263082.740868</t>
  </si>
  <si>
    <t>1775263082.7888699</t>
  </si>
  <si>
    <t>1775263082.8205166</t>
  </si>
  <si>
    <t>1775263082.8511946</t>
  </si>
  <si>
    <t>1775263082.8811262</t>
  </si>
  <si>
    <t>1775263082.9127052</t>
  </si>
  <si>
    <t>1775263082.9441216</t>
  </si>
  <si>
    <t>1775263082.9886298</t>
  </si>
  <si>
    <t>1775263083.0209537</t>
  </si>
  <si>
    <t>1775263083.0483694</t>
  </si>
  <si>
    <t>1775263083.0849564</t>
  </si>
  <si>
    <t>1775263083.1109831</t>
  </si>
  <si>
    <t>1775263083.1455019</t>
  </si>
  <si>
    <t>1775263083.1924999</t>
  </si>
  <si>
    <t>1775263083.2232742</t>
  </si>
  <si>
    <t>1775263083.2507854</t>
  </si>
  <si>
    <t>1775263083.2856672</t>
  </si>
  <si>
    <t>1775263083.3166718</t>
  </si>
  <si>
    <t>1775263083.3605494</t>
  </si>
  <si>
    <t>1775263083.3935475</t>
  </si>
  <si>
    <t>1775263083.4225497</t>
  </si>
  <si>
    <t>1775263083.4570715</t>
  </si>
  <si>
    <t>1775263083.4891012</t>
  </si>
  <si>
    <t>1775263083.5199482</t>
  </si>
  <si>
    <t>1775263083.551171</t>
  </si>
  <si>
    <t>1775263083.6294408</t>
  </si>
  <si>
    <t>1775263083.6607046</t>
  </si>
  <si>
    <t>1775263083.6917043</t>
  </si>
  <si>
    <t>1775263083.7228305</t>
  </si>
  <si>
    <t>1775263083.755177</t>
  </si>
  <si>
    <t>1775263083.8007379</t>
  </si>
  <si>
    <t>1775263083.8332617</t>
  </si>
  <si>
    <t>1775263083.8611422</t>
  </si>
  <si>
    <t>1775263083.9242377</t>
  </si>
  <si>
    <t>1775263083.9565682</t>
  </si>
  <si>
    <t>1775263083.987538</t>
  </si>
  <si>
    <t>1775263084.0188205</t>
  </si>
  <si>
    <t>1775263084.0503185</t>
  </si>
  <si>
    <t>1775263084.0975611</t>
  </si>
  <si>
    <t>1775263084.129362</t>
  </si>
  <si>
    <t>1775263084.159315</t>
  </si>
  <si>
    <t>1775263084.190154</t>
  </si>
  <si>
    <t>1775263084.220097</t>
  </si>
  <si>
    <t>1775263084.2507246</t>
  </si>
  <si>
    <t>1775263084.298972</t>
  </si>
  <si>
    <t>1775263084.3295803</t>
  </si>
  <si>
    <t>1775263084.3623726</t>
  </si>
  <si>
    <t>1775263084.3918214</t>
  </si>
  <si>
    <t>1775263084.4208283</t>
  </si>
  <si>
    <t>1775263084.4534857</t>
  </si>
  <si>
    <t>1775263084.5003493</t>
  </si>
  <si>
    <t>1775263084.5311284</t>
  </si>
  <si>
    <t>1775263084.5626292</t>
  </si>
  <si>
    <t>1775263084.594629</t>
  </si>
  <si>
    <t>1775263084.6216333</t>
  </si>
  <si>
    <t>1775263084.6571457</t>
  </si>
  <si>
    <t>1775263084.6881604</t>
  </si>
  <si>
    <t>1775263084.7174773</t>
  </si>
  <si>
    <t>1775263084.7622461</t>
  </si>
  <si>
    <t>1775263086.8142326</t>
  </si>
  <si>
    <t>1775263086.8445718</t>
  </si>
  <si>
    <t>1775263086.8889406</t>
  </si>
  <si>
    <t>1775263086.9229498</t>
  </si>
  <si>
    <t>1775263086.9518132</t>
  </si>
  <si>
    <t>1775263086.9848115</t>
  </si>
  <si>
    <t>1775263087.015242</t>
  </si>
  <si>
    <t>1775263087.0467386</t>
  </si>
  <si>
    <t>1775263087.0904598</t>
  </si>
  <si>
    <t>1775263087.1244605</t>
  </si>
  <si>
    <t>1775263087.1574957</t>
  </si>
  <si>
    <t>1775263087.1884685</t>
  </si>
  <si>
    <t>1775263087.219479</t>
  </si>
  <si>
    <t>1775263087.2489989</t>
  </si>
  <si>
    <t>1775263087.283332</t>
  </si>
  <si>
    <t>1775263087.3283424</t>
  </si>
  <si>
    <t>1775263087.3585865</t>
  </si>
  <si>
    <t>1775263087.389469</t>
  </si>
  <si>
    <t>1775263087.4212184</t>
  </si>
  <si>
    <t>1775263087.4487443</t>
  </si>
  <si>
    <t>1775263087.4814029</t>
  </si>
  <si>
    <t>1775263087.5299423</t>
  </si>
  <si>
    <t>1775263087.5599396</t>
  </si>
  <si>
    <t>1775263087.5882711</t>
  </si>
  <si>
    <t>1775263087.6226199</t>
  </si>
  <si>
    <t>1775263087.6491368</t>
  </si>
  <si>
    <t>1775263087.683142</t>
  </si>
  <si>
    <t>1775263087.7135315</t>
  </si>
  <si>
    <t>1775263087.7450607</t>
  </si>
  <si>
    <t>1775263087.788827</t>
  </si>
  <si>
    <t>1775263087.8248336</t>
  </si>
  <si>
    <t>1775263087.8539636</t>
  </si>
  <si>
    <t>1775263087.8874404</t>
  </si>
  <si>
    <t>1775263087.917432</t>
  </si>
  <si>
    <t>1775263087.9486809</t>
  </si>
  <si>
    <t>1775263087.9797115</t>
  </si>
  <si>
    <t>1775263088.0283403</t>
  </si>
  <si>
    <t>1775263088.086355</t>
  </si>
  <si>
    <t>1775263088.1203628</t>
  </si>
  <si>
    <t>1775263088.1483223</t>
  </si>
  <si>
    <t>1775263088.1823204</t>
  </si>
  <si>
    <t>1775263088.2306385</t>
  </si>
  <si>
    <t>1775263088.2616403</t>
  </si>
  <si>
    <t>1775263088.324648</t>
  </si>
  <si>
    <t>1775263088.354415</t>
  </si>
  <si>
    <t>1775263088.3884144</t>
  </si>
  <si>
    <t>1775263088.4189517</t>
  </si>
  <si>
    <t>1775263088.4498606</t>
  </si>
  <si>
    <t>1775263088.4808621</t>
  </si>
  <si>
    <t>1775263088.5280674</t>
  </si>
  <si>
    <t>1775263088.5593536</t>
  </si>
  <si>
    <t>1775263088.5893528</t>
  </si>
  <si>
    <t>1775263088.620182</t>
  </si>
  <si>
    <t>1775263088.6476462</t>
  </si>
  <si>
    <t>1775263088.6826465</t>
  </si>
  <si>
    <t>1775263088.7281623</t>
  </si>
  <si>
    <t>1775263088.762169</t>
  </si>
  <si>
    <t>1775263088.7881691</t>
  </si>
  <si>
    <t>1775263088.8221738</t>
  </si>
  <si>
    <t>1775263088.852784</t>
  </si>
  <si>
    <t>1775263088.884787</t>
  </si>
  <si>
    <t>1775263088.9323435</t>
  </si>
  <si>
    <t>1775263088.9637852</t>
  </si>
  <si>
    <t>1775263088.9950724</t>
  </si>
  <si>
    <t>1775263089.0260022</t>
  </si>
  <si>
    <t>1775263089.0566046</t>
  </si>
  <si>
    <t>1775263089.0882323</t>
  </si>
  <si>
    <t>1775263089.133568</t>
  </si>
  <si>
    <t>1775263089.1638837</t>
  </si>
  <si>
    <t>1775263089.1958838</t>
  </si>
  <si>
    <t>1775263089.2273915</t>
  </si>
  <si>
    <t>1775263089.2549067</t>
  </si>
  <si>
    <t>1775263089.2901747</t>
  </si>
  <si>
    <t>1775263089.336688</t>
  </si>
  <si>
    <t>1775263089.3663673</t>
  </si>
  <si>
    <t>1775263089.3955562</t>
  </si>
  <si>
    <t>1775263089.4306173</t>
  </si>
  <si>
    <t>1775263089.4586208</t>
  </si>
  <si>
    <t>1775263089.493185</t>
  </si>
  <si>
    <t>1775263089.5237164</t>
  </si>
  <si>
    <t>1775263089.5524483</t>
  </si>
  <si>
    <t>1775263089.5954597</t>
  </si>
  <si>
    <t>1775263089.6286132</t>
  </si>
  <si>
    <t>1775263089.6576483</t>
  </si>
  <si>
    <t>1775263089.691117</t>
  </si>
  <si>
    <t>1775263089.7241209</t>
  </si>
  <si>
    <t>1775263089.754485</t>
  </si>
  <si>
    <t>1775263089.7851038</t>
  </si>
  <si>
    <t>1775263089.8323512</t>
  </si>
  <si>
    <t>1775263089.8645084</t>
  </si>
  <si>
    <t>1775263089.8949132</t>
  </si>
  <si>
    <t>1775263089.9259195</t>
  </si>
  <si>
    <t>1775263089.9569585</t>
  </si>
  <si>
    <t>1775263089.9879565</t>
  </si>
  <si>
    <t>1775263090.0355558</t>
  </si>
  <si>
    <t>1775263090.067634</t>
  </si>
  <si>
    <t>1775263090.0976343</t>
  </si>
  <si>
    <t>1775263090.127112</t>
  </si>
  <si>
    <t>1775263090.1561487</t>
  </si>
  <si>
    <t>1775263090.1901731</t>
  </si>
  <si>
    <t>1775263090.2358935</t>
  </si>
  <si>
    <t>1775263090.2670643</t>
  </si>
  <si>
    <t>1775263090.2950442</t>
  </si>
  <si>
    <t>1775263473.913587</t>
  </si>
  <si>
    <t>1775263473.9445882</t>
  </si>
  <si>
    <t>1775263473.9884992</t>
  </si>
  <si>
    <t>1775263474.0216773</t>
  </si>
  <si>
    <t>1775263474.049945</t>
  </si>
  <si>
    <t>1775263474.0842066</t>
  </si>
  <si>
    <t>1775263474.1139185</t>
  </si>
  <si>
    <t>1775263474.1459217</t>
  </si>
  <si>
    <t>1775263474.1778257</t>
  </si>
  <si>
    <t>1775263474.2246132</t>
  </si>
  <si>
    <t>1775263474.2556176</t>
  </si>
  <si>
    <t>1775263474.3178709</t>
  </si>
  <si>
    <t>1775263474.3792892</t>
  </si>
  <si>
    <t>1775263474.427161</t>
  </si>
  <si>
    <t>1775263474.4872954</t>
  </si>
  <si>
    <t>1775263474.5202963</t>
  </si>
  <si>
    <t>1775263474.5829365</t>
  </si>
  <si>
    <t>1775263474.6143267</t>
  </si>
  <si>
    <t>1775263474.645323</t>
  </si>
  <si>
    <t>1775263474.6766715</t>
  </si>
  <si>
    <t>1775263474.7228365</t>
  </si>
  <si>
    <t>1775263474.7864127</t>
  </si>
  <si>
    <t>1775263474.8163447</t>
  </si>
  <si>
    <t>1775263474.8478768</t>
  </si>
  <si>
    <t>1775263474.8800538</t>
  </si>
  <si>
    <t>1775263474.927102</t>
  </si>
  <si>
    <t>1775263474.957102</t>
  </si>
  <si>
    <t>1775263474.9886148</t>
  </si>
  <si>
    <t>1775263475.0216138</t>
  </si>
  <si>
    <t>1775263475.0476198</t>
  </si>
  <si>
    <t>1775263475.0804145</t>
  </si>
  <si>
    <t>1775263475.1286683</t>
  </si>
  <si>
    <t>1775263475.1587613</t>
  </si>
  <si>
    <t>1775263475.1865716</t>
  </si>
  <si>
    <t>1775263475.2208564</t>
  </si>
  <si>
    <t>1775263475.2485728</t>
  </si>
  <si>
    <t>1775263475.283099</t>
  </si>
  <si>
    <t>1775263475.3143046</t>
  </si>
  <si>
    <t>1775263475.345949</t>
  </si>
  <si>
    <t>1775263475.3764975</t>
  </si>
  <si>
    <t>1775263475.4253016</t>
  </si>
  <si>
    <t>1775263475.4553077</t>
  </si>
  <si>
    <t>1775263475.486827</t>
  </si>
  <si>
    <t>1775263475.519843</t>
  </si>
  <si>
    <t>1775263475.5505562</t>
  </si>
  <si>
    <t>1775263475.5811338</t>
  </si>
  <si>
    <t>1775263475.6585424</t>
  </si>
  <si>
    <t>1775263475.687678</t>
  </si>
  <si>
    <t>1775263475.7475927</t>
  </si>
  <si>
    <t>1775263475.7816765</t>
  </si>
  <si>
    <t>1775263475.8271182</t>
  </si>
  <si>
    <t>1775263475.8594427</t>
  </si>
  <si>
    <t>1775263475.885487</t>
  </si>
  <si>
    <t>1775263475.9197319</t>
  </si>
  <si>
    <t>1775263475.9657762</t>
  </si>
  <si>
    <t>1775263475.9941862</t>
  </si>
  <si>
    <t>1775263476.0287168</t>
  </si>
  <si>
    <t>1775263476.0557816</t>
  </si>
  <si>
    <t>1775263476.0898411</t>
  </si>
  <si>
    <t>1775263476.1211233</t>
  </si>
  <si>
    <t>1775263476.1519396</t>
  </si>
  <si>
    <t>1775263476.1844585</t>
  </si>
  <si>
    <t>1775263476.2297208</t>
  </si>
  <si>
    <t>1775263476.2617264</t>
  </si>
  <si>
    <t>1775263476.2933705</t>
  </si>
  <si>
    <t>1775263476.3238068</t>
  </si>
  <si>
    <t>1775263476.3547633</t>
  </si>
  <si>
    <t>1775263476.3862746</t>
  </si>
  <si>
    <t>1775263476.4341328</t>
  </si>
  <si>
    <t>1775263476.463635</t>
  </si>
  <si>
    <t>1775263476.4957035</t>
  </si>
  <si>
    <t>1775263476.5267057</t>
  </si>
  <si>
    <t>1775263476.5559084</t>
  </si>
  <si>
    <t>1775263476.5904565</t>
  </si>
  <si>
    <t>1775263476.637072</t>
  </si>
  <si>
    <t>1775263476.6675923</t>
  </si>
  <si>
    <t>1775263476.6835916</t>
  </si>
  <si>
    <t>1775263476.7316792</t>
  </si>
  <si>
    <t>1775263476.7619166</t>
  </si>
  <si>
    <t>1775263476.791769</t>
  </si>
  <si>
    <t>1775263476.8227699</t>
  </si>
  <si>
    <t>1775263476.854058</t>
  </si>
  <si>
    <t>1775263476.885652</t>
  </si>
  <si>
    <t>1775263476.9331653</t>
  </si>
  <si>
    <t>1775263476.9646814</t>
  </si>
  <si>
    <t>1775263476.995522</t>
  </si>
  <si>
    <t>1775263477.0265188</t>
  </si>
  <si>
    <t>1775263477.0538192</t>
  </si>
  <si>
    <t>1775263477.0882573</t>
  </si>
  <si>
    <t>1775263477.1347384</t>
  </si>
  <si>
    <t>1775263477.1656947</t>
  </si>
  <si>
    <t>1775263477.2284734</t>
  </si>
  <si>
    <t>1775263477.2574787</t>
  </si>
  <si>
    <t>1775263477.290991</t>
  </si>
  <si>
    <t>1775263477.3223772</t>
  </si>
  <si>
    <t>1775263477.3858926</t>
  </si>
  <si>
    <t>1775263477.4328973</t>
  </si>
  <si>
    <t>1775263477.4629025</t>
  </si>
  <si>
    <t>1775263477.506458</t>
  </si>
  <si>
    <t>1775263477.539465</t>
  </si>
  <si>
    <t>1775263477.5673037</t>
  </si>
  <si>
    <t>1775263477.6024148</t>
  </si>
  <si>
    <t>1775263477.6331112</t>
  </si>
  <si>
    <t>1775263477.662311</t>
  </si>
  <si>
    <t>1775263477.7078218</t>
  </si>
  <si>
    <t>1775263477.7422435</t>
  </si>
  <si>
    <t>1775263477.7701762</t>
  </si>
  <si>
    <t>1775263477.8041837</t>
  </si>
  <si>
    <t>1775263477.8347185</t>
  </si>
  <si>
    <t>1775263477.8662355</t>
  </si>
  <si>
    <t>1775263477.906622</t>
  </si>
  <si>
    <t>1775263477.9405107</t>
  </si>
  <si>
    <t>1775263477.9681377</t>
  </si>
  <si>
    <t>1775263478.004771</t>
  </si>
  <si>
    <t>1775263478.0333095</t>
  </si>
  <si>
    <t>1775263478.064117</t>
  </si>
  <si>
    <t>1775263478.1073136</t>
  </si>
  <si>
    <t>1775263478.143072</t>
  </si>
  <si>
    <t>1775263478.1742244</t>
  </si>
  <si>
    <t>1775263478.2044165</t>
  </si>
  <si>
    <t>1775263478.2354164</t>
  </si>
  <si>
    <t>1775263478.267063</t>
  </si>
  <si>
    <t>1775263478.2991517</t>
  </si>
  <si>
    <t>1775263478.3451521</t>
  </si>
  <si>
    <t>1775263478.3755066</t>
  </si>
  <si>
    <t>1775263478.4075067</t>
  </si>
  <si>
    <t>1775263478.437507</t>
  </si>
  <si>
    <t>1775263478.4660327</t>
  </si>
  <si>
    <t>1775263478.5030353</t>
  </si>
  <si>
    <t>1775263478.5470366</t>
  </si>
  <si>
    <t>1775263478.577306</t>
  </si>
  <si>
    <t>1775263478.605591</t>
  </si>
  <si>
    <t>1775263478.640907</t>
  </si>
  <si>
    <t>1775263478.6694312</t>
  </si>
  <si>
    <t>1775263478.7022753</t>
  </si>
  <si>
    <t>1775263478.7342744</t>
  </si>
  <si>
    <t>1775263478.7646034</t>
  </si>
  <si>
    <t>1775263478.8096118</t>
  </si>
  <si>
    <t>1775263478.8427076</t>
  </si>
  <si>
    <t>1775263478.8742256</t>
  </si>
  <si>
    <t>1775263478.9056675</t>
  </si>
  <si>
    <t>1775263478.9376657</t>
  </si>
  <si>
    <t>1775263478.9667315</t>
  </si>
  <si>
    <t>1775263478.9977334</t>
  </si>
  <si>
    <t>1775263479.0447361</t>
  </si>
  <si>
    <t>1775263479.0748816</t>
  </si>
  <si>
    <t>1775263479.1072779</t>
  </si>
  <si>
    <t>1775263479.1414046</t>
  </si>
  <si>
    <t>1775263479.1679265</t>
  </si>
  <si>
    <t>1775263479.203925</t>
  </si>
  <si>
    <t>1775263479.2329266</t>
  </si>
  <si>
    <t>1775263479.2674873</t>
  </si>
  <si>
    <t>1775263479.297465</t>
  </si>
  <si>
    <t>1775263479.3450181</t>
  </si>
  <si>
    <t>1775263479.3742146</t>
  </si>
  <si>
    <t>1775263479.4072142</t>
  </si>
  <si>
    <t>1775263479.436216</t>
  </si>
  <si>
    <t>1775263479.5124013</t>
  </si>
  <si>
    <t>1775263479.5464118</t>
  </si>
  <si>
    <t>1775263479.5770524</t>
  </si>
  <si>
    <t>1775263479.6076095</t>
  </si>
  <si>
    <t>1775263479.6396096</t>
  </si>
  <si>
    <t>1775263479.6721842</t>
  </si>
  <si>
    <t>1775263479.7031863</t>
  </si>
  <si>
    <t>1775263479.7491453</t>
  </si>
  <si>
    <t>1775263479.781664</t>
  </si>
  <si>
    <t>1775263479.8106637</t>
  </si>
  <si>
    <t>1775263479.844656</t>
  </si>
  <si>
    <t>1775263479.8713272</t>
  </si>
  <si>
    <t>1775263479.9039073</t>
  </si>
  <si>
    <t>1775263479.952224</t>
  </si>
  <si>
    <t>1775263479.9807498</t>
  </si>
  <si>
    <t>1775263480.0112383</t>
  </si>
  <si>
    <t>1775263480.0470772</t>
  </si>
  <si>
    <t>1775263480.0726087</t>
  </si>
  <si>
    <t>1775263480.1051292</t>
  </si>
  <si>
    <t>1775263480.151769</t>
  </si>
  <si>
    <t>1775263480.1851888</t>
  </si>
  <si>
    <t>1775263480.213268</t>
  </si>
  <si>
    <t>1775263480.2455788</t>
  </si>
  <si>
    <t>1775263480.2765238</t>
  </si>
  <si>
    <t>1775263480.308665</t>
  </si>
  <si>
    <t>1775263480.340665</t>
  </si>
  <si>
    <t>1775263480.373633</t>
  </si>
  <si>
    <t>1775263480.4014452</t>
  </si>
  <si>
    <t>1775263480.450448</t>
  </si>
  <si>
    <t>1775263480.4799783</t>
  </si>
  <si>
    <t>1775263480.5119758</t>
  </si>
  <si>
    <t>1775263480.5449874</t>
  </si>
  <si>
    <t>1775263480.5701811</t>
  </si>
  <si>
    <t>1775263480.6060178</t>
  </si>
  <si>
    <t>1775263480.654846</t>
  </si>
  <si>
    <t>1775263480.6853611</t>
  </si>
  <si>
    <t>1775263480.7143629</t>
  </si>
  <si>
    <t>1775263480.7474945</t>
  </si>
  <si>
    <t>1775263480.7805562</t>
  </si>
  <si>
    <t>1775263480.840131</t>
  </si>
  <si>
    <t>1775263480.8717933</t>
  </si>
  <si>
    <t>1775263480.9043276</t>
  </si>
  <si>
    <t>1775263480.9511235</t>
  </si>
  <si>
    <t>1775263480.9814312</t>
  </si>
  <si>
    <t>1775263481.0252495</t>
  </si>
  <si>
    <t>1775263481.0590334</t>
  </si>
  <si>
    <t>1775263481.0862894</t>
  </si>
  <si>
    <t>1775263481.1199553</t>
  </si>
  <si>
    <t>1775263481.151954</t>
  </si>
  <si>
    <t>1775263481.182842</t>
  </si>
  <si>
    <t>1775263481.2148416</t>
  </si>
  <si>
    <t>1775263481.2612216</t>
  </si>
  <si>
    <t>1775263481.2927463</t>
  </si>
  <si>
    <t>1775263481.3235753</t>
  </si>
  <si>
    <t>1775263481.3536425</t>
  </si>
  <si>
    <t>1775263481.3848732</t>
  </si>
  <si>
    <t>1775263481.4182675</t>
  </si>
  <si>
    <t>1775263481.463488</t>
  </si>
  <si>
    <t>1775263481.4935987</t>
  </si>
  <si>
    <t>1775263481.5245643</t>
  </si>
  <si>
    <t>1775263481.5576634</t>
  </si>
  <si>
    <t>1775263481.5844035</t>
  </si>
  <si>
    <t>1775263481.620324</t>
  </si>
  <si>
    <t>1775263481.6642635</t>
  </si>
  <si>
    <t>1775263481.6973896</t>
  </si>
  <si>
    <t>1775263481.7253904</t>
  </si>
  <si>
    <t>1775263481.7604036</t>
  </si>
  <si>
    <t>1775263481.7919211</t>
  </si>
  <si>
    <t>1775263481.821354</t>
  </si>
  <si>
    <t>1775263481.8523538</t>
  </si>
  <si>
    <t>1775263481.8835835</t>
  </si>
  <si>
    <t>1775263481.9137082</t>
  </si>
  <si>
    <t>1775263481.9617283</t>
  </si>
  <si>
    <t>1775263481.9935355</t>
  </si>
  <si>
    <t>1775263482.025112</t>
  </si>
  <si>
    <t>1775263482.056117</t>
  </si>
  <si>
    <t>1775263482.0897546</t>
  </si>
  <si>
    <t>1775263482.1177545</t>
  </si>
  <si>
    <t>1775263482.1648052</t>
  </si>
  <si>
    <t>1775263482.1944635</t>
  </si>
  <si>
    <t>1775263482.222569</t>
  </si>
  <si>
    <t>1775263482.2575753</t>
  </si>
  <si>
    <t>1775263482.286832</t>
  </si>
  <si>
    <t>1775263482.3191197</t>
  </si>
  <si>
    <t>1775263482.364404</t>
  </si>
  <si>
    <t>1775263482.395102</t>
  </si>
  <si>
    <t>1775263482.4235816</t>
  </si>
  <si>
    <t>1775263482.4596233</t>
  </si>
  <si>
    <t>1775263482.4882417</t>
  </si>
  <si>
    <t>1775263482.520495</t>
  </si>
  <si>
    <t>1775263482.5525017</t>
  </si>
  <si>
    <t>1775263482.6164339</t>
  </si>
  <si>
    <t>1775263482.6621816</t>
  </si>
  <si>
    <t>1775263482.693693</t>
  </si>
  <si>
    <t>1775263482.7564526</t>
  </si>
  <si>
    <t>1775263482.8176982</t>
  </si>
  <si>
    <t>1775263482.8647027</t>
  </si>
  <si>
    <t>1775263482.8940167</t>
  </si>
  <si>
    <t>1775263482.9228225</t>
  </si>
  <si>
    <t>1775263482.9910169</t>
  </si>
  <si>
    <t>1775263483.0208511</t>
  </si>
  <si>
    <t>1775263483.0689654</t>
  </si>
  <si>
    <t>1775263483.1001685</t>
  </si>
  <si>
    <t>1775263483.130999</t>
  </si>
  <si>
    <t>1775263483.1625714</t>
  </si>
  <si>
    <t>1775263483.1930876</t>
  </si>
  <si>
    <t>1775263483.2250857</t>
  </si>
  <si>
    <t>1775263483.3045928</t>
  </si>
  <si>
    <t>1775263483.3305914</t>
  </si>
  <si>
    <t>1775263483.3655982</t>
  </si>
  <si>
    <t>1775263483.3926935</t>
  </si>
  <si>
    <t>1775263483.4266927</t>
  </si>
  <si>
    <t>1775263483.4733462</t>
  </si>
  <si>
    <t>1775263483.5053513</t>
  </si>
  <si>
    <t>1775263483.5343513</t>
  </si>
  <si>
    <t>1775263483.5683908</t>
  </si>
  <si>
    <t>1775263483.5999117</t>
  </si>
  <si>
    <t>1775263483.6309083</t>
  </si>
  <si>
    <t>1775263483.6609259</t>
  </si>
  <si>
    <t>1775263483.693441</t>
  </si>
  <si>
    <t>1775263483.7254388</t>
  </si>
  <si>
    <t>1775263483.7702153</t>
  </si>
  <si>
    <t>1775263483.802585</t>
  </si>
  <si>
    <t>1775263483.8325825</t>
  </si>
  <si>
    <t>1775263483.8649256</t>
  </si>
  <si>
    <t>1775263483.893032</t>
  </si>
  <si>
    <t>1775263483.9269197</t>
  </si>
  <si>
    <t>1775263483.9731486</t>
  </si>
  <si>
    <t>1775263484.0041497</t>
  </si>
  <si>
    <t>1775263484.0331485</t>
  </si>
  <si>
    <t>1775263484.066664</t>
  </si>
  <si>
    <t>1775263484.0937192</t>
  </si>
  <si>
    <t>1775263484.1297183</t>
  </si>
  <si>
    <t>1775263484.1617217</t>
  </si>
  <si>
    <t>1775263484.190856</t>
  </si>
  <si>
    <t>1775263484.2218547</t>
  </si>
  <si>
    <t>1775263484.2687302</t>
  </si>
  <si>
    <t>1775263484.3008454</t>
  </si>
  <si>
    <t>1775263484.3311589</t>
  </si>
  <si>
    <t>1775263484.3616421</t>
  </si>
  <si>
    <t>1775263484.3930726</t>
  </si>
  <si>
    <t>1775263484.4250767</t>
  </si>
  <si>
    <t>1775263484.4743197</t>
  </si>
  <si>
    <t>1775263484.5041633</t>
  </si>
  <si>
    <t>1775263484.548262</t>
  </si>
  <si>
    <t>1775263484.5822465</t>
  </si>
  <si>
    <t>1775263484.608762</t>
  </si>
  <si>
    <t>1775263484.6444185</t>
  </si>
  <si>
    <t>1775263484.675211</t>
  </si>
  <si>
    <t>1775263484.7052119</t>
  </si>
  <si>
    <t>1775263484.7382166</t>
  </si>
  <si>
    <t>1775263484.7862778</t>
  </si>
  <si>
    <t>1775263484.8183756</t>
  </si>
  <si>
    <t>1775263484.8489897</t>
  </si>
  <si>
    <t>1775263484.881509</t>
  </si>
  <si>
    <t>1775263484.9085076</t>
  </si>
  <si>
    <t>1775263484.9443953</t>
  </si>
  <si>
    <t>1775263484.9749877</t>
  </si>
  <si>
    <t>1775263485.008683</t>
  </si>
  <si>
    <t>1775263485.036683</t>
  </si>
  <si>
    <t>1775263485.0827186</t>
  </si>
  <si>
    <t>1775263485.115718</t>
  </si>
  <si>
    <t>1775263485.146717</t>
  </si>
  <si>
    <t>1775263485.1758592</t>
  </si>
  <si>
    <t>1775263485.207861</t>
  </si>
  <si>
    <t>1775263485.2388568</t>
  </si>
  <si>
    <t>1775263485.2866879</t>
  </si>
  <si>
    <t>1775263485.3166869</t>
  </si>
  <si>
    <t>1775263485.3496892</t>
  </si>
  <si>
    <t>1775263485.3797863</t>
  </si>
  <si>
    <t>1775263485.4068153</t>
  </si>
  <si>
    <t>1775263485.4416454</t>
  </si>
  <si>
    <t>1775263485.487101</t>
  </si>
  <si>
    <t>1775263485.5186841</t>
  </si>
  <si>
    <t>1775263485.5476954</t>
  </si>
  <si>
    <t>1775263485.581762</t>
  </si>
  <si>
    <t>1775263485.6157641</t>
  </si>
  <si>
    <t>1775263485.6477325</t>
  </si>
  <si>
    <t>1775263485.677283</t>
  </si>
  <si>
    <t>1775263485.7065628</t>
  </si>
  <si>
    <t>1775263485.7415586</t>
  </si>
  <si>
    <t>1775263485.7870848</t>
  </si>
  <si>
    <t>1775263485.8178718</t>
  </si>
  <si>
    <t>1775263485.8453975</t>
  </si>
  <si>
    <t>1775263485.8817039</t>
  </si>
  <si>
    <t>1775263485.908704</t>
  </si>
  <si>
    <t>1775263485.9417048</t>
  </si>
  <si>
    <t>1775263485.9749434</t>
  </si>
  <si>
    <t>1775263486.0039823</t>
  </si>
  <si>
    <t>1775263486.0471117</t>
  </si>
  <si>
    <t>1775263486.081829</t>
  </si>
  <si>
    <t>1775263486.1128333</t>
  </si>
  <si>
    <t>1775263486.1454973</t>
  </si>
  <si>
    <t>1775263486.1765563</t>
  </si>
  <si>
    <t>1775263486.2082152</t>
  </si>
  <si>
    <t>1775263486.238668</t>
  </si>
  <si>
    <t>1775263486.2855082</t>
  </si>
  <si>
    <t>1775263486.3156068</t>
  </si>
  <si>
    <t>1775263486.3456078</t>
  </si>
  <si>
    <t>1775263486.3777177</t>
  </si>
  <si>
    <t>1775263486.4087176</t>
  </si>
  <si>
    <t>1775263486.4397166</t>
  </si>
  <si>
    <t>1775263486.4860528</t>
  </si>
  <si>
    <t>1775263486.5170531</t>
  </si>
  <si>
    <t>1775263486.5624194</t>
  </si>
  <si>
    <t>1775263486.5950837</t>
  </si>
  <si>
    <t>1775263486.625108</t>
  </si>
  <si>
    <t>1775263486.6582208</t>
  </si>
  <si>
    <t>1775263486.687604</t>
  </si>
  <si>
    <t>1775263486.7175262</t>
  </si>
  <si>
    <t>1775263486.7599049</t>
  </si>
  <si>
    <t>1775263486.7960916</t>
  </si>
  <si>
    <t>1775263486.8274763</t>
  </si>
  <si>
    <t>1775263486.8583908</t>
  </si>
  <si>
    <t>1775263486.8885584</t>
  </si>
  <si>
    <t>1775263486.9189262</t>
  </si>
  <si>
    <t>1775263486.9509249</t>
  </si>
  <si>
    <t>1775263486.9980226</t>
  </si>
  <si>
    <t>1775263487.0301895</t>
  </si>
  <si>
    <t>1775263487.0614586</t>
  </si>
  <si>
    <t>1775263487.0902655</t>
  </si>
  <si>
    <t>1775263487.120262</t>
  </si>
  <si>
    <t>1775263487.153266</t>
  </si>
  <si>
    <t>1775263487.2013566</t>
  </si>
  <si>
    <t>1775263487.2323565</t>
  </si>
  <si>
    <t>1775263487.2583606</t>
  </si>
  <si>
    <t>1775263487.2932763</t>
  </si>
  <si>
    <t>1775263487.3228712</t>
  </si>
  <si>
    <t>1775263487.3568683</t>
  </si>
  <si>
    <t>1775263487.387383</t>
  </si>
  <si>
    <t>1775263487.4175057</t>
  </si>
  <si>
    <t>1775263487.460769</t>
  </si>
  <si>
    <t>1775263487.4962804</t>
  </si>
  <si>
    <t>1775263487.527306</t>
  </si>
  <si>
    <t>1775263487.5590224</t>
  </si>
  <si>
    <t>1775263487.5901954</t>
  </si>
  <si>
    <t>1775263487.621195</t>
  </si>
  <si>
    <t>1775263487.6518435</t>
  </si>
  <si>
    <t>1775263487.698403</t>
  </si>
  <si>
    <t>1775263487.731777</t>
  </si>
  <si>
    <t>1775263487.7617466</t>
  </si>
  <si>
    <t>1775263487.7932637</t>
  </si>
  <si>
    <t>1775263487.8192644</t>
  </si>
  <si>
    <t>1775263487.8538344</t>
  </si>
  <si>
    <t>1775263487.8988237</t>
  </si>
  <si>
    <t>1775263487.9308772</t>
  </si>
  <si>
    <t>1775263487.959068</t>
  </si>
  <si>
    <t>1775263487.9937165</t>
  </si>
  <si>
    <t>1775263488.0233417</t>
  </si>
  <si>
    <t>1775263488.068014</t>
  </si>
  <si>
    <t>1775263488.0987947</t>
  </si>
  <si>
    <t>1775263488.126796</t>
  </si>
  <si>
    <t>1775263488.1619751</t>
  </si>
  <si>
    <t>1775263488.2067955</t>
  </si>
  <si>
    <t>1775263488.238009</t>
  </si>
  <si>
    <t>1775263488.264812</t>
  </si>
  <si>
    <t>1775263488.3000424</t>
  </si>
  <si>
    <t>1775263488.3272502</t>
  </si>
  <si>
    <t>1775263488.3612509</t>
  </si>
  <si>
    <t>1775263488.4083998</t>
  </si>
  <si>
    <t>1775263488.4411752</t>
  </si>
  <si>
    <t>1775263488.5013351</t>
  </si>
  <si>
    <t>1775263488.5276392</t>
  </si>
  <si>
    <t>1775263488.561451</t>
  </si>
  <si>
    <t>1775263488.6081522</t>
  </si>
  <si>
    <t>1775263488.639419</t>
  </si>
  <si>
    <t>1775263488.6664379</t>
  </si>
  <si>
    <t>1775263488.7014546</t>
  </si>
  <si>
    <t>1775263488.7294533</t>
  </si>
  <si>
    <t>1775263488.7647743</t>
  </si>
  <si>
    <t>1775263488.7940068</t>
  </si>
  <si>
    <t>1775263488.8246815</t>
  </si>
  <si>
    <t>1775263488.857024</t>
  </si>
  <si>
    <t>1775263488.9020078</t>
  </si>
  <si>
    <t>1775263488.932469</t>
  </si>
  <si>
    <t>1775263488.9630916</t>
  </si>
  <si>
    <t>1775263488.9950557</t>
  </si>
  <si>
    <t>1775263489.0273705</t>
  </si>
  <si>
    <t>1775263489.0582392</t>
  </si>
  <si>
    <t>1775263489.1042802</t>
  </si>
  <si>
    <t>1775263489.1335292</t>
  </si>
  <si>
    <t>1775263489.1643922</t>
  </si>
  <si>
    <t>1775263489.1952353</t>
  </si>
  <si>
    <t>1775263489.2261262</t>
  </si>
  <si>
    <t>1775263489.2561269</t>
  </si>
  <si>
    <t>1775263489.3021946</t>
  </si>
  <si>
    <t>1775263489.3345082</t>
  </si>
  <si>
    <t>1775263489.3655155</t>
  </si>
  <si>
    <t>1775263489.3958411</t>
  </si>
  <si>
    <t>1775263489.427343</t>
  </si>
  <si>
    <t>1775263489.459877</t>
  </si>
  <si>
    <t>1775263489.5060139</t>
  </si>
  <si>
    <t>1775263489.5370698</t>
  </si>
  <si>
    <t>1775263489.5691571</t>
  </si>
  <si>
    <t>1775263489.5996854</t>
  </si>
  <si>
    <t>1775263489.6286747</t>
  </si>
  <si>
    <t>1775263489.6646903</t>
  </si>
  <si>
    <t>1775263489.6931958</t>
  </si>
  <si>
    <t>1775263489.7261972</t>
  </si>
  <si>
    <t>1775263489.7685502</t>
  </si>
  <si>
    <t>1775263489.8014266</t>
  </si>
  <si>
    <t>1775263489.8327665</t>
  </si>
  <si>
    <t>1775263489.8647726</t>
  </si>
  <si>
    <t>1775263489.8967104</t>
  </si>
  <si>
    <t>1775263489.9277122</t>
  </si>
  <si>
    <t>1775263489.9587123</t>
  </si>
  <si>
    <t>1775263490.0052931</t>
  </si>
  <si>
    <t>1775263490.037291</t>
  </si>
  <si>
    <t>1775263490.0811443</t>
  </si>
  <si>
    <t>1775263490.1145725</t>
  </si>
  <si>
    <t>1775263490.1782277</t>
  </si>
  <si>
    <t>1775263490.2082262</t>
  </si>
  <si>
    <t>1775263490.2387412</t>
  </si>
  <si>
    <t>1775263490.2727077</t>
  </si>
  <si>
    <t>1775263490.3177292</t>
  </si>
  <si>
    <t>1775263490.3478956</t>
  </si>
  <si>
    <t>1775263490.3793259</t>
  </si>
  <si>
    <t>1775263490.4095993</t>
  </si>
  <si>
    <t>1775263490.4403467</t>
  </si>
  <si>
    <t>1775263490.4733531</t>
  </si>
  <si>
    <t>1775263490.5186944</t>
  </si>
  <si>
    <t>1775263490.550702</t>
  </si>
  <si>
    <t>1775263490.5793712</t>
  </si>
  <si>
    <t>1775263490.6113713</t>
  </si>
  <si>
    <t>1775263490.641374</t>
  </si>
  <si>
    <t>1775263490.6756768</t>
  </si>
  <si>
    <t>1775263490.7201135</t>
  </si>
  <si>
    <t>1775263490.7531133</t>
  </si>
  <si>
    <t>1775263490.7817051</t>
  </si>
  <si>
    <t>1775263490.8140523</t>
  </si>
  <si>
    <t>1775263490.8431222</t>
  </si>
  <si>
    <t>1775263490.8769999</t>
  </si>
  <si>
    <t>1775263490.907518</t>
  </si>
  <si>
    <t>1775263490.9447963</t>
  </si>
  <si>
    <t>1775263490.969993</t>
  </si>
  <si>
    <t>1775263491.0160723</t>
  </si>
  <si>
    <t>1775263491.0480838</t>
  </si>
  <si>
    <t>1775263491.078155</t>
  </si>
  <si>
    <t>1775263491.1115856</t>
  </si>
  <si>
    <t>1775263491.1407864</t>
  </si>
  <si>
    <t>1775263491.1702986</t>
  </si>
  <si>
    <t>1775263491.2174218</t>
  </si>
  <si>
    <t>1775263491.246209</t>
  </si>
  <si>
    <t>1775263491.279534</t>
  </si>
  <si>
    <t>1775263491.3093123</t>
  </si>
  <si>
    <t>1775263491.3395019</t>
  </si>
  <si>
    <t>1775263491.3722055</t>
  </si>
  <si>
    <t>1775263491.4186254</t>
  </si>
  <si>
    <t>1775263491.4503758</t>
  </si>
  <si>
    <t>1775263491.4806745</t>
  </si>
  <si>
    <t>1775263491.5123641</t>
  </si>
  <si>
    <t>1775263491.5429583</t>
  </si>
  <si>
    <t>1775263491.5857165</t>
  </si>
  <si>
    <t>1775263491.620872</t>
  </si>
  <si>
    <t>1775263491.681552</t>
  </si>
  <si>
    <t>1775263491.714087</t>
  </si>
  <si>
    <t>1775263491.7462447</t>
  </si>
  <si>
    <t>1775263491.7769723</t>
  </si>
  <si>
    <t>1775263491.8219736</t>
  </si>
  <si>
    <t>1775263491.8541014</t>
  </si>
  <si>
    <t>1775263491.8835216</t>
  </si>
  <si>
    <t>1775263491.9152768</t>
  </si>
  <si>
    <t>1775263491.9471238</t>
  </si>
  <si>
    <t>1775263491.9761608</t>
  </si>
  <si>
    <t>1775263492.0236795</t>
  </si>
  <si>
    <t>1775263492.0550654</t>
  </si>
  <si>
    <t>1775263492.087092</t>
  </si>
  <si>
    <t>1775263492.117088</t>
  </si>
  <si>
    <t>1775263492.1450915</t>
  </si>
  <si>
    <t>1775263492.1806116</t>
  </si>
  <si>
    <t>1775263492.2265902</t>
  </si>
  <si>
    <t>1775263492.259248</t>
  </si>
  <si>
    <t>1775263492.2870245</t>
  </si>
  <si>
    <t>1775263492.4515736</t>
  </si>
  <si>
    <t>1775263492.4821074</t>
  </si>
  <si>
    <t>1775263492.498106</t>
  </si>
  <si>
    <t>1775263492.5101433</t>
  </si>
  <si>
    <t>1775263492.5211062</t>
  </si>
  <si>
    <t>1775263492.530105</t>
  </si>
  <si>
    <t>1775263492.5401058</t>
  </si>
  <si>
    <t>1775263492.549103</t>
  </si>
  <si>
    <t>1775263492.5818262</t>
  </si>
  <si>
    <t>1775263492.616828</t>
  </si>
  <si>
    <t>1775263492.6448267</t>
  </si>
  <si>
    <t>1775263492.6796954</t>
  </si>
  <si>
    <t>1775263492.7285578</t>
  </si>
  <si>
    <t>1775263492.7575564</t>
  </si>
  <si>
    <t>1775263492.8201978</t>
  </si>
  <si>
    <t>1775263492.8465414</t>
  </si>
  <si>
    <t>1775263492.882884</t>
  </si>
  <si>
    <t>1775263492.9122803</t>
  </si>
  <si>
    <t>1775263492.9452353</t>
  </si>
  <si>
    <t>1775263492.987676</t>
  </si>
  <si>
    <t>1775263493.0209002</t>
  </si>
  <si>
    <t>1775263493.053909</t>
  </si>
  <si>
    <t>1775263493.086204</t>
  </si>
  <si>
    <t>1775263493.1149013</t>
  </si>
  <si>
    <t>1775263493.1469016</t>
  </si>
  <si>
    <t>1775263493.1772919</t>
  </si>
  <si>
    <t>1775263493.2229507</t>
  </si>
  <si>
    <t>1775263493.2539613</t>
  </si>
  <si>
    <t>1775263493.2865345</t>
  </si>
  <si>
    <t>1775263493.3151045</t>
  </si>
  <si>
    <t>1775263493.3482094</t>
  </si>
  <si>
    <t>1775263493.3784401</t>
  </si>
  <si>
    <t>1775263493.4550836</t>
  </si>
  <si>
    <t>1775263493.4872837</t>
  </si>
  <si>
    <t>1775263493.5174232</t>
  </si>
  <si>
    <t>1775263493.550331</t>
  </si>
  <si>
    <t>1775263493.5921888</t>
  </si>
  <si>
    <t>1775263493.6262352</t>
  </si>
  <si>
    <t>1775263493.6552377</t>
  </si>
  <si>
    <t>1775263493.6883218</t>
  </si>
  <si>
    <t>1775263493.7189136</t>
  </si>
  <si>
    <t>1775263493.750918</t>
  </si>
  <si>
    <t>1775263493.7824366</t>
  </si>
  <si>
    <t>1775263493.8303034</t>
  </si>
  <si>
    <t>1775263493.8606353</t>
  </si>
  <si>
    <t>1775263493.893677</t>
  </si>
  <si>
    <t>1775263493.9236784</t>
  </si>
  <si>
    <t>1775263493.9516768</t>
  </si>
  <si>
    <t>1775263493.9868658</t>
  </si>
  <si>
    <t>1775263494.0338619</t>
  </si>
  <si>
    <t>1775263494.063425</t>
  </si>
  <si>
    <t>1775263494.0907102</t>
  </si>
  <si>
    <t>1775263494.1268907</t>
  </si>
  <si>
    <t>1775263494.1528907</t>
  </si>
  <si>
    <t>1775263494.1865199</t>
  </si>
  <si>
    <t>1775263494.2337894</t>
  </si>
  <si>
    <t>1775263494.2657902</t>
  </si>
  <si>
    <t>1775263494.2933197</t>
  </si>
  <si>
    <t>1775263494.3283176</t>
  </si>
  <si>
    <t>1775263494.3543198</t>
  </si>
  <si>
    <t>1775263494.3867106</t>
  </si>
  <si>
    <t>1775263494.4336722</t>
  </si>
  <si>
    <t>1775263494.4639792</t>
  </si>
  <si>
    <t>1775263494.494147</t>
  </si>
  <si>
    <t>1775263494.528341</t>
  </si>
  <si>
    <t>1775263494.5595448</t>
  </si>
  <si>
    <t>1775263494.5901809</t>
  </si>
  <si>
    <t>1775263494.6204073</t>
  </si>
  <si>
    <t>1775263494.6522012</t>
  </si>
  <si>
    <t>1775263494.6832767</t>
  </si>
  <si>
    <t>1775263494.7281528</t>
  </si>
  <si>
    <t>1775263494.7589486</t>
  </si>
  <si>
    <t>1775263494.7914724</t>
  </si>
  <si>
    <t>1775263494.821473</t>
  </si>
  <si>
    <t>1775263494.8534734</t>
  </si>
  <si>
    <t>1775263494.8840013</t>
  </si>
  <si>
    <t>1775263494.932002</t>
  </si>
  <si>
    <t>1775263494.9623177</t>
  </si>
  <si>
    <t>1775263494.9942837</t>
  </si>
  <si>
    <t>1775263495.0240679</t>
  </si>
  <si>
    <t>1775263495.0550756</t>
  </si>
  <si>
    <t>1775263495.0990694</t>
  </si>
  <si>
    <t>1775263495.133486</t>
  </si>
  <si>
    <t>1775263495.1611543</t>
  </si>
  <si>
    <t>1775263495.1941926</t>
  </si>
  <si>
    <t>1775263495.2242332</t>
  </si>
  <si>
    <t>1775263495.2572317</t>
  </si>
  <si>
    <t>1775263495.2876308</t>
  </si>
  <si>
    <t>1775263495.3354902</t>
  </si>
  <si>
    <t>1775263495.3658938</t>
  </si>
  <si>
    <t>1775263495.3968978</t>
  </si>
  <si>
    <t>1775263495.4294546</t>
  </si>
  <si>
    <t>1775263495.459096</t>
  </si>
  <si>
    <t>1775263495.4888432</t>
  </si>
  <si>
    <t>1775263495.5359154</t>
  </si>
  <si>
    <t>1775263495.566596</t>
  </si>
  <si>
    <t>1775263495.5978222</t>
  </si>
  <si>
    <t>1775263495.6267052</t>
  </si>
  <si>
    <t>1775263495.6589816</t>
  </si>
  <si>
    <t>1775263495.688558</t>
  </si>
  <si>
    <t>1775263495.736549</t>
  </si>
  <si>
    <t>1775263495.7669628</t>
  </si>
  <si>
    <t>1775263495.7984767</t>
  </si>
  <si>
    <t>1775263495.8304777</t>
  </si>
  <si>
    <t>1775263495.8564773</t>
  </si>
  <si>
    <t>1775263495.8920028</t>
  </si>
  <si>
    <t>1775263495.9381623</t>
  </si>
  <si>
    <t>1775263495.9713602</t>
  </si>
  <si>
    <t>1775263495.998098</t>
  </si>
  <si>
    <t>1775263496.0332458</t>
  </si>
  <si>
    <t>1775263496.0584276</t>
  </si>
  <si>
    <t>1775263496.0945716</t>
  </si>
  <si>
    <t>1775263496.1251094</t>
  </si>
  <si>
    <t>1775263496.154956</t>
  </si>
  <si>
    <t>1775263496.1977966</t>
  </si>
  <si>
    <t>1775263496.2328143</t>
  </si>
  <si>
    <t>1775263496.2603211</t>
  </si>
  <si>
    <t>1775263496.2971735</t>
  </si>
  <si>
    <t>1775263496.329176</t>
  </si>
  <si>
    <t>1775263496.3745432</t>
  </si>
  <si>
    <t>1775263496.391053</t>
  </si>
  <si>
    <t>1775263496.436004</t>
  </si>
  <si>
    <t>1775263496.465769</t>
  </si>
  <si>
    <t>1775263496.4982848</t>
  </si>
  <si>
    <t>1775263496.5284455</t>
  </si>
  <si>
    <t>1775263496.558451</t>
  </si>
  <si>
    <t>1775263496.592773</t>
  </si>
  <si>
    <t>1775263496.6377738</t>
  </si>
  <si>
    <t>1775263496.6976984</t>
  </si>
  <si>
    <t>1775263496.729697</t>
  </si>
  <si>
    <t>1775263496.7587104</t>
  </si>
  <si>
    <t>1775263496.8003619</t>
  </si>
  <si>
    <t>1775263496.8260605</t>
  </si>
  <si>
    <t>1775263496.8560588</t>
  </si>
  <si>
    <t>1775263496.8998682</t>
  </si>
  <si>
    <t>1775263496.9328687</t>
  </si>
  <si>
    <t>1775263496.9621863</t>
  </si>
  <si>
    <t>1775263496.9950464</t>
  </si>
  <si>
    <t>1775263497.027367</t>
  </si>
  <si>
    <t>1775263497.057638</t>
  </si>
  <si>
    <t>1775263497.099481</t>
  </si>
  <si>
    <t>1775263497.133996</t>
  </si>
  <si>
    <t>1775263497.1622427</t>
  </si>
  <si>
    <t>1775263497.1970558</t>
  </si>
  <si>
    <t>1775263497.226242</t>
  </si>
  <si>
    <t>1775263497.2601457</t>
  </si>
  <si>
    <t>1775263497.2906866</t>
  </si>
  <si>
    <t>1775263497.3386862</t>
  </si>
  <si>
    <t>1775263497.3704896</t>
  </si>
  <si>
    <t>1775263497.4007313</t>
  </si>
  <si>
    <t>1775263497.4327292</t>
  </si>
  <si>
    <t>1775263497.4598012</t>
  </si>
  <si>
    <t>1775263497.4917684</t>
  </si>
  <si>
    <t>1775263497.538754</t>
  </si>
  <si>
    <t>1775263497.5706766</t>
  </si>
  <si>
    <t>1775263497.6012075</t>
  </si>
  <si>
    <t>1775263497.6322181</t>
  </si>
  <si>
    <t>1775263497.6584444</t>
  </si>
  <si>
    <t>1775263497.6916711</t>
  </si>
  <si>
    <t>1775263497.7387087</t>
  </si>
  <si>
    <t>1775263497.7697153</t>
  </si>
  <si>
    <t>1775263497.8004618</t>
  </si>
  <si>
    <t>1775263497.8316267</t>
  </si>
  <si>
    <t>1775263497.859573</t>
  </si>
  <si>
    <t>1775263497.894611</t>
  </si>
  <si>
    <t>1775263497.940758</t>
  </si>
  <si>
    <t>1775263497.9711344</t>
  </si>
  <si>
    <t>1775263497.9983916</t>
  </si>
  <si>
    <t>1775263498.0353925</t>
  </si>
  <si>
    <t>1775263498.0676723</t>
  </si>
  <si>
    <t>1775263498.0987363</t>
  </si>
  <si>
    <t>1775263498.1292038</t>
  </si>
  <si>
    <t>1775263498.1612043</t>
  </si>
  <si>
    <t>1775263498.191727</t>
  </si>
  <si>
    <t>1775263498.237458</t>
  </si>
  <si>
    <t>1775263498.2678206</t>
  </si>
  <si>
    <t>1775263498.298975</t>
  </si>
  <si>
    <t>1775263498.3299272</t>
  </si>
  <si>
    <t>1775263498.360932</t>
  </si>
  <si>
    <t>1775263498.392443</t>
  </si>
  <si>
    <t>1775263498.4396036</t>
  </si>
  <si>
    <t>1775263498.4689054</t>
  </si>
  <si>
    <t>1775263498.5010672</t>
  </si>
  <si>
    <t>1775263498.5323102</t>
  </si>
  <si>
    <t>1775263498.5654364</t>
  </si>
  <si>
    <t>1775263498.6082294</t>
  </si>
  <si>
    <t>1775263498.6429114</t>
  </si>
  <si>
    <t>1775263498.7050564</t>
  </si>
  <si>
    <t>1775263498.748813</t>
  </si>
  <si>
    <t>1775263498.7815394</t>
  </si>
  <si>
    <t>1775263498.8077714</t>
  </si>
  <si>
    <t>1775263498.8430324</t>
  </si>
  <si>
    <t>1775263498.9215612</t>
  </si>
  <si>
    <t>1775263498.940564</t>
  </si>
  <si>
    <t>1775263498.9495609</t>
  </si>
  <si>
    <t>1775263498.9665606</t>
  </si>
  <si>
    <t>1775263498.998079</t>
  </si>
  <si>
    <t>1775263499.0756025</t>
  </si>
  <si>
    <t>1775263499.1093464</t>
  </si>
  <si>
    <t>1775263499.138737</t>
  </si>
  <si>
    <t>1775263499.1691027</t>
  </si>
  <si>
    <t>1775263499.200386</t>
  </si>
  <si>
    <t>1775263499.246147</t>
  </si>
  <si>
    <t>1775263499.277678</t>
  </si>
  <si>
    <t>1775263499.3083963</t>
  </si>
  <si>
    <t>1775263499.3399684</t>
  </si>
  <si>
    <t>1775263499.3669722</t>
  </si>
  <si>
    <t>1775263499.4040635</t>
  </si>
  <si>
    <t>1775263499.4360654</t>
  </si>
  <si>
    <t>1775263499.4670627</t>
  </si>
  <si>
    <t>1775263499.4985826</t>
  </si>
  <si>
    <t>1775263499.544615</t>
  </si>
  <si>
    <t>1775263499.575378</t>
  </si>
  <si>
    <t>1775263499.6068828</t>
  </si>
  <si>
    <t>1775263499.6363287</t>
  </si>
  <si>
    <t>1775263499.6683254</t>
  </si>
  <si>
    <t>1775263499.701069</t>
  </si>
  <si>
    <t>1775263499.7468724</t>
  </si>
  <si>
    <t>1775263499.7776878</t>
  </si>
  <si>
    <t>1775263499.8091218</t>
  </si>
  <si>
    <t>1775263499.839916</t>
  </si>
  <si>
    <t>1775263499.8694046</t>
  </si>
  <si>
    <t>1775263499.9004714</t>
  </si>
  <si>
    <t>1775263499.9454865</t>
  </si>
  <si>
    <t>1775263499.9768033</t>
  </si>
  <si>
    <t>1775263500.010326</t>
  </si>
  <si>
    <t>1775263500.040451</t>
  </si>
  <si>
    <t>1775263500.0709717</t>
  </si>
  <si>
    <t>1775263500.104501</t>
  </si>
  <si>
    <t>1775263500.136502</t>
  </si>
  <si>
    <t>1775263500.1685028</t>
  </si>
  <si>
    <t>1775263500.1975946</t>
  </si>
  <si>
    <t>1775263500.246598</t>
  </si>
  <si>
    <t>1775263500.277598</t>
  </si>
  <si>
    <t>1775263500.309111</t>
  </si>
  <si>
    <t>1775263500.3391886</t>
  </si>
  <si>
    <t>1775263500.369379</t>
  </si>
  <si>
    <t>1775263500.4009168</t>
  </si>
  <si>
    <t>1775263500.4469197</t>
  </si>
  <si>
    <t>1775263500.476286</t>
  </si>
  <si>
    <t>1775263500.5083516</t>
  </si>
  <si>
    <t>1775263500.540971</t>
  </si>
  <si>
    <t>1775263500.5718725</t>
  </si>
  <si>
    <t>1775263500.6154506</t>
  </si>
  <si>
    <t>1775263500.6494474</t>
  </si>
  <si>
    <t>1775263500.6779861</t>
  </si>
  <si>
    <t>1775263500.710979</t>
  </si>
  <si>
    <t>1775263500.7733216</t>
  </si>
  <si>
    <t>1775263500.8161454</t>
  </si>
  <si>
    <t>1775263500.852143</t>
  </si>
  <si>
    <t>1775263500.881148</t>
  </si>
  <si>
    <t>1775263500.9136665</t>
  </si>
  <si>
    <t>1775263500.9437377</t>
  </si>
  <si>
    <t>1775263501.0063202</t>
  </si>
  <si>
    <t>1775263501.0526369</t>
  </si>
  <si>
    <t>1775263501.0849004</t>
  </si>
  <si>
    <t>1775263501.1160393</t>
  </si>
  <si>
    <t>1775263501.1450384</t>
  </si>
  <si>
    <t>1775263501.2097397</t>
  </si>
  <si>
    <t>1775263501.2557437</t>
  </si>
  <si>
    <t>1775263501.2855165</t>
  </si>
  <si>
    <t>1775263501.3130352</t>
  </si>
  <si>
    <t>1775263501.3470354</t>
  </si>
  <si>
    <t>1775263501.3750353</t>
  </si>
  <si>
    <t>1775263501.408198</t>
  </si>
  <si>
    <t>1775263501.4561992</t>
  </si>
  <si>
    <t>1775263501.4882095</t>
  </si>
  <si>
    <t>1775263501.5142882</t>
  </si>
  <si>
    <t>1775263501.5478325</t>
  </si>
  <si>
    <t>1775263501.5769591</t>
  </si>
  <si>
    <t>1775263501.6107461</t>
  </si>
  <si>
    <t>1775263501.6417103</t>
  </si>
  <si>
    <t>1775263501.674825</t>
  </si>
  <si>
    <t>1775263501.7033482</t>
  </si>
  <si>
    <t>1775263501.7528613</t>
  </si>
  <si>
    <t>1775263501.7828693</t>
  </si>
  <si>
    <t>1775263501.8153882</t>
  </si>
  <si>
    <t>1775263501.8463893</t>
  </si>
  <si>
    <t>1775263501.8743882</t>
  </si>
  <si>
    <t>1775263501.9114754</t>
  </si>
  <si>
    <t>1775263501.9535859</t>
  </si>
  <si>
    <t>1775263501.9829097</t>
  </si>
  <si>
    <t>1775263502.015006</t>
  </si>
  <si>
    <t>1775263502.0757253</t>
  </si>
  <si>
    <t>1775263502.1167285</t>
  </si>
  <si>
    <t>1775263502.1522403</t>
  </si>
  <si>
    <t>1775263502.1790595</t>
  </si>
  <si>
    <t>1775263502.218451</t>
  </si>
  <si>
    <t>1775263502.2457957</t>
  </si>
  <si>
    <t>1775263502.2879226</t>
  </si>
  <si>
    <t>1775263502.3103077</t>
  </si>
  <si>
    <t>1775263502.3560152</t>
  </si>
  <si>
    <t>1775263502.3855908</t>
  </si>
  <si>
    <t>1775263502.4171097</t>
  </si>
  <si>
    <t>1775263502.449109</t>
  </si>
  <si>
    <t>1775263502.4781108</t>
  </si>
  <si>
    <t>1775263502.5092108</t>
  </si>
  <si>
    <t>1775263502.5562234</t>
  </si>
  <si>
    <t>1775263502.586742</t>
  </si>
  <si>
    <t>1775263502.618261</t>
  </si>
  <si>
    <t>1775263502.6492598</t>
  </si>
  <si>
    <t>1775263502.6772695</t>
  </si>
  <si>
    <t>1775263502.7114434</t>
  </si>
  <si>
    <t>1775263502.7434444</t>
  </si>
  <si>
    <t>1775263502.7744436</t>
  </si>
  <si>
    <t>1775263502.8195121</t>
  </si>
  <si>
    <t>1775263502.8539333</t>
  </si>
  <si>
    <t>1775263502.8849392</t>
  </si>
  <si>
    <t>1775263502.9154503</t>
  </si>
  <si>
    <t>1775263502.9464533</t>
  </si>
  <si>
    <t>1775263503.010675</t>
  </si>
  <si>
    <t>1775263503.056816</t>
  </si>
  <si>
    <t>1775263503.0874918</t>
  </si>
  <si>
    <t>1775263503.1184826</t>
  </si>
  <si>
    <t>1775263503.1498845</t>
  </si>
  <si>
    <t>1775263503.177226</t>
  </si>
  <si>
    <t>1775263503.2188182</t>
  </si>
  <si>
    <t>1775263503.2585833</t>
  </si>
  <si>
    <t>1775263503.2891183</t>
  </si>
  <si>
    <t>1775263503.3187046</t>
  </si>
  <si>
    <t>1775263503.3514347</t>
  </si>
  <si>
    <t>1775263503.379712</t>
  </si>
  <si>
    <t>1775263503.4132066</t>
  </si>
  <si>
    <t>1775263503.459089</t>
  </si>
  <si>
    <t>1775263503.4890957</t>
  </si>
  <si>
    <t>1775263503.5182292</t>
  </si>
  <si>
    <t>1775263503.552753</t>
  </si>
  <si>
    <t>1775263503.5812743</t>
  </si>
  <si>
    <t>1775263503.6137853</t>
  </si>
  <si>
    <t>1775263503.6438901</t>
  </si>
  <si>
    <t>1775263503.6764586</t>
  </si>
  <si>
    <t>1775263503.7080011</t>
  </si>
  <si>
    <t>1775263503.754218</t>
  </si>
  <si>
    <t>1775263503.783224</t>
  </si>
  <si>
    <t>1775263503.8151395</t>
  </si>
  <si>
    <t>1775263503.8451374</t>
  </si>
  <si>
    <t>1775263503.8781412</t>
  </si>
  <si>
    <t>1775263503.9086523</t>
  </si>
  <si>
    <t>1775263503.9566514</t>
  </si>
  <si>
    <t>1775263503.9868715</t>
  </si>
  <si>
    <t>1775263504.019397</t>
  </si>
  <si>
    <t>1775263504.0494306</t>
  </si>
  <si>
    <t>1775263504.1260226</t>
  </si>
  <si>
    <t>1775263504.1588595</t>
  </si>
  <si>
    <t>1775263504.186849</t>
  </si>
  <si>
    <t>1775263504.2213383</t>
  </si>
  <si>
    <t>1775263504.2518404</t>
  </si>
  <si>
    <t>1775263504.2828314</t>
  </si>
  <si>
    <t>1775263504.313867</t>
  </si>
  <si>
    <t>1775263504.3599222</t>
  </si>
  <si>
    <t>1775263504.3914375</t>
  </si>
  <si>
    <t>1775263504.4233236</t>
  </si>
  <si>
    <t>1775263504.453217</t>
  </si>
  <si>
    <t>1775263504.4842148</t>
  </si>
  <si>
    <t>1775263504.5155547</t>
  </si>
  <si>
    <t>1775263504.562297</t>
  </si>
  <si>
    <t>1775263504.5945082</t>
  </si>
  <si>
    <t>1775263504.6242385</t>
  </si>
  <si>
    <t>1775263504.6542385</t>
  </si>
  <si>
    <t>1775263504.683245</t>
  </si>
  <si>
    <t>1775263504.7176273</t>
  </si>
  <si>
    <t>1775263504.7638326</t>
  </si>
  <si>
    <t>1775263504.8253498</t>
  </si>
  <si>
    <t>1775263504.8563519</t>
  </si>
  <si>
    <t>1775263504.883494</t>
  </si>
  <si>
    <t>1775263504.918704</t>
  </si>
  <si>
    <t>1775263504.9651556</t>
  </si>
  <si>
    <t>1775263504.9977083</t>
  </si>
  <si>
    <t>1775263505.0257862</t>
  </si>
  <si>
    <t>1775263505.060801</t>
  </si>
  <si>
    <t>1775263505.0938716</t>
  </si>
  <si>
    <t>1775263505.1258721</t>
  </si>
  <si>
    <t>1775263505.1538699</t>
  </si>
  <si>
    <t>1775263505.1847906</t>
  </si>
  <si>
    <t>1775263505.215847</t>
  </si>
  <si>
    <t>1775263505.2618408</t>
  </si>
  <si>
    <t>1775263505.2928452</t>
  </si>
  <si>
    <t>1775263505.3243573</t>
  </si>
  <si>
    <t>1775263505.3553567</t>
  </si>
  <si>
    <t>1775263505.383362</t>
  </si>
  <si>
    <t>1775263505.4191825</t>
  </si>
  <si>
    <t>1775263505.4791882</t>
  </si>
  <si>
    <t>1775263505.4871893</t>
  </si>
  <si>
    <t>1775263505.525701</t>
  </si>
  <si>
    <t>1775263505.5607104</t>
  </si>
  <si>
    <t>1775263505.6067624</t>
  </si>
  <si>
    <t>1775263505.6347537</t>
  </si>
  <si>
    <t>1775263505.6681528</t>
  </si>
  <si>
    <t>1775263505.6967053</t>
  </si>
  <si>
    <t>1775263505.7307055</t>
  </si>
  <si>
    <t>1775263505.7617052</t>
  </si>
  <si>
    <t>1775263505.7935777</t>
  </si>
  <si>
    <t>1775263505.8355868</t>
  </si>
  <si>
    <t>1775263505.8695874</t>
  </si>
  <si>
    <t>1775263505.897333</t>
  </si>
  <si>
    <t>1775263505.931353</t>
  </si>
  <si>
    <t>1775263505.962698</t>
  </si>
  <si>
    <t>1775263505.9932115</t>
  </si>
  <si>
    <t>1775263506.0365946</t>
  </si>
  <si>
    <t>1775263506.0706036</t>
  </si>
  <si>
    <t>1775263506.101121</t>
  </si>
  <si>
    <t>1775263506.1316185</t>
  </si>
  <si>
    <t>1775263506.1624804</t>
  </si>
  <si>
    <t>1775263506.193254</t>
  </si>
  <si>
    <t>1775263506.2253325</t>
  </si>
  <si>
    <t>1775263506.2728355</t>
  </si>
  <si>
    <t>1775263506.3030493</t>
  </si>
  <si>
    <t>1775263506.3340476</t>
  </si>
  <si>
    <t>1775263506.3642237</t>
  </si>
  <si>
    <t>1775263506.3952737</t>
  </si>
  <si>
    <t>1775263506.4267812</t>
  </si>
  <si>
    <t>1775263506.473498</t>
  </si>
  <si>
    <t>1775263506.5339305</t>
  </si>
  <si>
    <t>1775263506.5649405</t>
  </si>
  <si>
    <t>1775263506.595646</t>
  </si>
  <si>
    <t>1775263506.627257</t>
  </si>
  <si>
    <t>1775263506.6733878</t>
  </si>
  <si>
    <t>1775263506.7047925</t>
  </si>
  <si>
    <t>1775263506.7357926</t>
  </si>
  <si>
    <t>1775263506.7666097</t>
  </si>
  <si>
    <t>1775263506.7951348</t>
  </si>
  <si>
    <t>1775263506.8301332</t>
  </si>
  <si>
    <t>1775263506.8761346</t>
  </si>
  <si>
    <t>1775263506.9087129</t>
  </si>
  <si>
    <t>1775263506.9377139</t>
  </si>
  <si>
    <t>1775263506.9713972</t>
  </si>
  <si>
    <t>1775263507.0319183</t>
  </si>
  <si>
    <t>1775263507.0639262</t>
  </si>
  <si>
    <t>1775263507.0949733</t>
  </si>
  <si>
    <t>1775263507.1269796</t>
  </si>
  <si>
    <t>1775263507.173266</t>
  </si>
  <si>
    <t>1775263507.2034123</t>
  </si>
  <si>
    <t>1775263507.2372549</t>
  </si>
  <si>
    <t>1775263507.2668538</t>
  </si>
  <si>
    <t>1775263507.295364</t>
  </si>
  <si>
    <t>1775263507.329362</t>
  </si>
  <si>
    <t>1775263507.3753936</t>
  </si>
  <si>
    <t>1775263507.405491</t>
  </si>
  <si>
    <t>1775263507.4345949</t>
  </si>
  <si>
    <t>1775263507.4690692</t>
  </si>
  <si>
    <t>1775263507.5011954</t>
  </si>
  <si>
    <t>1775263507.5321891</t>
  </si>
  <si>
    <t>1775263507.5654552</t>
  </si>
  <si>
    <t>1775263507.5954776</t>
  </si>
  <si>
    <t>1775263507.640484</t>
  </si>
  <si>
    <t>1775263507.6734853</t>
  </si>
  <si>
    <t>1775263507.707911</t>
  </si>
  <si>
    <t>1775263507.7364407</t>
  </si>
  <si>
    <t>1775263507.7674437</t>
  </si>
  <si>
    <t>1775263507.7981682</t>
  </si>
  <si>
    <t>1775263507.8301666</t>
  </si>
  <si>
    <t>1775263507.876517</t>
  </si>
  <si>
    <t>1775263507.9066389</t>
  </si>
  <si>
    <t>1775263507.9386387</t>
  </si>
  <si>
    <t>1775263507.9696386</t>
  </si>
  <si>
    <t>1775263507.9981842</t>
  </si>
  <si>
    <t>1775263508.0342982</t>
  </si>
  <si>
    <t>1775263508.0788705</t>
  </si>
  <si>
    <t>1775263508.1383917</t>
  </si>
  <si>
    <t>1775263508.1727233</t>
  </si>
  <si>
    <t>1775263508.2047703</t>
  </si>
  <si>
    <t>1775263508.2352002</t>
  </si>
  <si>
    <t>1775263508.2665946</t>
  </si>
  <si>
    <t>1775263508.2986908</t>
  </si>
  <si>
    <t>1775263508.3315008</t>
  </si>
  <si>
    <t>1775263508.3770106</t>
  </si>
  <si>
    <t>1775263508.4075875</t>
  </si>
  <si>
    <t>1775263508.4385824</t>
  </si>
  <si>
    <t>1775263508.469583</t>
  </si>
  <si>
    <t>1775263508.499146</t>
  </si>
  <si>
    <t>1775263508.531151</t>
  </si>
  <si>
    <t>1775263508.5786881</t>
  </si>
  <si>
    <t>1775263508.609101</t>
  </si>
  <si>
    <t>1775263508.6708727</t>
  </si>
  <si>
    <t>1775263508.6982884</t>
  </si>
  <si>
    <t>1775263508.7316172</t>
  </si>
  <si>
    <t>1775263508.8089883</t>
  </si>
  <si>
    <t>1775263508.8372595</t>
  </si>
  <si>
    <t>1775263508.8716953</t>
  </si>
  <si>
    <t>1775263508.9002292</t>
  </si>
  <si>
    <t>1775263508.9352696</t>
  </si>
  <si>
    <t>1775263508.9982295</t>
  </si>
  <si>
    <t>1775263509.0293307</t>
  </si>
  <si>
    <t>1775263764.5810382</t>
  </si>
  <si>
    <t>1775263764.6110394</t>
  </si>
  <si>
    <t>1775263764.656047</t>
  </si>
  <si>
    <t>1775263764.6911235</t>
  </si>
  <si>
    <t>1775263764.720799</t>
  </si>
  <si>
    <t>1775263764.753201</t>
  </si>
  <si>
    <t>1775263764.7841458</t>
  </si>
  <si>
    <t>1775263764.8139496</t>
  </si>
  <si>
    <t>1775263764.8445966</t>
  </si>
  <si>
    <t>1775263764.890363</t>
  </si>
  <si>
    <t>1775263764.9216664</t>
  </si>
  <si>
    <t>1775263764.9531438</t>
  </si>
  <si>
    <t>1775263764.9847424</t>
  </si>
  <si>
    <t>1775263765.012742</t>
  </si>
  <si>
    <t>1775263765.0472417</t>
  </si>
  <si>
    <t>1775263765.0959275</t>
  </si>
  <si>
    <t>1775263765.1269279</t>
  </si>
  <si>
    <t>1775263765.1549327</t>
  </si>
  <si>
    <t>1775263765.1878386</t>
  </si>
  <si>
    <t>1775263765.2162793</t>
  </si>
  <si>
    <t>1775263765.2502737</t>
  </si>
  <si>
    <t>1775263765.2807703</t>
  </si>
  <si>
    <t>1775263765.312562</t>
  </si>
  <si>
    <t>1775263765.3566163</t>
  </si>
  <si>
    <t>1775263765.3894916</t>
  </si>
  <si>
    <t>1775263765.4214938</t>
  </si>
  <si>
    <t>1775263765.4513066</t>
  </si>
  <si>
    <t>1775263765.4824789</t>
  </si>
  <si>
    <t>1775263765.5129325</t>
  </si>
  <si>
    <t>1775263765.543807</t>
  </si>
  <si>
    <t>1775263765.5911863</t>
  </si>
  <si>
    <t>1775263765.622185</t>
  </si>
  <si>
    <t>1775263765.6530614</t>
  </si>
  <si>
    <t>1775263765.6841612</t>
  </si>
  <si>
    <t>1775263765.713742</t>
  </si>
  <si>
    <t>1775263765.744741</t>
  </si>
  <si>
    <t>1775263765.7922537</t>
  </si>
  <si>
    <t>1775263765.8241513</t>
  </si>
  <si>
    <t>1775263765.8550215</t>
  </si>
  <si>
    <t>1775263765.8865345</t>
  </si>
  <si>
    <t>1775263765.9155354</t>
  </si>
  <si>
    <t>1775263765.9475336</t>
  </si>
  <si>
    <t>1775263765.9956834</t>
  </si>
  <si>
    <t>1775263766.027762</t>
  </si>
  <si>
    <t>1775263766.0437515</t>
  </si>
  <si>
    <t>1775263766.0903914</t>
  </si>
  <si>
    <t>1775263766.1540055</t>
  </si>
  <si>
    <t>1775263766.1845217</t>
  </si>
  <si>
    <t>1775263766.2130811</t>
  </si>
  <si>
    <t>1775263766.2467139</t>
  </si>
  <si>
    <t>1775263766.2933037</t>
  </si>
  <si>
    <t>1775263766.3243048</t>
  </si>
  <si>
    <t>1775263766.3568506</t>
  </si>
  <si>
    <t>1775263766.3859253</t>
  </si>
  <si>
    <t>1775263766.4159226</t>
  </si>
  <si>
    <t>1775263766.449024</t>
  </si>
  <si>
    <t>1775263766.4960082</t>
  </si>
  <si>
    <t>1775263766.5257506</t>
  </si>
  <si>
    <t>1775263766.5536883</t>
  </si>
  <si>
    <t>1775263766.587348</t>
  </si>
  <si>
    <t>1775263766.6196501</t>
  </si>
  <si>
    <t>1775263766.662172</t>
  </si>
  <si>
    <t>1775263766.6966953</t>
  </si>
  <si>
    <t>1775263766.7242055</t>
  </si>
  <si>
    <t>1775263766.7593865</t>
  </si>
  <si>
    <t>1775263766.7897825</t>
  </si>
  <si>
    <t>1775263766.8213768</t>
  </si>
  <si>
    <t>1775263766.8533816</t>
  </si>
  <si>
    <t>1775263766.9003117</t>
  </si>
  <si>
    <t>1775263766.9312103</t>
  </si>
  <si>
    <t>1775263766.963882</t>
  </si>
  <si>
    <t>1775263766.9931266</t>
  </si>
  <si>
    <t>1775263767.0223937</t>
  </si>
  <si>
    <t>1775263767.055537</t>
  </si>
  <si>
    <t>1775263767.1017003</t>
  </si>
  <si>
    <t>1775263767.131729</t>
  </si>
  <si>
    <t>1775263767.1632893</t>
  </si>
  <si>
    <t>1775263767.1957357</t>
  </si>
  <si>
    <t>1775263767.2232556</t>
  </si>
  <si>
    <t>1775263767.2562635</t>
  </si>
  <si>
    <t>1775263767.302155</t>
  </si>
  <si>
    <t>1775263767.3333232</t>
  </si>
  <si>
    <t>1775263767.3610523</t>
  </si>
  <si>
    <t>1775263767.3971455</t>
  </si>
  <si>
    <t>1775263767.4235551</t>
  </si>
  <si>
    <t>1775263767.4581041</t>
  </si>
  <si>
    <t>1775263767.4884603</t>
  </si>
  <si>
    <t>1775263767.5528371</t>
  </si>
  <si>
    <t>1775263767.5971248</t>
  </si>
  <si>
    <t>1775263767.6251252</t>
  </si>
  <si>
    <t>1775263767.6591334</t>
  </si>
  <si>
    <t>1775263767.6896489</t>
  </si>
  <si>
    <t>1775263767.7221692</t>
  </si>
  <si>
    <t>1775263767.7519457</t>
  </si>
  <si>
    <t>1775263767.7979872</t>
  </si>
  <si>
    <t>1775263767.828822</t>
  </si>
  <si>
    <t>1775263767.8594573</t>
  </si>
  <si>
    <t>1775263767.8901227</t>
  </si>
  <si>
    <t>1775263767.9218907</t>
  </si>
  <si>
    <t>1775263767.9528902</t>
  </si>
  <si>
    <t>1775263768.0004277</t>
  </si>
  <si>
    <t>1775263768.0310764</t>
  </si>
  <si>
    <t>1775263768.0622523</t>
  </si>
  <si>
    <t>1775263768.0935435</t>
  </si>
  <si>
    <t>1775263768.1255448</t>
  </si>
  <si>
    <t>1775263768.169712</t>
  </si>
  <si>
    <t>1775263768.2051418</t>
  </si>
  <si>
    <t>1775263768.2341793</t>
  </si>
  <si>
    <t>1775263768.2647498</t>
  </si>
  <si>
    <t>1775263768.295795</t>
  </si>
  <si>
    <t>1775263768.326795</t>
  </si>
  <si>
    <t>1775263768.359467</t>
  </si>
  <si>
    <t>1775263768.408923</t>
  </si>
  <si>
    <t>1775263768.4369223</t>
  </si>
  <si>
    <t>1775263768.4674313</t>
  </si>
  <si>
    <t>1775263768.4992118</t>
  </si>
  <si>
    <t>1775263768.562385</t>
  </si>
  <si>
    <t>1775263768.6090877</t>
  </si>
  <si>
    <t>1775263768.6410234</t>
  </si>
  <si>
    <t>1775263768.6715593</t>
  </si>
  <si>
    <t>1775263768.7041218</t>
  </si>
  <si>
    <t>1775263768.736639</t>
  </si>
  <si>
    <t>1775263768.769647</t>
  </si>
  <si>
    <t>1775263768.7982469</t>
  </si>
  <si>
    <t>1775263768.8292449</t>
  </si>
  <si>
    <t>1775263768.8604488</t>
  </si>
  <si>
    <t>1775263768.907156</t>
  </si>
  <si>
    <t>1775263768.9386346</t>
  </si>
  <si>
    <t>1775263768.9691696</t>
  </si>
  <si>
    <t>1775263768.9994137</t>
  </si>
  <si>
    <t>1775263769.0641487</t>
  </si>
  <si>
    <t>1775263769.1098795</t>
  </si>
  <si>
    <t>1775263769.1392202</t>
  </si>
  <si>
    <t>1775263769.1692328</t>
  </si>
  <si>
    <t>1775263769.2317126</t>
  </si>
  <si>
    <t>1775263769.2648807</t>
  </si>
  <si>
    <t>1775263769.2953966</t>
  </si>
  <si>
    <t>1775263769.3267348</t>
  </si>
  <si>
    <t>1775263769.3582697</t>
  </si>
  <si>
    <t>1775263769.404627</t>
  </si>
  <si>
    <t>1775263769.435425</t>
  </si>
  <si>
    <t>1775263769.4674294</t>
  </si>
  <si>
    <t>1775263769.499455</t>
  </si>
  <si>
    <t>1775263769.530254</t>
  </si>
  <si>
    <t>1775263769.5623295</t>
  </si>
  <si>
    <t>1775263769.609315</t>
  </si>
  <si>
    <t>1775263769.6383367</t>
  </si>
  <si>
    <t>1775263769.667341</t>
  </si>
  <si>
    <t>1775263769.7014775</t>
  </si>
  <si>
    <t>1775263769.7323444</t>
  </si>
  <si>
    <t>1775263769.8097684</t>
  </si>
  <si>
    <t>1775263769.8403494</t>
  </si>
  <si>
    <t>1775263769.8693593</t>
  </si>
  <si>
    <t>1775263769.9024527</t>
  </si>
  <si>
    <t>1775263769.930517</t>
  </si>
  <si>
    <t>1775263769.9641638</t>
  </si>
  <si>
    <t>1775263769.9953659</t>
  </si>
  <si>
    <t>1775263770.0262437</t>
  </si>
  <si>
    <t>1775263770.0585928</t>
  </si>
  <si>
    <t>1775263770.1046855</t>
  </si>
  <si>
    <t>1775263770.1357877</t>
  </si>
  <si>
    <t>1775263770.179207</t>
  </si>
  <si>
    <t>1775263770.2119699</t>
  </si>
  <si>
    <t>1775263770.2387748</t>
  </si>
  <si>
    <t>1775263770.2743275</t>
  </si>
  <si>
    <t>1775263770.3222322</t>
  </si>
  <si>
    <t>1775263770.352202</t>
  </si>
  <si>
    <t>1775263770.3800673</t>
  </si>
  <si>
    <t>1775263770.4160333</t>
  </si>
  <si>
    <t>1775263770.446031</t>
  </si>
  <si>
    <t>1775263770.476548</t>
  </si>
  <si>
    <t>1775263770.5067625</t>
  </si>
  <si>
    <t>1775263770.5390728</t>
  </si>
  <si>
    <t>1775263770.5706291</t>
  </si>
  <si>
    <t>1775263770.619533</t>
  </si>
  <si>
    <t>1775263770.6505332</t>
  </si>
  <si>
    <t>1775263770.679605</t>
  </si>
  <si>
    <t>1775263770.7117925</t>
  </si>
  <si>
    <t>1775263770.7419076</t>
  </si>
  <si>
    <t>1775263770.7754226</t>
  </si>
  <si>
    <t>1775263770.807427</t>
  </si>
  <si>
    <t>1775263770.8368962</t>
  </si>
  <si>
    <t>1775263770.879545</t>
  </si>
  <si>
    <t>1775263770.9139824</t>
  </si>
  <si>
    <t>1775263770.9416373</t>
  </si>
  <si>
    <t>1775263770.975757</t>
  </si>
  <si>
    <t>1775263771.0077865</t>
  </si>
  <si>
    <t>1775263771.0386345</t>
  </si>
  <si>
    <t>1775263771.0686107</t>
  </si>
  <si>
    <t>1775263771.1171272</t>
  </si>
  <si>
    <t>1775263771.149128</t>
  </si>
  <si>
    <t>1775263771.1794844</t>
  </si>
  <si>
    <t>1775263771.2090642</t>
  </si>
  <si>
    <t>1775263771.2381113</t>
  </si>
  <si>
    <t>1775263771.2731144</t>
  </si>
  <si>
    <t>1775263771.3224127</t>
  </si>
  <si>
    <t>1775263771.3500707</t>
  </si>
  <si>
    <t>1775263771.3796022</t>
  </si>
  <si>
    <t>1775263771.4141781</t>
  </si>
  <si>
    <t>1775263771.4413464</t>
  </si>
  <si>
    <t>1775263771.4731436</t>
  </si>
  <si>
    <t>1775263771.5200071</t>
  </si>
  <si>
    <t>1775263771.5516052</t>
  </si>
  <si>
    <t>1775263771.5787253</t>
  </si>
  <si>
    <t>1775263771.616094</t>
  </si>
  <si>
    <t>1775263771.6608453</t>
  </si>
  <si>
    <t>1775263771.6903663</t>
  </si>
  <si>
    <t>1775263771.721418</t>
  </si>
  <si>
    <t>1775263771.7504196</t>
  </si>
  <si>
    <t>1775263771.783939</t>
  </si>
  <si>
    <t>1775263771.815937</t>
  </si>
  <si>
    <t>1775263771.8487725</t>
  </si>
  <si>
    <t>1775263771.8915112</t>
  </si>
  <si>
    <t>1775263771.924338</t>
  </si>
  <si>
    <t>1775263771.9556777</t>
  </si>
  <si>
    <t>1775263771.9873328</t>
  </si>
  <si>
    <t>1775263772.0186281</t>
  </si>
  <si>
    <t>1775263772.050545</t>
  </si>
  <si>
    <t>1775263772.0800626</t>
  </si>
  <si>
    <t>1775263772.1270602</t>
  </si>
  <si>
    <t>1775263772.1578724</t>
  </si>
  <si>
    <t>1775263772.1894765</t>
  </si>
  <si>
    <t>1775263772.2209957</t>
  </si>
  <si>
    <t>1775263772.2493455</t>
  </si>
  <si>
    <t>1775263772.2827375</t>
  </si>
  <si>
    <t>1775263772.3288028</t>
  </si>
  <si>
    <t>1775263772.3617437</t>
  </si>
  <si>
    <t>1775263772.388257</t>
  </si>
  <si>
    <t>1775263772.4227202</t>
  </si>
  <si>
    <t>1775263772.4503014</t>
  </si>
  <si>
    <t>1775263772.485357</t>
  </si>
  <si>
    <t>1775263772.5299678</t>
  </si>
  <si>
    <t>1775263772.5618844</t>
  </si>
  <si>
    <t>1775263772.5903103</t>
  </si>
  <si>
    <t>1775263772.6236987</t>
  </si>
  <si>
    <t>1775263772.651668</t>
  </si>
  <si>
    <t>1775263772.6861882</t>
  </si>
  <si>
    <t>1775263772.7197165</t>
  </si>
  <si>
    <t>1775263772.749444</t>
  </si>
  <si>
    <t>1775263772.780517</t>
  </si>
  <si>
    <t>1775263772.8263822</t>
  </si>
  <si>
    <t>1775263772.857383</t>
  </si>
  <si>
    <t>1775263772.8888934</t>
  </si>
  <si>
    <t>1775263772.920256</t>
  </si>
  <si>
    <t>1775263772.9481745</t>
  </si>
  <si>
    <t>1775263772.9844928</t>
  </si>
  <si>
    <t>1775263773.0304964</t>
  </si>
  <si>
    <t>1775263773.0604951</t>
  </si>
  <si>
    <t>1775263773.0895545</t>
  </si>
  <si>
    <t>1775263773.123573</t>
  </si>
  <si>
    <t>1775263773.1552734</t>
  </si>
  <si>
    <t>1775263773.1867828</t>
  </si>
  <si>
    <t>1775263773.2181814</t>
  </si>
  <si>
    <t>1775263773.2501826</t>
  </si>
  <si>
    <t>1775263773.2800565</t>
  </si>
  <si>
    <t>1775263773.3273962</t>
  </si>
  <si>
    <t>1775263773.3563938</t>
  </si>
  <si>
    <t>1775263773.3869228</t>
  </si>
  <si>
    <t>1775263773.4179246</t>
  </si>
  <si>
    <t>1775263773.448923</t>
  </si>
  <si>
    <t>1775263773.480446</t>
  </si>
  <si>
    <t>1775263773.556744</t>
  </si>
  <si>
    <t>1775263773.589149</t>
  </si>
  <si>
    <t>1775263773.6200628</t>
  </si>
  <si>
    <t>1775263773.6659281</t>
  </si>
  <si>
    <t>1775263773.6944442</t>
  </si>
  <si>
    <t>1775263773.7274575</t>
  </si>
  <si>
    <t>1775263773.7568636</t>
  </si>
  <si>
    <t>1775263773.7904935</t>
  </si>
  <si>
    <t>1775263773.8210154</t>
  </si>
  <si>
    <t>1775263773.8524158</t>
  </si>
  <si>
    <t>1775263773.8832693</t>
  </si>
  <si>
    <t>1775263773.9314783</t>
  </si>
  <si>
    <t>1775263773.9624853</t>
  </si>
  <si>
    <t>1775263773.9919965</t>
  </si>
  <si>
    <t>1775263774.022999</t>
  </si>
  <si>
    <t>1775263774.054393</t>
  </si>
  <si>
    <t>1775263774.0852852</t>
  </si>
  <si>
    <t>1775263774.1322849</t>
  </si>
  <si>
    <t>1775263774.1617484</t>
  </si>
  <si>
    <t>1775263774.1935155</t>
  </si>
  <si>
    <t>1775263774.2245393</t>
  </si>
  <si>
    <t>1775263774.2876246</t>
  </si>
  <si>
    <t>1775263774.3366272</t>
  </si>
  <si>
    <t>1775263774.3651235</t>
  </si>
  <si>
    <t>1775263774.394638</t>
  </si>
  <si>
    <t>1775263774.428634</t>
  </si>
  <si>
    <t>1775263774.4576342</t>
  </si>
  <si>
    <t>1775263774.489795</t>
  </si>
  <si>
    <t>1775263774.5207958</t>
  </si>
  <si>
    <t>1775263774.5517948</t>
  </si>
  <si>
    <t>1775263774.583615</t>
  </si>
  <si>
    <t>1775263774.6313114</t>
  </si>
  <si>
    <t>1775263774.6623175</t>
  </si>
  <si>
    <t>1775263774.6928325</t>
  </si>
  <si>
    <t>1775263774.7239416</t>
  </si>
  <si>
    <t>1775263774.7539418</t>
  </si>
  <si>
    <t>1775263774.7871394</t>
  </si>
  <si>
    <t>1775263774.8327649</t>
  </si>
  <si>
    <t>1775263774.8677726</t>
  </si>
  <si>
    <t>1775263774.8952858</t>
  </si>
  <si>
    <t>1775263774.9262822</t>
  </si>
  <si>
    <t>1775263774.954752</t>
  </si>
  <si>
    <t>1775263774.9910989</t>
  </si>
  <si>
    <t>1775263775.0350997</t>
  </si>
  <si>
    <t>1775263775.0654867</t>
  </si>
  <si>
    <t>1775263775.096651</t>
  </si>
  <si>
    <t>1775263775.1292603</t>
  </si>
  <si>
    <t>1775263775.1751018</t>
  </si>
  <si>
    <t>1775263775.2021184</t>
  </si>
  <si>
    <t>1775263775.2361739</t>
  </si>
  <si>
    <t>1775263775.2639582</t>
  </si>
  <si>
    <t>1775263775.297574</t>
  </si>
  <si>
    <t>1775263775.343024</t>
  </si>
  <si>
    <t>1775263775.374327</t>
  </si>
  <si>
    <t>1775263775.4027317</t>
  </si>
  <si>
    <t>1775263775.4393234</t>
  </si>
  <si>
    <t>1775263775.4673262</t>
  </si>
  <si>
    <t>1775263775.499169</t>
  </si>
  <si>
    <t>1775263775.5301692</t>
  </si>
  <si>
    <t>1775263775.560577</t>
  </si>
  <si>
    <t>1775263775.6041913</t>
  </si>
  <si>
    <t>1775263775.6391897</t>
  </si>
  <si>
    <t>1775263775.6701994</t>
  </si>
  <si>
    <t>1775263775.7037246</t>
  </si>
  <si>
    <t>1775263775.7344291</t>
  </si>
  <si>
    <t>1775263775.7636359</t>
  </si>
  <si>
    <t>1775263775.7982674</t>
  </si>
  <si>
    <t>1775263775.8429155</t>
  </si>
  <si>
    <t>1775263775.8724425</t>
  </si>
  <si>
    <t>1775263775.9031146</t>
  </si>
  <si>
    <t>1775263775.9340215</t>
  </si>
  <si>
    <t>1775263775.9630258</t>
  </si>
  <si>
    <t>1775263775.997054</t>
  </si>
  <si>
    <t>1775263776.0442092</t>
  </si>
  <si>
    <t>1775263776.075467</t>
  </si>
  <si>
    <t>1775263776.1042666</t>
  </si>
  <si>
    <t>1775263776.1384127</t>
  </si>
  <si>
    <t>1775263776.1693053</t>
  </si>
  <si>
    <t>1775263776.2010953</t>
  </si>
  <si>
    <t>1775263776.2324805</t>
  </si>
  <si>
    <t>1775263776.261483</t>
  </si>
  <si>
    <t>1775263776.306227</t>
  </si>
  <si>
    <t>1775263776.3387444</t>
  </si>
  <si>
    <t>1775263776.3695843</t>
  </si>
  <si>
    <t>1775263776.401669</t>
  </si>
  <si>
    <t>1775263776.4324074</t>
  </si>
  <si>
    <t>1775263776.4651475</t>
  </si>
  <si>
    <t>1775263776.4951537</t>
  </si>
  <si>
    <t>1775263776.542161</t>
  </si>
  <si>
    <t>1775263776.5731592</t>
  </si>
  <si>
    <t>1775263776.603047</t>
  </si>
  <si>
    <t>1775263776.6345975</t>
  </si>
  <si>
    <t>1775263776.6633444</t>
  </si>
  <si>
    <t>1775263776.695855</t>
  </si>
  <si>
    <t>1775263776.7435832</t>
  </si>
  <si>
    <t>1775263776.774734</t>
  </si>
  <si>
    <t>1775263776.8018596</t>
  </si>
  <si>
    <t>1775263776.8348575</t>
  </si>
  <si>
    <t>1775263776.863864</t>
  </si>
  <si>
    <t>1775263776.8973782</t>
  </si>
  <si>
    <t>1775263776.9303796</t>
  </si>
  <si>
    <t>1775263776.962394</t>
  </si>
  <si>
    <t>1775263777.005905</t>
  </si>
  <si>
    <t>1775263777.039904</t>
  </si>
  <si>
    <t>1775263777.069909</t>
  </si>
  <si>
    <t>1775263777.1011152</t>
  </si>
  <si>
    <t>1775263777.1331136</t>
  </si>
  <si>
    <t>1775263777.1633532</t>
  </si>
  <si>
    <t>1775263777.2070928</t>
  </si>
  <si>
    <t>1775263777.2429898</t>
  </si>
  <si>
    <t>1775263777.2723446</t>
  </si>
  <si>
    <t>1775263777.3035283</t>
  </si>
  <si>
    <t>1775263777.334878</t>
  </si>
  <si>
    <t>1775263777.3654337</t>
  </si>
  <si>
    <t>1775263777.396734</t>
  </si>
  <si>
    <t>1775263777.444629</t>
  </si>
  <si>
    <t>1775263777.474712</t>
  </si>
  <si>
    <t>1775263777.5052266</t>
  </si>
  <si>
    <t>1775263777.5372288</t>
  </si>
  <si>
    <t>1775263777.5642338</t>
  </si>
  <si>
    <t>1775263777.597749</t>
  </si>
  <si>
    <t>1775263777.6447237</t>
  </si>
  <si>
    <t>1775263777.6765862</t>
  </si>
  <si>
    <t>1775263777.7064893</t>
  </si>
  <si>
    <t>1775263777.7396362</t>
  </si>
  <si>
    <t>1775263777.7656376</t>
  </si>
  <si>
    <t>1775263777.799802</t>
  </si>
  <si>
    <t>1775263777.8457496</t>
  </si>
  <si>
    <t>1775263777.8782496</t>
  </si>
  <si>
    <t>1775263777.9059758</t>
  </si>
  <si>
    <t>1775263777.9391303</t>
  </si>
  <si>
    <t>1775263777.966443</t>
  </si>
  <si>
    <t>1775263778.0025215</t>
  </si>
  <si>
    <t>1775263778.047621</t>
  </si>
  <si>
    <t>1775263778.0769525</t>
  </si>
  <si>
    <t>1775263778.1080487</t>
  </si>
  <si>
    <t>1775263778.1397665</t>
  </si>
  <si>
    <t>1775263778.1687717</t>
  </si>
  <si>
    <t>1775263778.2024825</t>
  </si>
  <si>
    <t>1775263778.233124</t>
  </si>
  <si>
    <t>1775263778.2643595</t>
  </si>
  <si>
    <t>1775263778.3068295</t>
  </si>
  <si>
    <t>1775263778.3410676</t>
  </si>
  <si>
    <t>1775263778.4031572</t>
  </si>
  <si>
    <t>1775263778.4341571</t>
  </si>
  <si>
    <t>1775263778.4653802</t>
  </si>
  <si>
    <t>1775263778.496208</t>
  </si>
  <si>
    <t>1775263778.5440152</t>
  </si>
  <si>
    <t>1775263778.5750186</t>
  </si>
  <si>
    <t>1775263778.6055949</t>
  </si>
  <si>
    <t>1775263778.6375947</t>
  </si>
  <si>
    <t>1775263778.6700444</t>
  </si>
  <si>
    <t>1775263778.7135575</t>
  </si>
  <si>
    <t>1775263778.746751</t>
  </si>
  <si>
    <t>1775263778.7749014</t>
  </si>
  <si>
    <t>1775263778.8084178</t>
  </si>
  <si>
    <t>1775263778.8394167</t>
  </si>
  <si>
    <t>1775263778.8708916</t>
  </si>
  <si>
    <t>1775263778.9019616</t>
  </si>
  <si>
    <t>1775263778.9509616</t>
  </si>
  <si>
    <t>1775263778.9821348</t>
  </si>
  <si>
    <t>1775263779.0111332</t>
  </si>
  <si>
    <t>1775263779.0418277</t>
  </si>
  <si>
    <t>1775263779.0738423</t>
  </si>
  <si>
    <t>1775263779.1042078</t>
  </si>
  <si>
    <t>1775263779.1502988</t>
  </si>
  <si>
    <t>1775263779.1821778</t>
  </si>
  <si>
    <t>1775263779.2152019</t>
  </si>
  <si>
    <t>1775263779.243969</t>
  </si>
  <si>
    <t>1775263779.272854</t>
  </si>
  <si>
    <t>1775263779.308361</t>
  </si>
  <si>
    <t>1775263779.3392127</t>
  </si>
  <si>
    <t>1775263779.3704138</t>
  </si>
  <si>
    <t>1775263779.415671</t>
  </si>
  <si>
    <t>1775263779.4476674</t>
  </si>
  <si>
    <t>1775263779.4738462</t>
  </si>
  <si>
    <t>1775263779.508364</t>
  </si>
  <si>
    <t>1775263779.5403357</t>
  </si>
  <si>
    <t>1775263779.5723422</t>
  </si>
  <si>
    <t>1775263779.6032739</t>
  </si>
  <si>
    <t>1775263779.649416</t>
  </si>
  <si>
    <t>1775263779.680495</t>
  </si>
  <si>
    <t>1775263779.7111444</t>
  </si>
  <si>
    <t>1775263779.7586505</t>
  </si>
  <si>
    <t>1775263779.772658</t>
  </si>
  <si>
    <t>1775263779.8051708</t>
  </si>
  <si>
    <t>1775263779.8524642</t>
  </si>
  <si>
    <t>1775263779.884983</t>
  </si>
  <si>
    <t>1775263779.9113705</t>
  </si>
  <si>
    <t>1775263779.9463706</t>
  </si>
  <si>
    <t>1775263779.9763794</t>
  </si>
  <si>
    <t>1775263780.0108936</t>
  </si>
  <si>
    <t>1775263780.0408928</t>
  </si>
  <si>
    <t>1775263780.0729034</t>
  </si>
  <si>
    <t>1775263780.1034203</t>
  </si>
  <si>
    <t>1775263780.1475787</t>
  </si>
  <si>
    <t>1775263780.179295</t>
  </si>
  <si>
    <t>1775263780.2116625</t>
  </si>
  <si>
    <t>1775263780.241447</t>
  </si>
  <si>
    <t>1775263780.272623</t>
  </si>
  <si>
    <t>1775263780.3031278</t>
  </si>
  <si>
    <t>1775263780.3515427</t>
  </si>
  <si>
    <t>1775263780.380578</t>
  </si>
  <si>
    <t>1775263780.4115725</t>
  </si>
  <si>
    <t>1775263780.4445724</t>
  </si>
  <si>
    <t>1775263780.4705784</t>
  </si>
  <si>
    <t>1775263780.504086</t>
  </si>
  <si>
    <t>1775263780.5525274</t>
  </si>
  <si>
    <t>1775263780.581191</t>
  </si>
  <si>
    <t>1775263780.6131907</t>
  </si>
  <si>
    <t>1775263780.643191</t>
  </si>
  <si>
    <t>1775263780.673938</t>
  </si>
  <si>
    <t>1775263780.7165482</t>
  </si>
  <si>
    <t>1775263780.750085</t>
  </si>
  <si>
    <t>1775263780.8125014</t>
  </si>
  <si>
    <t>1775263780.8583784</t>
  </si>
  <si>
    <t>1775263780.8894596</t>
  </si>
  <si>
    <t>1775263780.9526844</t>
  </si>
  <si>
    <t>1775263780.983815</t>
  </si>
  <si>
    <t>1775263781.0158134</t>
  </si>
  <si>
    <t>1775263781.0484366</t>
  </si>
  <si>
    <t>1775263781.0787432</t>
  </si>
  <si>
    <t>1775263781.1108968</t>
  </si>
  <si>
    <t>1775263781.154724</t>
  </si>
  <si>
    <t>1775263781.1867878</t>
  </si>
  <si>
    <t>1775263781.2176435</t>
  </si>
  <si>
    <t>1775263781.276559</t>
  </si>
  <si>
    <t>1775263781.3110726</t>
  </si>
  <si>
    <t>1775263781.3581612</t>
  </si>
  <si>
    <t>1775263781.3886795</t>
  </si>
  <si>
    <t>1775263781.4186811</t>
  </si>
  <si>
    <t>1775263781.4511738</t>
  </si>
  <si>
    <t>1775263781.483264</t>
  </si>
  <si>
    <t>1775263781.5141308</t>
  </si>
  <si>
    <t>1775263781.5451314</t>
  </si>
  <si>
    <t>1775263781.5756986</t>
  </si>
  <si>
    <t>1775263781.6064746</t>
  </si>
  <si>
    <t>1775263781.6529393</t>
  </si>
  <si>
    <t>1775263781.715793</t>
  </si>
  <si>
    <t>1775263781.748307</t>
  </si>
  <si>
    <t>1775263781.778922</t>
  </si>
  <si>
    <t>1775263781.809735</t>
  </si>
  <si>
    <t>1775263781.8562903</t>
  </si>
  <si>
    <t>1775263781.8872285</t>
  </si>
  <si>
    <t>1775263781.918228</t>
  </si>
  <si>
    <t>1775263781.949465</t>
  </si>
  <si>
    <t>1775263781.976703</t>
  </si>
  <si>
    <t>1775263782.0105605</t>
  </si>
  <si>
    <t>1775263782.0572658</t>
  </si>
  <si>
    <t>1775263782.0897553</t>
  </si>
  <si>
    <t>1775263782.1171455</t>
  </si>
  <si>
    <t>1775263782.1531456</t>
  </si>
  <si>
    <t>1775263782.1833158</t>
  </si>
  <si>
    <t>1775263782.2258341</t>
  </si>
  <si>
    <t>1775263782.2607899</t>
  </si>
  <si>
    <t>1775263782.2893124</t>
  </si>
  <si>
    <t>1775263782.3231452</t>
  </si>
  <si>
    <t>1775263782.3531222</t>
  </si>
  <si>
    <t>1775263782.3842711</t>
  </si>
  <si>
    <t>1775263782.417704</t>
  </si>
  <si>
    <t>1775263782.461763</t>
  </si>
  <si>
    <t>1775263782.4930732</t>
  </si>
  <si>
    <t>1775263782.524077</t>
  </si>
  <si>
    <t>1775263782.554947</t>
  </si>
  <si>
    <t>1775263782.5862536</t>
  </si>
  <si>
    <t>1775263782.618258</t>
  </si>
  <si>
    <t>1775263782.666866</t>
  </si>
  <si>
    <t>1775263782.6973736</t>
  </si>
  <si>
    <t>1775263782.727459</t>
  </si>
  <si>
    <t>1775263782.760902</t>
  </si>
  <si>
    <t>1775263782.7875063</t>
  </si>
  <si>
    <t>1775263782.822769</t>
  </si>
  <si>
    <t>1775263782.8538547</t>
  </si>
  <si>
    <t>1775263782.8852994</t>
  </si>
  <si>
    <t>1775263782.915824</t>
  </si>
  <si>
    <t>1775263782.962109</t>
  </si>
  <si>
    <t>1775263782.9936082</t>
  </si>
  <si>
    <t>1775263783.0251057</t>
  </si>
  <si>
    <t>1775263783.057127</t>
  </si>
  <si>
    <t>1775263783.0866187</t>
  </si>
  <si>
    <t>1775263783.1183884</t>
  </si>
  <si>
    <t>1775263783.165725</t>
  </si>
  <si>
    <t>1775263783.1969478</t>
  </si>
  <si>
    <t>1775263783.2244785</t>
  </si>
  <si>
    <t>1775263783.2584665</t>
  </si>
  <si>
    <t>1775263783.2862482</t>
  </si>
  <si>
    <t>1775263783.3201141</t>
  </si>
  <si>
    <t>1775263783.3662057</t>
  </si>
  <si>
    <t>1775263783.3977234</t>
  </si>
  <si>
    <t>1775263783.4267232</t>
  </si>
  <si>
    <t>1775263783.4611466</t>
  </si>
  <si>
    <t>1775263783.4926653</t>
  </si>
  <si>
    <t>1775263783.5246654</t>
  </si>
  <si>
    <t>1775263783.5546708</t>
  </si>
  <si>
    <t>1775263783.5863793</t>
  </si>
  <si>
    <t>1775263783.6281624</t>
  </si>
  <si>
    <t>1775263783.6614444</t>
  </si>
  <si>
    <t>1775263783.6939662</t>
  </si>
  <si>
    <t>1775263783.7261415</t>
  </si>
  <si>
    <t>1775263783.7581415</t>
  </si>
  <si>
    <t>1775263783.7886612</t>
  </si>
  <si>
    <t>1775263783.8198214</t>
  </si>
  <si>
    <t>1775263783.865807</t>
  </si>
  <si>
    <t>1775263783.8969476</t>
  </si>
  <si>
    <t>1775263783.9242918</t>
  </si>
  <si>
    <t>1775263783.9593112</t>
  </si>
  <si>
    <t>1775263783.9888318</t>
  </si>
  <si>
    <t>1775263784.022448</t>
  </si>
  <si>
    <t>1775263784.0535269</t>
  </si>
  <si>
    <t>1775263784.0847666</t>
  </si>
  <si>
    <t>1775263784.1160464</t>
  </si>
  <si>
    <t>1775263784.1617754</t>
  </si>
  <si>
    <t>1775263784.2069042</t>
  </si>
  <si>
    <t>1775263784.2710123</t>
  </si>
  <si>
    <t>1775263784.2995267</t>
  </si>
  <si>
    <t>1775263784.3328326</t>
  </si>
  <si>
    <t>1775263784.3639343</t>
  </si>
  <si>
    <t>1775263784.3941703</t>
  </si>
  <si>
    <t>1775263784.4254107</t>
  </si>
  <si>
    <t>1775263784.473482</t>
  </si>
  <si>
    <t>1775263784.503996</t>
  </si>
  <si>
    <t>1775263784.5371153</t>
  </si>
  <si>
    <t>1775263784.5656202</t>
  </si>
  <si>
    <t>1775263784.597142</t>
  </si>
  <si>
    <t>1775263784.629792</t>
  </si>
  <si>
    <t>1775263784.678475</t>
  </si>
  <si>
    <t>1775263784.706714</t>
  </si>
  <si>
    <t>1775263784.7352266</t>
  </si>
  <si>
    <t>1775263784.7715313</t>
  </si>
  <si>
    <t>1775263784.7990477</t>
  </si>
  <si>
    <t>1775263784.8327765</t>
  </si>
  <si>
    <t>1775263784.8629167</t>
  </si>
  <si>
    <t>1775263784.8950143</t>
  </si>
  <si>
    <t>1775263784.927018</t>
  </si>
  <si>
    <t>1775263784.973103</t>
  </si>
  <si>
    <t>1775263785.0047083</t>
  </si>
  <si>
    <t>1775263785.035708</t>
  </si>
  <si>
    <t>1775263785.0663998</t>
  </si>
  <si>
    <t>1775263785.0942144</t>
  </si>
  <si>
    <t>1775263785.1283221</t>
  </si>
  <si>
    <t>1775263785.1757236</t>
  </si>
  <si>
    <t>1775263785.2065527</t>
  </si>
  <si>
    <t>1775263785.234783</t>
  </si>
  <si>
    <t>1775263785.268261</t>
  </si>
  <si>
    <t>1775263785.2987664</t>
  </si>
  <si>
    <t>1775263785.3772583</t>
  </si>
  <si>
    <t>1775263785.4100251</t>
  </si>
  <si>
    <t>1775263785.4374866</t>
  </si>
  <si>
    <t>1775263785.472262</t>
  </si>
  <si>
    <t>1775263785.502066</t>
  </si>
  <si>
    <t>1775263785.535066</t>
  </si>
  <si>
    <t>1775263785.565068</t>
  </si>
  <si>
    <t>1775263785.5962284</t>
  </si>
  <si>
    <t>1775263785.627228</t>
  </si>
  <si>
    <t>1775263785.674953</t>
  </si>
  <si>
    <t>1775263785.7054732</t>
  </si>
  <si>
    <t>1775263785.749989</t>
  </si>
  <si>
    <t>1775263785.7832158</t>
  </si>
  <si>
    <t>1775263785.8122756</t>
  </si>
  <si>
    <t>1775263785.8459966</t>
  </si>
  <si>
    <t>1775263785.8769996</t>
  </si>
  <si>
    <t>1775263785.9073012</t>
  </si>
  <si>
    <t>1775263785.9392664</t>
  </si>
  <si>
    <t>1775263785.9846025</t>
  </si>
  <si>
    <t>1775263786.015927</t>
  </si>
  <si>
    <t>1775263786.047541</t>
  </si>
  <si>
    <t>1775263786.078552</t>
  </si>
  <si>
    <t>1775263786.1102386</t>
  </si>
  <si>
    <t>1775263786.140894</t>
  </si>
  <si>
    <t>1775263786.1881495</t>
  </si>
  <si>
    <t>1775263786.222668</t>
  </si>
  <si>
    <t>1775263786.2500782</t>
  </si>
  <si>
    <t>1775263786.282176</t>
  </si>
  <si>
    <t>1775263786.3106945</t>
  </si>
  <si>
    <t>1775263786.3456924</t>
  </si>
  <si>
    <t>1775263786.376463</t>
  </si>
  <si>
    <t>1775263786.4076543</t>
  </si>
  <si>
    <t>1775263786.439654</t>
  </si>
  <si>
    <t>1775263786.4855733</t>
  </si>
  <si>
    <t>1775263786.5474124</t>
  </si>
  <si>
    <t>1775263786.5784154</t>
  </si>
  <si>
    <t>1775263786.6096256</t>
  </si>
  <si>
    <t>1775263786.6407893</t>
  </si>
  <si>
    <t>1775263786.6903152</t>
  </si>
  <si>
    <t>1775263786.7212887</t>
  </si>
  <si>
    <t>1775263786.748982</t>
  </si>
  <si>
    <t>1775263786.7823043</t>
  </si>
  <si>
    <t>1775263786.8105426</t>
  </si>
  <si>
    <t>1775263786.8465545</t>
  </si>
  <si>
    <t>1775263786.8755844</t>
  </si>
  <si>
    <t>1775263786.9055252</t>
  </si>
  <si>
    <t>1775263786.949081</t>
  </si>
  <si>
    <t>1775263786.9826903</t>
  </si>
  <si>
    <t>1775263787.0154393</t>
  </si>
  <si>
    <t>1775263787.0450566</t>
  </si>
  <si>
    <t>1775263787.0770633</t>
  </si>
  <si>
    <t>1775263787.1081634</t>
  </si>
  <si>
    <t>1775263787.1400566</t>
  </si>
  <si>
    <t>1775263787.1870937</t>
  </si>
  <si>
    <t>1775263787.218097</t>
  </si>
  <si>
    <t>1775263787.248739</t>
  </si>
  <si>
    <t>1775263787.2807462</t>
  </si>
  <si>
    <t>1775263787.3102639</t>
  </si>
  <si>
    <t>1775263787.3433952</t>
  </si>
  <si>
    <t>1775263787.391113</t>
  </si>
  <si>
    <t>1775263787.4221127</t>
  </si>
  <si>
    <t>1775263787.449063</t>
  </si>
  <si>
    <t>1775263787.4830456</t>
  </si>
  <si>
    <t>1775263787.5456047</t>
  </si>
  <si>
    <t>1775263787.5776093</t>
  </si>
  <si>
    <t>1775263787.6078546</t>
  </si>
  <si>
    <t>1775263787.6388547</t>
  </si>
  <si>
    <t>1775263787.6863732</t>
  </si>
  <si>
    <t>1775263787.716668</t>
  </si>
  <si>
    <t>1775263787.759834</t>
  </si>
  <si>
    <t>1775263787.7943368</t>
  </si>
  <si>
    <t>1775263787.8263361</t>
  </si>
  <si>
    <t>1775263787.8569427</t>
  </si>
  <si>
    <t>1775263787.8889263</t>
  </si>
  <si>
    <t>1775263787.9194932</t>
  </si>
  <si>
    <t>1775263787.9503713</t>
  </si>
  <si>
    <t>1775263788.029582</t>
  </si>
  <si>
    <t>1775263788.0590198</t>
  </si>
  <si>
    <t>1775263788.090534</t>
  </si>
  <si>
    <t>1775263788.1194394</t>
  </si>
  <si>
    <t>1775263788.1536868</t>
  </si>
  <si>
    <t>1775263788.1994638</t>
  </si>
  <si>
    <t>1775263788.2303004</t>
  </si>
  <si>
    <t>1775263788.260303</t>
  </si>
  <si>
    <t>1775263788.2938197</t>
  </si>
  <si>
    <t>1775263788.3218174</t>
  </si>
  <si>
    <t>1775263788.400074</t>
  </si>
  <si>
    <t>1775263788.4310744</t>
  </si>
  <si>
    <t>1775263788.460795</t>
  </si>
  <si>
    <t>1775263788.4924004</t>
  </si>
  <si>
    <t>1775263788.5207665</t>
  </si>
  <si>
    <t>1775263788.555763</t>
  </si>
  <si>
    <t>1775263788.5872626</t>
  </si>
  <si>
    <t>1775263788.6190765</t>
  </si>
  <si>
    <t>1775263788.6618736</t>
  </si>
  <si>
    <t>1775263788.6960874</t>
  </si>
  <si>
    <t>1775263788.7277322</t>
  </si>
  <si>
    <t>1775263788.757959</t>
  </si>
  <si>
    <t>1775263788.7894814</t>
  </si>
  <si>
    <t>1775263788.821121</t>
  </si>
  <si>
    <t>1775263788.8531227</t>
  </si>
  <si>
    <t>1775263788.8995733</t>
  </si>
  <si>
    <t>1775263788.9295805</t>
  </si>
  <si>
    <t>1775263788.9926445</t>
  </si>
  <si>
    <t>1775263789.0217707</t>
  </si>
  <si>
    <t>1775263789.0563009</t>
  </si>
  <si>
    <t>1775263789.1031806</t>
  </si>
  <si>
    <t>1775263789.1339042</t>
  </si>
  <si>
    <t>1775263789.1614046</t>
  </si>
  <si>
    <t>1775263789.1940875</t>
  </si>
  <si>
    <t>1775263789.224725</t>
  </si>
  <si>
    <t>1775263789.2702563</t>
  </si>
  <si>
    <t>1775263789.3037894</t>
  </si>
  <si>
    <t>1775263789.3367896</t>
  </si>
  <si>
    <t>1775263789.366788</t>
  </si>
  <si>
    <t>1775263789.3963177</t>
  </si>
  <si>
    <t>1775263789.426319</t>
  </si>
  <si>
    <t>1775263789.4573166</t>
  </si>
  <si>
    <t>1775263789.5038571</t>
  </si>
  <si>
    <t>1775263789.5355399</t>
  </si>
  <si>
    <t>1775263789.5655432</t>
  </si>
  <si>
    <t>1775263789.5966423</t>
  </si>
  <si>
    <t>1775263789.629149</t>
  </si>
  <si>
    <t>1775263789.6595964</t>
  </si>
  <si>
    <t>1775263789.7048454</t>
  </si>
  <si>
    <t>1775263789.7363634</t>
  </si>
  <si>
    <t>1775263789.7703655</t>
  </si>
  <si>
    <t>1775263789.8308828</t>
  </si>
  <si>
    <t>1775263789.859881</t>
  </si>
  <si>
    <t>1775263789.9083996</t>
  </si>
  <si>
    <t>1775263789.940399</t>
  </si>
  <si>
    <t>1775263789.9683974</t>
  </si>
  <si>
    <t>1775263790.0029204</t>
  </si>
  <si>
    <t>1775263790.0359204</t>
  </si>
  <si>
    <t>1775263790.0669212</t>
  </si>
  <si>
    <t>1775263790.0969954</t>
  </si>
  <si>
    <t>1775263790.1279905</t>
  </si>
  <si>
    <t>1775263790.1599913</t>
  </si>
  <si>
    <t>1775263790.2075214</t>
  </si>
  <si>
    <t>1775263790.2376359</t>
  </si>
  <si>
    <t>1775263790.2686338</t>
  </si>
  <si>
    <t>1775263790.3011572</t>
  </si>
  <si>
    <t>1775263790.3271575</t>
  </si>
  <si>
    <t>1775263790.3621545</t>
  </si>
  <si>
    <t>1775263790.4056833</t>
  </si>
  <si>
    <t>1775263790.438683</t>
  </si>
  <si>
    <t>1775263790.4696844</t>
  </si>
  <si>
    <t>1775263790.5012102</t>
  </si>
  <si>
    <t>1775263790.5292077</t>
  </si>
  <si>
    <t>1775263790.5622103</t>
  </si>
  <si>
    <t>1775263790.6054525</t>
  </si>
  <si>
    <t>1775263790.6374528</t>
  </si>
  <si>
    <t>1775263790.6664507</t>
  </si>
  <si>
    <t>1775263790.6979804</t>
  </si>
  <si>
    <t>1775263790.7271895</t>
  </si>
  <si>
    <t>1775263790.7581892</t>
  </si>
  <si>
    <t>1775263790.804727</t>
  </si>
  <si>
    <t>1775263790.8367293</t>
  </si>
  <si>
    <t>1775263790.8667245</t>
  </si>
  <si>
    <t>1775263790.8978598</t>
  </si>
  <si>
    <t>1775263790.9278579</t>
  </si>
  <si>
    <t>1775263790.9598575</t>
  </si>
  <si>
    <t>1775263791.0367146</t>
  </si>
  <si>
    <t>1775263791.067714</t>
  </si>
  <si>
    <t>1775263791.0987802</t>
  </si>
  <si>
    <t>1775263791.1259859</t>
  </si>
  <si>
    <t>1775263791.161622</t>
  </si>
  <si>
    <t>1775263791.2063413</t>
  </si>
  <si>
    <t>1775263791.2379458</t>
  </si>
  <si>
    <t>1775263791.283533</t>
  </si>
  <si>
    <t>1775263791.3160558</t>
  </si>
  <si>
    <t>1775263791.3783922</t>
  </si>
  <si>
    <t>1775263791.4078813</t>
  </si>
  <si>
    <t>1775263791.4701276</t>
  </si>
  <si>
    <t>1775263791.5173237</t>
  </si>
  <si>
    <t>1775263791.5483236</t>
  </si>
  <si>
    <t>1775263791.5792463</t>
  </si>
  <si>
    <t>1775263791.610404</t>
  </si>
  <si>
    <t>1775263791.6415243</t>
  </si>
  <si>
    <t>1775263791.671944</t>
  </si>
  <si>
    <t>1775263791.7204907</t>
  </si>
  <si>
    <t>1775263791.7513983</t>
  </si>
  <si>
    <t>1775263791.7784073</t>
  </si>
  <si>
    <t>1775263791.813947</t>
  </si>
  <si>
    <t>1775263791.8406916</t>
  </si>
  <si>
    <t>1775263791.8750422</t>
  </si>
  <si>
    <t>1775263791.9215267</t>
  </si>
  <si>
    <t>1775263791.9518166</t>
  </si>
  <si>
    <t>1775263791.978946</t>
  </si>
  <si>
    <t>1775263792.0133805</t>
  </si>
  <si>
    <t>1775263792.041514</t>
  </si>
  <si>
    <t>1775263792.0758166</t>
  </si>
  <si>
    <t>1775263792.107039</t>
  </si>
  <si>
    <t>1775263792.1377177</t>
  </si>
  <si>
    <t>1775263792.1815605</t>
  </si>
  <si>
    <t>1775263792.215072</t>
  </si>
  <si>
    <t>1775263792.2430177</t>
  </si>
  <si>
    <t>1775263792.277025</t>
  </si>
  <si>
    <t>1775263792.3080964</t>
  </si>
  <si>
    <t>1775263792.3400989</t>
  </si>
  <si>
    <t>1775263792.3708172</t>
  </si>
  <si>
    <t>1775263792.4183333</t>
  </si>
  <si>
    <t>1775263792.4494705</t>
  </si>
  <si>
    <t>1775263792.4852486</t>
  </si>
  <si>
    <t>1775263792.5117042</t>
  </si>
  <si>
    <t>1775263792.5399814</t>
  </si>
  <si>
    <t>1775263792.5729759</t>
  </si>
  <si>
    <t>1775263792.6194916</t>
  </si>
  <si>
    <t>1775263792.650895</t>
  </si>
  <si>
    <t>1775263792.6819031</t>
  </si>
  <si>
    <t>1775263792.713682</t>
  </si>
  <si>
    <t>1775263792.745813</t>
  </si>
  <si>
    <t>1775263792.789344</t>
  </si>
  <si>
    <t>1775263792.8489254</t>
  </si>
  <si>
    <t>1775263792.8832867</t>
  </si>
  <si>
    <t>1775263792.9154415</t>
  </si>
  <si>
    <t>1775263792.946351</t>
  </si>
  <si>
    <t>1775263792.977498</t>
  </si>
  <si>
    <t>1775263793.0254815</t>
  </si>
  <si>
    <t>1775263793.056004</t>
  </si>
  <si>
    <t>1775263793.0875974</t>
  </si>
  <si>
    <t>1775263793.1186988</t>
  </si>
  <si>
    <t>1775263793.1472256</t>
  </si>
  <si>
    <t>1775263793.1822598</t>
  </si>
  <si>
    <t>1775263793.2287948</t>
  </si>
  <si>
    <t>1775263793.2594166</t>
  </si>
  <si>
    <t>1775263793.2889385</t>
  </si>
  <si>
    <t>1775263793.322389</t>
  </si>
  <si>
    <t>1775263793.3508155</t>
  </si>
  <si>
    <t>1775263793.3832624</t>
  </si>
  <si>
    <t>1775263793.413978</t>
  </si>
  <si>
    <t>1775263793.4454002</t>
  </si>
  <si>
    <t>1775263793.4898462</t>
  </si>
  <si>
    <t>1775263793.522849</t>
  </si>
  <si>
    <t>1775263793.5489762</t>
  </si>
  <si>
    <t>1775263793.5844498</t>
  </si>
  <si>
    <t>1775263793.614043</t>
  </si>
  <si>
    <t>1775263793.6441867</t>
  </si>
  <si>
    <t>1775263793.6865077</t>
  </si>
  <si>
    <t>1775263793.721276</t>
  </si>
  <si>
    <t>1775263793.7491794</t>
  </si>
  <si>
    <t>1775263793.7841837</t>
  </si>
  <si>
    <t>1775263793.8295636</t>
  </si>
  <si>
    <t>1775263793.8587017</t>
  </si>
  <si>
    <t>1775263793.8877044</t>
  </si>
  <si>
    <t>1775263793.9206982</t>
  </si>
  <si>
    <t>1775263793.9832244</t>
  </si>
  <si>
    <t>1775263794.0147338</t>
  </si>
  <si>
    <t>1775263794.0458317</t>
  </si>
  <si>
    <t>1775263794.077629</t>
  </si>
  <si>
    <t>1775263794.124035</t>
  </si>
  <si>
    <t>1775263794.1546655</t>
  </si>
  <si>
    <t>1775263794.185444</t>
  </si>
  <si>
    <t>1775263794.2167826</t>
  </si>
  <si>
    <t>1775263794.2472918</t>
  </si>
  <si>
    <t>1775263794.2782993</t>
  </si>
  <si>
    <t>1775263794.3253016</t>
  </si>
  <si>
    <t>1775263794.3549402</t>
  </si>
  <si>
    <t>1775263794.4175794</t>
  </si>
  <si>
    <t>1775263794.447577</t>
  </si>
  <si>
    <t>1775263794.479211</t>
  </si>
  <si>
    <t>1775263794.5267487</t>
  </si>
  <si>
    <t>1775263794.5577846</t>
  </si>
  <si>
    <t>1775263794.589386</t>
  </si>
  <si>
    <t>1775263794.6203907</t>
  </si>
  <si>
    <t>1775263794.6495035</t>
  </si>
  <si>
    <t>1775263794.6828928</t>
  </si>
  <si>
    <t>1775263794.714421</t>
  </si>
  <si>
    <t>1775263794.7456315</t>
  </si>
  <si>
    <t>1775263794.7896347</t>
  </si>
  <si>
    <t>1775263794.8232877</t>
  </si>
  <si>
    <t>1775263794.8519666</t>
  </si>
  <si>
    <t>1775263794.8847082</t>
  </si>
  <si>
    <t>1775263794.915789</t>
  </si>
  <si>
    <t>1775263794.9465032</t>
  </si>
  <si>
    <t>1775263794.9895554</t>
  </si>
  <si>
    <t>1775263795.0234993</t>
  </si>
  <si>
    <t>1775263795.054499</t>
  </si>
  <si>
    <t>1775263795.0867882</t>
  </si>
  <si>
    <t>1775263795.1173685</t>
  </si>
  <si>
    <t>1775263795.1478066</t>
  </si>
  <si>
    <t>1775263795.1793885</t>
  </si>
  <si>
    <t>1775263795.226658</t>
  </si>
  <si>
    <t>1775263795.257787</t>
  </si>
  <si>
    <t>1775263795.288754</t>
  </si>
  <si>
    <t>1775263795.3202653</t>
  </si>
  <si>
    <t>1775263795.3482654</t>
  </si>
  <si>
    <t>1775263795.3833828</t>
  </si>
  <si>
    <t>1775263795.4174407</t>
  </si>
  <si>
    <t>1775263795.4466305</t>
  </si>
  <si>
    <t>1775263795.490642</t>
  </si>
  <si>
    <t>1775263795.524602</t>
  </si>
  <si>
    <t>1775263795.5513678</t>
  </si>
  <si>
    <t>1775263795.5850322</t>
  </si>
  <si>
    <t>1775263795.616185</t>
  </si>
  <si>
    <t>1775263795.6455157</t>
  </si>
  <si>
    <t>1775263795.6890335</t>
  </si>
  <si>
    <t>1775263795.7256706</t>
  </si>
  <si>
    <t>1775263795.7576838</t>
  </si>
  <si>
    <t>1775263795.7890763</t>
  </si>
  <si>
    <t>1775263795.8187366</t>
  </si>
  <si>
    <t>1775263795.8487594</t>
  </si>
  <si>
    <t>1775263795.8817852</t>
  </si>
  <si>
    <t>1775263795.9293847</t>
  </si>
  <si>
    <t>1775263795.960382</t>
  </si>
  <si>
    <t>1775263795.9901037</t>
  </si>
  <si>
    <t>1775263796.021011</t>
  </si>
  <si>
    <t>1775263796.0494976</t>
  </si>
  <si>
    <t>1775263796.0837667</t>
  </si>
  <si>
    <t>1775263796.1299925</t>
  </si>
  <si>
    <t>1775263796.1799452</t>
  </si>
  <si>
    <t>1775263796.2249236</t>
  </si>
  <si>
    <t>1775263796.2987642</t>
  </si>
  <si>
    <t>1775263796.3327656</t>
  </si>
  <si>
    <t>1775263796.3627813</t>
  </si>
  <si>
    <t>1775263796.396298</t>
  </si>
  <si>
    <t>1775263796.4261758</t>
  </si>
  <si>
    <t>1775263796.4581764</t>
  </si>
  <si>
    <t>1775263796.4890065</t>
  </si>
  <si>
    <t>1775263796.535463</t>
  </si>
  <si>
    <t>1775263796.5674627</t>
  </si>
  <si>
    <t>1775263796.5979779</t>
  </si>
  <si>
    <t>1775263796.6295798</t>
  </si>
  <si>
    <t>1775263796.659925</t>
  </si>
  <si>
    <t>1775263796.6919312</t>
  </si>
  <si>
    <t>1775263796.7385178</t>
  </si>
  <si>
    <t>1775263796.8010132</t>
  </si>
  <si>
    <t>1775263796.8320122</t>
  </si>
  <si>
    <t>1775263796.8613255</t>
  </si>
  <si>
    <t>1775263796.8958468</t>
  </si>
  <si>
    <t>1775263796.9258473</t>
  </si>
  <si>
    <t>1775263796.956827</t>
  </si>
  <si>
    <t>1775263797.0000408</t>
  </si>
  <si>
    <t>1775263797.034102</t>
  </si>
  <si>
    <t>1775263797.0647502</t>
  </si>
  <si>
    <t>1775263797.0961545</t>
  </si>
  <si>
    <t>1775263797.1266503</t>
  </si>
  <si>
    <t>1775263797.1579907</t>
  </si>
  <si>
    <t>1775263797.188996</t>
  </si>
  <si>
    <t>1775263797.2360852</t>
  </si>
  <si>
    <t>1775263797.297293</t>
  </si>
  <si>
    <t>1775263797.3278368</t>
  </si>
  <si>
    <t>1775263797.3600228</t>
  </si>
  <si>
    <t>1775263797.3905845</t>
  </si>
  <si>
    <t>1775263797.4380298</t>
  </si>
  <si>
    <t>1775263797.469288</t>
  </si>
  <si>
    <t>1775263797.4995804</t>
  </si>
  <si>
    <t>1775263797.5320313</t>
  </si>
  <si>
    <t>1775263797.5586321</t>
  </si>
  <si>
    <t>1775263797.5923696</t>
  </si>
  <si>
    <t>1775263797.6395388</t>
  </si>
  <si>
    <t>1775263797.6715405</t>
  </si>
  <si>
    <t>1775263797.700061</t>
  </si>
  <si>
    <t>1775263797.7352755</t>
  </si>
  <si>
    <t>1775263797.7612088</t>
  </si>
  <si>
    <t>1775263797.7957227</t>
  </si>
  <si>
    <t>1775263797.8606799</t>
  </si>
  <si>
    <t>1775263797.8896832</t>
  </si>
  <si>
    <t>1775263797.9353595</t>
  </si>
  <si>
    <t>1775263797.967389</t>
  </si>
  <si>
    <t>1775263797.9982824</t>
  </si>
  <si>
    <t>1775263798.0290573</t>
  </si>
  <si>
    <t>1775263798.059545</t>
  </si>
  <si>
    <t>1775263798.0911815</t>
  </si>
  <si>
    <t>1775263798.1383216</t>
  </si>
  <si>
    <t>1775263798.1689103</t>
  </si>
  <si>
    <t>1775263798.1994271</t>
  </si>
  <si>
    <t>1775263798.2309115</t>
  </si>
  <si>
    <t>1775263798.2619708</t>
  </si>
  <si>
    <t>1775263798.3074884</t>
  </si>
  <si>
    <t>1775263798.3398683</t>
  </si>
  <si>
    <t>1775263798.371871</t>
  </si>
  <si>
    <t>1775263798.403126</t>
  </si>
  <si>
    <t>1775263798.4331267</t>
  </si>
  <si>
    <t>1775263798.4636483</t>
  </si>
  <si>
    <t>1775263798.495594</t>
  </si>
  <si>
    <t>1775263798.5410373</t>
  </si>
  <si>
    <t>1775263798.5720372</t>
  </si>
  <si>
    <t>1775263798.6027284</t>
  </si>
  <si>
    <t>1775263798.6340923</t>
  </si>
  <si>
    <t>1775263798.6650598</t>
  </si>
  <si>
    <t>1775263798.6975796</t>
  </si>
  <si>
    <t>1775263798.743702</t>
  </si>
  <si>
    <t>1775263798.7757027</t>
  </si>
  <si>
    <t>1775263798.8058555</t>
  </si>
  <si>
    <t>1775263798.8370442</t>
  </si>
  <si>
    <t>1775263798.8660474</t>
  </si>
  <si>
    <t>1775263798.898565</t>
  </si>
  <si>
    <t>1775263798.976437</t>
  </si>
  <si>
    <t>1775263799.0049517</t>
  </si>
  <si>
    <t>1775263799.0419533</t>
  </si>
  <si>
    <t>1775263799.068373</t>
  </si>
  <si>
    <t>1775263799.1021774</t>
  </si>
  <si>
    <t>1775263799.133177</t>
  </si>
  <si>
    <t>1775263799.1645231</t>
  </si>
  <si>
    <t>1775263799.1960485</t>
  </si>
  <si>
    <t>1775263799.2428074</t>
  </si>
  <si>
    <t>1775263799.2728074</t>
  </si>
  <si>
    <t>1775263799.3033202</t>
  </si>
  <si>
    <t>1775263799.336321</t>
  </si>
  <si>
    <t>1775263799.3663201</t>
  </si>
  <si>
    <t>1775263799.3988388</t>
  </si>
  <si>
    <t>1775263799.4441254</t>
  </si>
  <si>
    <t>1775263799.4751227</t>
  </si>
  <si>
    <t>1775263799.5056453</t>
  </si>
  <si>
    <t>1775263799.5367398</t>
  </si>
  <si>
    <t>1775263799.568149</t>
  </si>
  <si>
    <t>1775263799.598845</t>
  </si>
  <si>
    <t>1775263799.6460073</t>
  </si>
  <si>
    <t>1775263799.6765535</t>
  </si>
  <si>
    <t>1775263799.7050695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</si>
</sst>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2" fontId="0" fillId="0" borderId="5" xfId="0" applyNumberFormat="1" applyBorder="1"/>
    <xf numFmtId="164" fontId="0" fillId="0" borderId="6" xfId="0" applyNumberFormat="1" applyBorder="1" applyAlignment="1">
      <alignment horizontal="center"/>
    </xf>
    <xf numFmtId="2" fontId="0" fillId="0" borderId="4" xfId="0" applyNumberFormat="1" applyBorder="1"/>
    <xf numFmtId="164" fontId="0" fillId="0" borderId="8" xfId="0" applyNumberFormat="1" applyBorder="1" applyAlignment="1">
      <alignment horizontal="center"/>
    </xf>
    <xf numFmtId="2" fontId="0" fillId="0" borderId="9" xfId="0" applyNumberFormat="1" applyBorder="1"/>
    <xf numFmtId="164" fontId="0" fillId="0" borderId="1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quotePrefix="1"/>
    <xf numFmtId="0" fontId="1" fillId="2" borderId="2" xfId="0" applyFont="1" applyFill="1" applyBorder="1" applyAlignment="1">
      <alignment horizontal="center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48"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indexed="64"/>
        </top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  <alignment horizontal="center" vertical="bottom" textRotation="0" wrapText="0" indent="0" justifyLastLine="0" shrinkToFit="0" readingOrder="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 outline="0">
        <top style="medium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RHS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(+): Running Duty vs Steady State Wheel RPM 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7209562075143904E-2"/>
                  <c:y val="2.01845289013809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'Drive-RHS-pos-Running'!$M$6:$M$13</c:f>
              <c:numCache>
                <c:formatCode>0.00</c:formatCode>
                <c:ptCount val="8"/>
                <c:pt idx="0">
                  <c:v>35.16607674418605</c:v>
                </c:pt>
                <c:pt idx="1">
                  <c:v>37.561789777777783</c:v>
                </c:pt>
                <c:pt idx="2">
                  <c:v>39.777036046511625</c:v>
                </c:pt>
                <c:pt idx="3">
                  <c:v>40.839148181818182</c:v>
                </c:pt>
                <c:pt idx="4">
                  <c:v>43.179226585365846</c:v>
                </c:pt>
                <c:pt idx="5">
                  <c:v>43.688490243902443</c:v>
                </c:pt>
                <c:pt idx="6">
                  <c:v>45.933169512195143</c:v>
                </c:pt>
                <c:pt idx="7">
                  <c:v>46.640243170731708</c:v>
                </c:pt>
              </c:numCache>
            </c:numRef>
          </c:xVal>
          <c:yVal>
            <c:numRef>
              <c:f>'Drive-RHS-pos-Running'!$N$6:$N$13</c:f>
              <c:numCache>
                <c:formatCode>0.000</c:formatCode>
                <c:ptCount val="8"/>
                <c:pt idx="0">
                  <c:v>0.35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BD-44BE-8049-4725A39D3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RHS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(+): With-Stops Breakaway Duty Test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0.25135302035255958"/>
                  <c:y val="-0.12604618488531316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AA-4A41-8BE2-B3E6FEBE6862}"/>
                </c:ext>
              </c:extLst>
            </c:dLbl>
            <c:numFmt formatCode="#,##0.0000" sourceLinked="0"/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ound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'Drive-RHS-pos-BreakAway'!$M$4:$M$11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31.440660232558134</c:v>
                </c:pt>
                <c:pt idx="3">
                  <c:v>31.381042499999989</c:v>
                </c:pt>
                <c:pt idx="4">
                  <c:v>32.604852444444454</c:v>
                </c:pt>
                <c:pt idx="5">
                  <c:v>33.7437468888889</c:v>
                </c:pt>
                <c:pt idx="6">
                  <c:v>34.14127355555555</c:v>
                </c:pt>
                <c:pt idx="7">
                  <c:v>34.592214883720935</c:v>
                </c:pt>
              </c:numCache>
            </c:numRef>
          </c:xVal>
          <c:yVal>
            <c:numRef>
              <c:f>'Drive-RHS-pos-BreakAway'!$N$4:$N$11</c:f>
              <c:numCache>
                <c:formatCode>0.000</c:formatCode>
                <c:ptCount val="8"/>
                <c:pt idx="0">
                  <c:v>0.3</c:v>
                </c:pt>
                <c:pt idx="1">
                  <c:v>0.31</c:v>
                </c:pt>
                <c:pt idx="2">
                  <c:v>0.3125</c:v>
                </c:pt>
                <c:pt idx="3">
                  <c:v>0.315</c:v>
                </c:pt>
                <c:pt idx="4">
                  <c:v>0.32</c:v>
                </c:pt>
                <c:pt idx="5">
                  <c:v>0.33</c:v>
                </c:pt>
                <c:pt idx="6">
                  <c:v>0.34</c:v>
                </c:pt>
                <c:pt idx="7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AA-4A41-8BE2-B3E6FEBE6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RHS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(-): With-Stops Breakaway Duty Test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8.448841020254139E-3"/>
                  <c:y val="-0.110290411774649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B2-4994-8E38-C5729FB0072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ound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'Drive-RHS-neg-BreakAway'!$M$4:$M$10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-36.103785116279063</c:v>
                </c:pt>
                <c:pt idx="4">
                  <c:v>-39.416836818181821</c:v>
                </c:pt>
                <c:pt idx="5">
                  <c:v>-46.636551842105277</c:v>
                </c:pt>
                <c:pt idx="6">
                  <c:v>-46.636551842105277</c:v>
                </c:pt>
              </c:numCache>
            </c:numRef>
          </c:xVal>
          <c:yVal>
            <c:numRef>
              <c:f>'Drive-RHS-neg-BreakAway'!$N$4:$N$10</c:f>
              <c:numCache>
                <c:formatCode>0.000</c:formatCode>
                <c:ptCount val="7"/>
                <c:pt idx="0">
                  <c:v>-0.22500000000000001</c:v>
                </c:pt>
                <c:pt idx="1">
                  <c:v>-0.25</c:v>
                </c:pt>
                <c:pt idx="2">
                  <c:v>-0.27500000000000002</c:v>
                </c:pt>
                <c:pt idx="3">
                  <c:v>-0.3</c:v>
                </c:pt>
                <c:pt idx="4">
                  <c:v>-0.35</c:v>
                </c:pt>
                <c:pt idx="5">
                  <c:v>-0.5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B2-4994-8E38-C5729FB00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RHS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(-): Running Duty vs Steady State Wheel RPM 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246802345105245E-2"/>
                  <c:y val="-1.51329560999951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'Drive-RHS-neg-Running'!$M$5:$M$13</c:f>
              <c:numCache>
                <c:formatCode>0.00</c:formatCode>
                <c:ptCount val="9"/>
                <c:pt idx="0">
                  <c:v>-37.170654000000006</c:v>
                </c:pt>
                <c:pt idx="1">
                  <c:v>-38.68706000000001</c:v>
                </c:pt>
                <c:pt idx="2">
                  <c:v>-41.053173953488368</c:v>
                </c:pt>
                <c:pt idx="3">
                  <c:v>-44.191124250000001</c:v>
                </c:pt>
                <c:pt idx="4">
                  <c:v>-45.308447500000014</c:v>
                </c:pt>
                <c:pt idx="5">
                  <c:v>-46.910527894736845</c:v>
                </c:pt>
                <c:pt idx="6">
                  <c:v>-46.441589250000007</c:v>
                </c:pt>
                <c:pt idx="7">
                  <c:v>-49.785010263157893</c:v>
                </c:pt>
                <c:pt idx="8">
                  <c:v>-49.184612352941166</c:v>
                </c:pt>
              </c:numCache>
            </c:numRef>
          </c:xVal>
          <c:yVal>
            <c:numRef>
              <c:f>'Drive-RHS-neg-Running'!$N$5:$N$13</c:f>
              <c:numCache>
                <c:formatCode>0.000</c:formatCode>
                <c:ptCount val="9"/>
                <c:pt idx="0">
                  <c:v>-0.3</c:v>
                </c:pt>
                <c:pt idx="1">
                  <c:v>-0.35</c:v>
                </c:pt>
                <c:pt idx="2">
                  <c:v>-0.4</c:v>
                </c:pt>
                <c:pt idx="3">
                  <c:v>-0.45</c:v>
                </c:pt>
                <c:pt idx="4">
                  <c:v>-0.5</c:v>
                </c:pt>
                <c:pt idx="5">
                  <c:v>-0.55000000000000004</c:v>
                </c:pt>
                <c:pt idx="6">
                  <c:v>-0.6</c:v>
                </c:pt>
                <c:pt idx="7">
                  <c:v>-0.7</c:v>
                </c:pt>
                <c:pt idx="8">
                  <c:v>-0.8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EB-4695-9AC0-ECC367266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LHS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(+): With-Stops Breakaway Duty Test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xVal>
            <c:numRef>
              <c:f>'Drive-LHS-pos-BreakAway'!$M$4:$M$9</c:f>
              <c:numCache>
                <c:formatCode>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31.209790681818177</c:v>
                </c:pt>
                <c:pt idx="3">
                  <c:v>33.520058000000006</c:v>
                </c:pt>
                <c:pt idx="4">
                  <c:v>33.829386888888891</c:v>
                </c:pt>
                <c:pt idx="5">
                  <c:v>35.024284883720931</c:v>
                </c:pt>
              </c:numCache>
            </c:numRef>
          </c:xVal>
          <c:yVal>
            <c:numRef>
              <c:f>'Drive-LHS-pos-BreakAway'!$N$4:$N$9</c:f>
              <c:numCache>
                <c:formatCode>0.000</c:formatCode>
                <c:ptCount val="6"/>
                <c:pt idx="0">
                  <c:v>0.31</c:v>
                </c:pt>
                <c:pt idx="1">
                  <c:v>0.32</c:v>
                </c:pt>
                <c:pt idx="2">
                  <c:v>0.32500000000000001</c:v>
                </c:pt>
                <c:pt idx="3">
                  <c:v>0.33</c:v>
                </c:pt>
                <c:pt idx="4">
                  <c:v>0.34</c:v>
                </c:pt>
                <c:pt idx="5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09B-4575-B7A5-532043ECF237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0.25135302035255958"/>
                  <c:y val="-0.12604618488531316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09B-4575-B7A5-532043ECF237}"/>
                </c:ext>
              </c:extLst>
            </c:dLbl>
            <c:numFmt formatCode="#,##0.0000" sourceLinked="0"/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oundRectCallout">
                    <a:avLst/>
                  </a:prstGeom>
                </c15:spPr>
                <c15:showLeaderLines val="0"/>
              </c:ext>
            </c:extLst>
          </c:dLbls>
          <c:xVal>
            <c:numRef>
              <c:f>'Drive-LHS-pos-BreakAway'!$M$4:$M$9</c:f>
              <c:numCache>
                <c:formatCode>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31.209790681818177</c:v>
                </c:pt>
                <c:pt idx="3">
                  <c:v>33.520058000000006</c:v>
                </c:pt>
                <c:pt idx="4">
                  <c:v>33.829386888888891</c:v>
                </c:pt>
                <c:pt idx="5">
                  <c:v>35.024284883720931</c:v>
                </c:pt>
              </c:numCache>
            </c:numRef>
          </c:xVal>
          <c:yVal>
            <c:numRef>
              <c:f>'Drive-LHS-pos-BreakAway'!$N$4:$N$9</c:f>
              <c:numCache>
                <c:formatCode>0.000</c:formatCode>
                <c:ptCount val="6"/>
                <c:pt idx="0">
                  <c:v>0.31</c:v>
                </c:pt>
                <c:pt idx="1">
                  <c:v>0.32</c:v>
                </c:pt>
                <c:pt idx="2">
                  <c:v>0.32500000000000001</c:v>
                </c:pt>
                <c:pt idx="3">
                  <c:v>0.33</c:v>
                </c:pt>
                <c:pt idx="4">
                  <c:v>0.34</c:v>
                </c:pt>
                <c:pt idx="5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09B-4575-B7A5-532043ECF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5.000000000000001E-3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LHS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(+): Running Duty vs Steady State Wheel RPM 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7209562075143904E-2"/>
                  <c:y val="2.01845289013809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'Drive-LHS-pos-Running'!$M$6:$M$13</c:f>
              <c:numCache>
                <c:formatCode>0.00</c:formatCode>
                <c:ptCount val="8"/>
                <c:pt idx="0">
                  <c:v>34.811058666666661</c:v>
                </c:pt>
                <c:pt idx="1">
                  <c:v>37.587964318181839</c:v>
                </c:pt>
                <c:pt idx="2">
                  <c:v>40.168294666666654</c:v>
                </c:pt>
                <c:pt idx="3">
                  <c:v>42.20456190476191</c:v>
                </c:pt>
                <c:pt idx="4">
                  <c:v>43.551949069767439</c:v>
                </c:pt>
                <c:pt idx="5">
                  <c:v>45.86305999999999</c:v>
                </c:pt>
                <c:pt idx="6">
                  <c:v>47.633347857142851</c:v>
                </c:pt>
                <c:pt idx="7">
                  <c:v>48.598119729729731</c:v>
                </c:pt>
              </c:numCache>
            </c:numRef>
          </c:xVal>
          <c:yVal>
            <c:numRef>
              <c:f>'Drive-LHS-pos-Running'!$N$6:$N$13</c:f>
              <c:numCache>
                <c:formatCode>0.000</c:formatCode>
                <c:ptCount val="8"/>
                <c:pt idx="0">
                  <c:v>0.35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08-4DA9-A961-EB4812EB9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LHS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(-): Running Duty vs Steady State Wheel RPM 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246802345105245E-2"/>
                  <c:y val="-1.51329560999951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'Drive-LHS-neg-Running'!$M$5:$M$13</c:f>
              <c:numCache>
                <c:formatCode>0.00</c:formatCode>
                <c:ptCount val="9"/>
                <c:pt idx="0">
                  <c:v>-35.267382888888875</c:v>
                </c:pt>
                <c:pt idx="1">
                  <c:v>-39.594626818181816</c:v>
                </c:pt>
                <c:pt idx="2">
                  <c:v>-41.454476511627917</c:v>
                </c:pt>
                <c:pt idx="3">
                  <c:v>-42.870584146341464</c:v>
                </c:pt>
                <c:pt idx="4">
                  <c:v>-44.570929756097563</c:v>
                </c:pt>
                <c:pt idx="5">
                  <c:v>-45.959896153846159</c:v>
                </c:pt>
                <c:pt idx="6">
                  <c:v>-45.774904285714292</c:v>
                </c:pt>
                <c:pt idx="7">
                  <c:v>-47.512796976744191</c:v>
                </c:pt>
                <c:pt idx="8">
                  <c:v>-48.378682051282055</c:v>
                </c:pt>
              </c:numCache>
            </c:numRef>
          </c:xVal>
          <c:yVal>
            <c:numRef>
              <c:f>'Drive-LHS-neg-Running'!$N$5:$N$13</c:f>
              <c:numCache>
                <c:formatCode>0.000</c:formatCode>
                <c:ptCount val="9"/>
                <c:pt idx="0">
                  <c:v>-0.3</c:v>
                </c:pt>
                <c:pt idx="1">
                  <c:v>-0.35</c:v>
                </c:pt>
                <c:pt idx="2">
                  <c:v>-0.4</c:v>
                </c:pt>
                <c:pt idx="3">
                  <c:v>-0.45</c:v>
                </c:pt>
                <c:pt idx="4">
                  <c:v>-0.5</c:v>
                </c:pt>
                <c:pt idx="5">
                  <c:v>-0.55000000000000004</c:v>
                </c:pt>
                <c:pt idx="6">
                  <c:v>-0.6</c:v>
                </c:pt>
                <c:pt idx="7">
                  <c:v>-0.7</c:v>
                </c:pt>
                <c:pt idx="8">
                  <c:v>-0.8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BA8-4BEC-A1D8-29C58DA4A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>
                    <a:lumMod val="95000"/>
                    <a:lumOff val="5000"/>
                  </a:schemeClr>
                </a:solidFill>
              </a:rPr>
              <a:t>LHS</a:t>
            </a:r>
            <a:r>
              <a:rPr lang="en-US" b="1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Drive Motor (-): With-Stops Breakaway Duty Test</a:t>
            </a:r>
            <a:endParaRPr lang="en-US" b="1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0.16085559443991604"/>
                  <c:y val="-0.1592121034221276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76-417D-92A6-5D77819343A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ound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'Drive-LHS-neg-BreakAway'!$M$4:$M$9</c:f>
              <c:numCache>
                <c:formatCode>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-33.013883555555566</c:v>
                </c:pt>
                <c:pt idx="3">
                  <c:v>-34.879521219512206</c:v>
                </c:pt>
                <c:pt idx="4">
                  <c:v>-37.995255581395355</c:v>
                </c:pt>
                <c:pt idx="5">
                  <c:v>-41.219045813953493</c:v>
                </c:pt>
              </c:numCache>
            </c:numRef>
          </c:xVal>
          <c:yVal>
            <c:numRef>
              <c:f>'Drive-LHS-neg-BreakAway'!$N$4:$N$9</c:f>
              <c:numCache>
                <c:formatCode>0.000</c:formatCode>
                <c:ptCount val="6"/>
                <c:pt idx="0">
                  <c:v>-0.26</c:v>
                </c:pt>
                <c:pt idx="1">
                  <c:v>-0.27</c:v>
                </c:pt>
                <c:pt idx="2">
                  <c:v>-0.27500000000000002</c:v>
                </c:pt>
                <c:pt idx="3">
                  <c:v>-0.3</c:v>
                </c:pt>
                <c:pt idx="4">
                  <c:v>-0.35</c:v>
                </c:pt>
                <c:pt idx="5">
                  <c:v>-0.4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76-417D-92A6-5D7781934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043184"/>
        <c:axId val="81536832"/>
      </c:scatterChart>
      <c:valAx>
        <c:axId val="35904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Steady State Wheel RPM</a:t>
                </a:r>
              </a:p>
            </c:rich>
          </c:tx>
          <c:layout>
            <c:manualLayout>
              <c:xMode val="edge"/>
              <c:yMode val="edge"/>
              <c:x val="0.47705502132273869"/>
              <c:y val="0.90689714029708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36832"/>
        <c:crosses val="autoZero"/>
        <c:crossBetween val="midCat"/>
        <c:majorUnit val="5"/>
      </c:valAx>
      <c:valAx>
        <c:axId val="815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Motor Duty</a:t>
                </a:r>
              </a:p>
            </c:rich>
          </c:tx>
          <c:layout>
            <c:manualLayout>
              <c:xMode val="edge"/>
              <c:yMode val="edge"/>
              <c:x val="1.4890644630075936E-2"/>
              <c:y val="0.372560995539379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43184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11902</xdr:colOff>
      <xdr:row>2</xdr:row>
      <xdr:rowOff>161923</xdr:rowOff>
    </xdr:from>
    <xdr:to>
      <xdr:col>10</xdr:col>
      <xdr:colOff>195261</xdr:colOff>
      <xdr:row>20</xdr:row>
      <xdr:rowOff>128588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969D8A-5E44-D638-53B3-9873A44B5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10</xdr:col>
      <xdr:colOff>183359</xdr:colOff>
      <xdr:row>41</xdr:row>
      <xdr:rowOff>147640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678C773-C3CC-464F-9E72-A1809AC4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24</xdr:row>
      <xdr:rowOff>0</xdr:rowOff>
    </xdr:from>
    <xdr:to>
      <xdr:col>20</xdr:col>
      <xdr:colOff>183359</xdr:colOff>
      <xdr:row>41</xdr:row>
      <xdr:rowOff>147640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500D857-6062-416A-8FDA-516DEBB28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</xdr:row>
      <xdr:rowOff>0</xdr:rowOff>
    </xdr:from>
    <xdr:to>
      <xdr:col>20</xdr:col>
      <xdr:colOff>183359</xdr:colOff>
      <xdr:row>20</xdr:row>
      <xdr:rowOff>147640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4A7807-BAF5-419F-A0D9-D376C0EA0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74840</xdr:colOff>
      <xdr:row>66</xdr:row>
      <xdr:rowOff>149679</xdr:rowOff>
    </xdr:from>
    <xdr:to>
      <xdr:col>10</xdr:col>
      <xdr:colOff>258199</xdr:colOff>
      <xdr:row>84</xdr:row>
      <xdr:rowOff>113623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601AECD-89DD-43BB-846A-08BF76B30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46</xdr:row>
      <xdr:rowOff>0</xdr:rowOff>
    </xdr:from>
    <xdr:to>
      <xdr:col>10</xdr:col>
      <xdr:colOff>183359</xdr:colOff>
      <xdr:row>63</xdr:row>
      <xdr:rowOff>82324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9E3FA86-AC57-4EED-BA8C-73DFE0A93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428625</xdr:colOff>
      <xdr:row>45</xdr:row>
      <xdr:rowOff>156482</xdr:rowOff>
    </xdr:from>
    <xdr:to>
      <xdr:col>19</xdr:col>
      <xdr:colOff>611985</xdr:colOff>
      <xdr:row>63</xdr:row>
      <xdr:rowOff>120424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F97F6D-A14F-46F2-9D29-325A03CFB8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67</xdr:row>
      <xdr:rowOff>0</xdr:rowOff>
    </xdr:from>
    <xdr:to>
      <xdr:col>20</xdr:col>
      <xdr:colOff>183359</xdr:colOff>
      <xdr:row>84</xdr:row>
      <xdr:rowOff>147641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E42CE7C-1910-424E-A9CC-54400F948E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7D8CFF2-2B34-4026-81B9-FE7769A31DCE}" name="Table14610" displayName="Table14610" ref="M3:O9" totalsRowShown="0" headerRowDxfId="23" headerRowBorderDxfId="21" tableBorderDxfId="22">
  <autoFilter ref="M3:O9" xr:uid="{40AAE422-CD2C-4DF3-BF21-E7BB31C9B7B2}">
    <filterColumn colId="0" hiddenButton="1"/>
    <filterColumn colId="1" hiddenButton="1"/>
    <filterColumn colId="2" hiddenButton="1"/>
  </autoFilter>
  <tableColumns count="3">
    <tableColumn id="1" xr3:uid="{9D59DA39-A5E1-4145-BA89-15F17AAE80D8}" name="Wheel RPM" dataDxfId="20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7A27C9A6-74A1-4E44-9C76-74155291B9D5}" name="Motor Duty" dataDxfId="19"/>
    <tableColumn id="3" xr3:uid="{04917E82-518D-4872-A6D0-AA5DF3FA4F17}" name="Adjusted Duty" dataDxfId="18">
      <calculatedColumnFormula>Table14610[[#This Row],[Motor Duty]]-0.35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0AAE422-CD2C-4DF3-BF21-E7BB31C9B7B2}" name="Table146" displayName="Table146" ref="M3:O11" totalsRowShown="0" headerRowDxfId="44" headerRowBorderDxfId="42" tableBorderDxfId="43">
  <autoFilter ref="M3:O11" xr:uid="{40AAE422-CD2C-4DF3-BF21-E7BB31C9B7B2}">
    <filterColumn colId="0" hiddenButton="1"/>
    <filterColumn colId="1" hiddenButton="1"/>
    <filterColumn colId="2" hiddenButton="1"/>
  </autoFilter>
  <tableColumns count="3">
    <tableColumn id="1" xr3:uid="{DAFE17CA-7E62-4B4D-9994-569A1DE64DD6}" name="Wheel RPM" dataDxfId="41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27C35A06-DE5B-4BF6-8C79-417328657166}" name="Motor Duty" dataDxfId="40"/>
    <tableColumn id="3" xr3:uid="{0E8F917D-5EB5-4DCB-9C77-73CFE0FD5843}" name="Adjusted Duty" dataDxfId="39">
      <calculatedColumnFormula>Table146[[#This Row],[Motor Duty]]-0.35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15D1FC9-100E-4896-B826-3402CC8ACFF7}" name="Table112" displayName="Table112" ref="M3:O13" totalsRowShown="0" headerRowDxfId="11" headerRowBorderDxfId="9" tableBorderDxfId="10">
  <autoFilter ref="M3:O13" xr:uid="{A7562277-B63F-4B6E-BFE8-80F5105455E7}">
    <filterColumn colId="0" hiddenButton="1"/>
    <filterColumn colId="1" hiddenButton="1"/>
    <filterColumn colId="2" hiddenButton="1"/>
  </autoFilter>
  <tableColumns count="3">
    <tableColumn id="1" xr3:uid="{B588CD4F-5B47-4430-B55A-2208181F2F9D}" name="Wheel RPM" dataDxfId="8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B557A094-A4AE-4BA1-92FE-2862CCCFA19B}" name="Motor Duty" dataDxfId="7"/>
    <tableColumn id="3" xr3:uid="{06BD5B39-8AFE-42DB-BA88-6F40A6083E6E}" name="Adjusted Duty" dataDxfId="6">
      <calculatedColumnFormula>Table112[[#This Row],[Motor Duty]]-0.35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562277-B63F-4B6E-BFE8-80F5105455E7}" name="Table1" displayName="Table1" ref="M3:O13" totalsRowShown="0" headerRowDxfId="45" headerRowBorderDxfId="46" tableBorderDxfId="47">
  <autoFilter ref="M3:O13" xr:uid="{A7562277-B63F-4B6E-BFE8-80F5105455E7}">
    <filterColumn colId="0" hiddenButton="1"/>
    <filterColumn colId="1" hiddenButton="1"/>
    <filterColumn colId="2" hiddenButton="1"/>
  </autoFilter>
  <tableColumns count="3">
    <tableColumn id="1" xr3:uid="{ADF84BBB-0841-4B91-B151-DA09D7506789}" name="Wheel RPM" dataDxfId="26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C3F63E05-978A-4EC1-AAD2-3B5CA003AD15}" name="Motor Duty" dataDxfId="25"/>
    <tableColumn id="3" xr3:uid="{1BF6598C-1E67-4A8C-84EE-9624BAC256C9}" name="Adjusted Duty" dataDxfId="24">
      <calculatedColumnFormula>Table1[[#This Row],[Motor Duty]]-0.35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12F4E5F-D69B-4849-9DDD-F9AF5057F861}" name="Table1468911" displayName="Table1468911" ref="M3:O9" totalsRowShown="0" headerRowDxfId="17" headerRowBorderDxfId="15" tableBorderDxfId="16">
  <autoFilter ref="M3:O9" xr:uid="{15CF52A2-43A8-4CCE-839D-28A4D1045D94}">
    <filterColumn colId="0" hiddenButton="1"/>
    <filterColumn colId="1" hiddenButton="1"/>
    <filterColumn colId="2" hiddenButton="1"/>
  </autoFilter>
  <tableColumns count="3">
    <tableColumn id="1" xr3:uid="{30378358-23A6-420D-8219-3E2F2A6ED776}" name="Wheel RPM" dataDxfId="14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09386451-ABEC-4FD2-ABF7-C10DCB3F080E}" name="Motor Duty" dataDxfId="13"/>
    <tableColumn id="3" xr3:uid="{FE5C74B6-61A5-4EF7-952D-CC6A3B41A036}" name="Adjusted Duty" dataDxfId="12">
      <calculatedColumnFormula>Table1468911[[#This Row],[Motor Duty]]-0.35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64399F-FCAF-4A52-ABBB-FBBB07316423}" name="Table1468" displayName="Table1468" ref="M3:O10" totalsRowShown="0" headerRowDxfId="33" headerRowBorderDxfId="34" tableBorderDxfId="38">
  <autoFilter ref="M3:O10" xr:uid="{7664399F-FCAF-4A52-ABBB-FBBB07316423}">
    <filterColumn colId="0" hiddenButton="1"/>
    <filterColumn colId="1" hiddenButton="1"/>
    <filterColumn colId="2" hiddenButton="1"/>
  </autoFilter>
  <tableColumns count="3">
    <tableColumn id="1" xr3:uid="{ACC3A903-DF14-4C37-9842-D9848CB58F41}" name="Wheel RPM" dataDxfId="37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0794B2E0-3BEF-4F67-901A-73F9C40B528E}" name="Motor Duty" dataDxfId="36"/>
    <tableColumn id="3" xr3:uid="{71CF70E9-56D0-408F-B12C-85F640A3AFF2}" name="Adjusted Duty" dataDxfId="35">
      <calculatedColumnFormula>Table1468[[#This Row],[Motor Duty]]-0.35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AA1724-C863-490F-B175-235F5B33F74F}" name="Table1468913" displayName="Table1468913" ref="M3:O13" totalsRowShown="0" headerRowDxfId="5" headerRowBorderDxfId="3" tableBorderDxfId="4">
  <autoFilter ref="M3:O13" xr:uid="{15CF52A2-43A8-4CCE-839D-28A4D1045D94}">
    <filterColumn colId="0" hiddenButton="1"/>
    <filterColumn colId="1" hiddenButton="1"/>
    <filterColumn colId="2" hiddenButton="1"/>
  </autoFilter>
  <tableColumns count="3">
    <tableColumn id="1" xr3:uid="{500C8D47-96CB-4CAF-AAEA-130E28035DDF}" name="Wheel RPM" dataDxfId="2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42888437-D14B-4596-B558-1B32ADFFD4AB}" name="Motor Duty" dataDxfId="1"/>
    <tableColumn id="3" xr3:uid="{DD0E6D86-365F-4B4E-A78E-8DFDD5BE5CE9}" name="Adjusted Duty" dataDxfId="0">
      <calculatedColumnFormula>Table1468913[[#This Row],[Motor Duty]]-0.35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5CF52A2-43A8-4CCE-839D-28A4D1045D94}" name="Table14689" displayName="Table14689" ref="M3:O13" totalsRowShown="0" headerRowDxfId="32" headerRowBorderDxfId="30" tableBorderDxfId="31">
  <autoFilter ref="M3:O13" xr:uid="{15CF52A2-43A8-4CCE-839D-28A4D1045D94}">
    <filterColumn colId="0" hiddenButton="1"/>
    <filterColumn colId="1" hiddenButton="1"/>
    <filterColumn colId="2" hiddenButton="1"/>
  </autoFilter>
  <tableColumns count="3">
    <tableColumn id="1" xr3:uid="{8E9BC365-50AC-4AA7-BE47-71324CABA739}" name="Wheel RPM" dataDxfId="29">
      <calculatedColumnFormula array="1">_xlfn.LET(
  _xlpm.vals,_xlfn._xlws.FILTER($K:$K,($G:$G="sample")*($J:$J=N4)),
  _xlpm.med,MEDIAN(_xlpm.vals),
  _xlpm.good,_xlfn._xlws.FILTER(_xlpm.vals,ABS(_xlpm.vals-_xlpm.med)&lt;=10),
  IFERROR(AVERAGE(_xlpm.good),"")
)</calculatedColumnFormula>
    </tableColumn>
    <tableColumn id="2" xr3:uid="{698EF29D-D1EC-4AAA-8F4B-00A1E42AF92B}" name="Motor Duty" dataDxfId="28"/>
    <tableColumn id="3" xr3:uid="{AA076284-E85B-4D88-84E7-60CFFCE91543}" name="Adjusted Duty" dataDxfId="27">
      <calculatedColumnFormula>Table14689[[#This Row],[Motor Duty]]-0.35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0E3EA-1E1B-455C-A287-A3AC460B73EE}">
  <dimension ref="B1:R66"/>
  <sheetViews>
    <sheetView tabSelected="1" topLeftCell="A50" zoomScale="90" zoomScaleNormal="90" workbookViewId="0">
      <selection activeCell="W74" sqref="W74"/>
    </sheetView>
  </sheetViews>
  <sheetFormatPr defaultRowHeight="14.25" x14ac:dyDescent="0.45"/>
  <cols>
    <col min="1" max="1" width="2.86328125" customWidth="1"/>
  </cols>
  <sheetData>
    <row r="1" spans="2:18" ht="14.65" thickBot="1" x14ac:dyDescent="0.5"/>
    <row r="2" spans="2:18" ht="19.899999999999999" thickBot="1" x14ac:dyDescent="0.65">
      <c r="B2" s="1" t="s">
        <v>20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22" spans="2:18" ht="14.65" thickBot="1" x14ac:dyDescent="0.5"/>
    <row r="23" spans="2:18" ht="19.899999999999999" thickBot="1" x14ac:dyDescent="0.65">
      <c r="B23" s="1" t="s">
        <v>21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3"/>
    </row>
    <row r="44" spans="2:18" ht="14.65" thickBot="1" x14ac:dyDescent="0.5"/>
    <row r="45" spans="2:18" ht="19.899999999999999" thickBot="1" x14ac:dyDescent="0.65">
      <c r="B45" s="1" t="s">
        <v>3480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3"/>
    </row>
    <row r="65" spans="2:18" ht="14.65" thickBot="1" x14ac:dyDescent="0.5"/>
    <row r="66" spans="2:18" ht="19.899999999999999" thickBot="1" x14ac:dyDescent="0.65">
      <c r="B66" s="1" t="s">
        <v>3481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3"/>
    </row>
  </sheetData>
  <mergeCells count="4">
    <mergeCell ref="B2:R2"/>
    <mergeCell ref="B23:R23"/>
    <mergeCell ref="B45:R45"/>
    <mergeCell ref="B66:R6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70DC8-C72C-441C-AC6A-E7C9AADE1F4E}">
  <dimension ref="A1:O719"/>
  <sheetViews>
    <sheetView workbookViewId="0">
      <selection activeCell="N11" sqref="N11"/>
    </sheetView>
  </sheetViews>
  <sheetFormatPr defaultRowHeight="14.25" x14ac:dyDescent="0.45"/>
  <cols>
    <col min="10" max="10" width="19.33203125" customWidth="1"/>
    <col min="11" max="11" width="19.796875" customWidth="1"/>
    <col min="13" max="13" width="12.3984375" customWidth="1"/>
    <col min="14" max="14" width="13.6640625" customWidth="1"/>
    <col min="15" max="15" width="12.398437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3482</v>
      </c>
      <c r="B2">
        <v>3668</v>
      </c>
      <c r="C2">
        <v>80</v>
      </c>
      <c r="D2" t="s">
        <v>3483</v>
      </c>
      <c r="E2" t="s">
        <v>12</v>
      </c>
      <c r="F2">
        <v>0</v>
      </c>
      <c r="G2" t="s">
        <v>13</v>
      </c>
      <c r="H2">
        <v>0.31</v>
      </c>
      <c r="I2" t="s">
        <v>14</v>
      </c>
      <c r="J2">
        <v>0</v>
      </c>
      <c r="K2">
        <v>0</v>
      </c>
      <c r="M2" s="5" t="s">
        <v>16</v>
      </c>
      <c r="N2" s="22"/>
      <c r="O2" s="6"/>
    </row>
    <row r="3" spans="1:15" ht="14.65" thickBot="1" x14ac:dyDescent="0.5">
      <c r="A3" s="21" t="s">
        <v>3484</v>
      </c>
      <c r="B3">
        <v>3701</v>
      </c>
      <c r="C3">
        <v>85</v>
      </c>
      <c r="D3" t="s">
        <v>3483</v>
      </c>
      <c r="E3" t="s">
        <v>12</v>
      </c>
      <c r="F3">
        <v>0</v>
      </c>
      <c r="G3" t="s">
        <v>13</v>
      </c>
      <c r="H3">
        <v>0.31</v>
      </c>
      <c r="I3" t="s">
        <v>14</v>
      </c>
      <c r="J3">
        <v>0</v>
      </c>
      <c r="K3">
        <v>0</v>
      </c>
      <c r="M3" s="7" t="s">
        <v>18</v>
      </c>
      <c r="N3" s="20" t="s">
        <v>17</v>
      </c>
      <c r="O3" s="8" t="s">
        <v>19</v>
      </c>
    </row>
    <row r="4" spans="1:15" x14ac:dyDescent="0.45">
      <c r="A4">
        <v>1775262533.3792701</v>
      </c>
      <c r="B4">
        <v>3734</v>
      </c>
      <c r="C4">
        <v>85</v>
      </c>
      <c r="D4" t="s">
        <v>3483</v>
      </c>
      <c r="E4" t="s">
        <v>12</v>
      </c>
      <c r="F4">
        <v>0</v>
      </c>
      <c r="G4" t="s">
        <v>13</v>
      </c>
      <c r="H4">
        <v>0.31</v>
      </c>
      <c r="I4" t="s">
        <v>14</v>
      </c>
      <c r="J4">
        <v>0</v>
      </c>
      <c r="K4">
        <v>0</v>
      </c>
      <c r="M4" s="9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0</v>
      </c>
      <c r="N4" s="18">
        <v>0.31</v>
      </c>
      <c r="O4" s="10">
        <f>Table14610[[#This Row],[Motor Duty]]-0.35</f>
        <v>-3.999999999999998E-2</v>
      </c>
    </row>
    <row r="5" spans="1:15" x14ac:dyDescent="0.45">
      <c r="A5" s="21" t="s">
        <v>3485</v>
      </c>
      <c r="B5">
        <v>3767</v>
      </c>
      <c r="C5">
        <v>89</v>
      </c>
      <c r="D5" t="s">
        <v>3483</v>
      </c>
      <c r="E5" t="s">
        <v>12</v>
      </c>
      <c r="F5">
        <v>0</v>
      </c>
      <c r="G5" t="s">
        <v>13</v>
      </c>
      <c r="H5">
        <v>0.31</v>
      </c>
      <c r="I5" t="s">
        <v>14</v>
      </c>
      <c r="J5">
        <v>0</v>
      </c>
      <c r="K5">
        <v>0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0</v>
      </c>
      <c r="N5" s="15">
        <v>0.32</v>
      </c>
      <c r="O5" s="12">
        <f>Table14610[[#This Row],[Motor Duty]]-0.35</f>
        <v>-2.9999999999999971E-2</v>
      </c>
    </row>
    <row r="6" spans="1:15" x14ac:dyDescent="0.45">
      <c r="A6" s="21" t="s">
        <v>3486</v>
      </c>
      <c r="B6">
        <v>3800</v>
      </c>
      <c r="C6">
        <v>91</v>
      </c>
      <c r="D6" t="s">
        <v>3483</v>
      </c>
      <c r="E6" t="s">
        <v>12</v>
      </c>
      <c r="F6">
        <v>0</v>
      </c>
      <c r="G6" t="s">
        <v>13</v>
      </c>
      <c r="H6">
        <v>0.31</v>
      </c>
      <c r="I6" t="s">
        <v>14</v>
      </c>
      <c r="J6">
        <v>0</v>
      </c>
      <c r="K6">
        <v>0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31.209790681818177</v>
      </c>
      <c r="N6" s="15">
        <v>0.32500000000000001</v>
      </c>
      <c r="O6" s="12">
        <f>Table14610[[#This Row],[Motor Duty]]-0.35</f>
        <v>-2.4999999999999967E-2</v>
      </c>
    </row>
    <row r="7" spans="1:15" x14ac:dyDescent="0.45">
      <c r="A7" s="21" t="s">
        <v>3487</v>
      </c>
      <c r="B7">
        <v>3833</v>
      </c>
      <c r="C7">
        <v>92</v>
      </c>
      <c r="D7" t="s">
        <v>3483</v>
      </c>
      <c r="E7" t="s">
        <v>12</v>
      </c>
      <c r="F7">
        <v>0</v>
      </c>
      <c r="G7" t="s">
        <v>13</v>
      </c>
      <c r="H7">
        <v>0.31</v>
      </c>
      <c r="I7" t="s">
        <v>14</v>
      </c>
      <c r="J7">
        <v>0</v>
      </c>
      <c r="K7">
        <v>0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33.520058000000006</v>
      </c>
      <c r="N7" s="15">
        <v>0.33</v>
      </c>
      <c r="O7" s="12">
        <f>Table14610[[#This Row],[Motor Duty]]-0.35</f>
        <v>-1.9999999999999962E-2</v>
      </c>
    </row>
    <row r="8" spans="1:15" x14ac:dyDescent="0.45">
      <c r="A8" s="21" t="s">
        <v>3488</v>
      </c>
      <c r="B8">
        <v>3866</v>
      </c>
      <c r="C8">
        <v>94</v>
      </c>
      <c r="D8" t="s">
        <v>3483</v>
      </c>
      <c r="E8" t="s">
        <v>12</v>
      </c>
      <c r="F8">
        <v>0</v>
      </c>
      <c r="G8" t="s">
        <v>13</v>
      </c>
      <c r="H8">
        <v>0.31</v>
      </c>
      <c r="I8" t="s">
        <v>14</v>
      </c>
      <c r="J8">
        <v>0</v>
      </c>
      <c r="K8">
        <v>0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33.829386888888891</v>
      </c>
      <c r="N8" s="15">
        <v>0.34</v>
      </c>
      <c r="O8" s="12">
        <f>Table14610[[#This Row],[Motor Duty]]-0.35</f>
        <v>-9.9999999999999534E-3</v>
      </c>
    </row>
    <row r="9" spans="1:15" ht="14.65" thickBot="1" x14ac:dyDescent="0.5">
      <c r="A9" s="21" t="s">
        <v>3489</v>
      </c>
      <c r="B9">
        <v>3899</v>
      </c>
      <c r="C9">
        <v>96</v>
      </c>
      <c r="D9" t="s">
        <v>3483</v>
      </c>
      <c r="E9" t="s">
        <v>12</v>
      </c>
      <c r="F9">
        <v>0</v>
      </c>
      <c r="G9" t="s">
        <v>13</v>
      </c>
      <c r="H9">
        <v>0.31</v>
      </c>
      <c r="I9" t="s">
        <v>14</v>
      </c>
      <c r="J9">
        <v>0</v>
      </c>
      <c r="K9">
        <v>0</v>
      </c>
      <c r="M9" s="13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35.024284883720931</v>
      </c>
      <c r="N9" s="19">
        <v>0.35</v>
      </c>
      <c r="O9" s="14">
        <f>Table14610[[#This Row],[Motor Duty]]-0.35</f>
        <v>0</v>
      </c>
    </row>
    <row r="10" spans="1:15" x14ac:dyDescent="0.45">
      <c r="A10" s="21" t="s">
        <v>3490</v>
      </c>
      <c r="B10">
        <v>3932</v>
      </c>
      <c r="C10">
        <v>97</v>
      </c>
      <c r="D10" t="s">
        <v>3483</v>
      </c>
      <c r="E10" t="s">
        <v>12</v>
      </c>
      <c r="F10">
        <v>0</v>
      </c>
      <c r="G10" t="s">
        <v>13</v>
      </c>
      <c r="H10">
        <v>0.31</v>
      </c>
      <c r="I10" t="s">
        <v>14</v>
      </c>
      <c r="J10">
        <v>0</v>
      </c>
      <c r="K10">
        <v>0</v>
      </c>
    </row>
    <row r="11" spans="1:15" x14ac:dyDescent="0.45">
      <c r="A11" s="21" t="s">
        <v>3491</v>
      </c>
      <c r="B11">
        <v>3965</v>
      </c>
      <c r="C11">
        <v>97</v>
      </c>
      <c r="D11" t="s">
        <v>3483</v>
      </c>
      <c r="E11" t="s">
        <v>12</v>
      </c>
      <c r="F11">
        <v>0</v>
      </c>
      <c r="G11" t="s">
        <v>13</v>
      </c>
      <c r="H11">
        <v>0.31</v>
      </c>
      <c r="I11" t="s">
        <v>14</v>
      </c>
      <c r="J11">
        <v>0</v>
      </c>
      <c r="K11">
        <v>0</v>
      </c>
    </row>
    <row r="12" spans="1:15" x14ac:dyDescent="0.45">
      <c r="A12" s="21" t="s">
        <v>3492</v>
      </c>
      <c r="B12">
        <v>3998</v>
      </c>
      <c r="C12">
        <v>100</v>
      </c>
      <c r="D12" t="s">
        <v>3483</v>
      </c>
      <c r="E12" t="s">
        <v>12</v>
      </c>
      <c r="F12">
        <v>0</v>
      </c>
      <c r="G12" t="s">
        <v>13</v>
      </c>
      <c r="H12">
        <v>0.31</v>
      </c>
      <c r="I12" t="s">
        <v>14</v>
      </c>
      <c r="J12">
        <v>0</v>
      </c>
      <c r="K12">
        <v>0</v>
      </c>
    </row>
    <row r="13" spans="1:15" x14ac:dyDescent="0.45">
      <c r="A13" s="21" t="s">
        <v>3493</v>
      </c>
      <c r="B13">
        <v>4031</v>
      </c>
      <c r="C13">
        <v>102</v>
      </c>
      <c r="D13" t="s">
        <v>3483</v>
      </c>
      <c r="E13" t="s">
        <v>12</v>
      </c>
      <c r="F13">
        <v>0</v>
      </c>
      <c r="G13" t="s">
        <v>13</v>
      </c>
      <c r="H13">
        <v>0.31</v>
      </c>
      <c r="I13" t="s">
        <v>14</v>
      </c>
      <c r="J13">
        <v>0</v>
      </c>
      <c r="K13">
        <v>0</v>
      </c>
    </row>
    <row r="14" spans="1:15" x14ac:dyDescent="0.45">
      <c r="A14" s="21" t="s">
        <v>3494</v>
      </c>
      <c r="B14">
        <v>4064</v>
      </c>
      <c r="C14">
        <v>104</v>
      </c>
      <c r="D14" t="s">
        <v>3483</v>
      </c>
      <c r="E14" t="s">
        <v>12</v>
      </c>
      <c r="F14">
        <v>0</v>
      </c>
      <c r="G14" t="s">
        <v>13</v>
      </c>
      <c r="H14">
        <v>0.31</v>
      </c>
      <c r="I14" t="s">
        <v>14</v>
      </c>
      <c r="J14">
        <v>0</v>
      </c>
      <c r="K14">
        <v>0</v>
      </c>
    </row>
    <row r="15" spans="1:15" x14ac:dyDescent="0.45">
      <c r="A15" s="21" t="s">
        <v>3495</v>
      </c>
      <c r="B15">
        <v>4097</v>
      </c>
      <c r="C15">
        <v>105</v>
      </c>
      <c r="D15" t="s">
        <v>3483</v>
      </c>
      <c r="E15" t="s">
        <v>12</v>
      </c>
      <c r="F15">
        <v>0</v>
      </c>
      <c r="G15" t="s">
        <v>13</v>
      </c>
      <c r="H15">
        <v>0.31</v>
      </c>
      <c r="I15" t="s">
        <v>14</v>
      </c>
      <c r="J15">
        <v>0</v>
      </c>
      <c r="K15">
        <v>0</v>
      </c>
    </row>
    <row r="16" spans="1:15" x14ac:dyDescent="0.45">
      <c r="A16" s="21" t="s">
        <v>3496</v>
      </c>
      <c r="B16">
        <v>4130</v>
      </c>
      <c r="C16">
        <v>107</v>
      </c>
      <c r="D16" t="s">
        <v>3483</v>
      </c>
      <c r="E16" t="s">
        <v>12</v>
      </c>
      <c r="F16">
        <v>0</v>
      </c>
      <c r="G16" t="s">
        <v>13</v>
      </c>
      <c r="H16">
        <v>0.31</v>
      </c>
      <c r="I16" t="s">
        <v>14</v>
      </c>
      <c r="J16">
        <v>0</v>
      </c>
      <c r="K16">
        <v>0</v>
      </c>
    </row>
    <row r="17" spans="1:11" x14ac:dyDescent="0.45">
      <c r="A17" s="21" t="s">
        <v>3497</v>
      </c>
      <c r="B17">
        <v>4163</v>
      </c>
      <c r="C17">
        <v>109</v>
      </c>
      <c r="D17" t="s">
        <v>3483</v>
      </c>
      <c r="E17" t="s">
        <v>12</v>
      </c>
      <c r="F17">
        <v>0</v>
      </c>
      <c r="G17" t="s">
        <v>13</v>
      </c>
      <c r="H17">
        <v>0.31</v>
      </c>
      <c r="I17" t="s">
        <v>14</v>
      </c>
      <c r="J17">
        <v>0</v>
      </c>
      <c r="K17">
        <v>0</v>
      </c>
    </row>
    <row r="18" spans="1:11" x14ac:dyDescent="0.45">
      <c r="A18" s="21" t="s">
        <v>3498</v>
      </c>
      <c r="B18">
        <v>4196</v>
      </c>
      <c r="C18">
        <v>110</v>
      </c>
      <c r="D18" t="s">
        <v>3483</v>
      </c>
      <c r="E18" t="s">
        <v>12</v>
      </c>
      <c r="F18">
        <v>0</v>
      </c>
      <c r="G18" t="s">
        <v>13</v>
      </c>
      <c r="H18">
        <v>0.31</v>
      </c>
      <c r="I18" t="s">
        <v>14</v>
      </c>
      <c r="J18">
        <v>0</v>
      </c>
      <c r="K18">
        <v>0</v>
      </c>
    </row>
    <row r="19" spans="1:11" x14ac:dyDescent="0.45">
      <c r="A19" s="21" t="s">
        <v>3499</v>
      </c>
      <c r="B19">
        <v>4229</v>
      </c>
      <c r="C19">
        <v>110</v>
      </c>
      <c r="D19" t="s">
        <v>3483</v>
      </c>
      <c r="E19" t="s">
        <v>12</v>
      </c>
      <c r="F19">
        <v>0</v>
      </c>
      <c r="G19" t="s">
        <v>13</v>
      </c>
      <c r="H19">
        <v>0.31</v>
      </c>
      <c r="I19" t="s">
        <v>14</v>
      </c>
      <c r="J19">
        <v>0</v>
      </c>
      <c r="K19">
        <v>0</v>
      </c>
    </row>
    <row r="20" spans="1:11" x14ac:dyDescent="0.45">
      <c r="A20" s="21" t="s">
        <v>3500</v>
      </c>
      <c r="B20">
        <v>4262</v>
      </c>
      <c r="C20">
        <v>114</v>
      </c>
      <c r="D20" t="s">
        <v>3483</v>
      </c>
      <c r="E20" t="s">
        <v>12</v>
      </c>
      <c r="F20">
        <v>0</v>
      </c>
      <c r="G20" t="s">
        <v>13</v>
      </c>
      <c r="H20">
        <v>0.31</v>
      </c>
      <c r="I20" t="s">
        <v>14</v>
      </c>
      <c r="J20">
        <v>0</v>
      </c>
      <c r="K20">
        <v>0</v>
      </c>
    </row>
    <row r="21" spans="1:11" x14ac:dyDescent="0.45">
      <c r="A21" s="21" t="s">
        <v>3501</v>
      </c>
      <c r="B21">
        <v>4295</v>
      </c>
      <c r="C21">
        <v>115</v>
      </c>
      <c r="D21" t="s">
        <v>3483</v>
      </c>
      <c r="E21" t="s">
        <v>12</v>
      </c>
      <c r="F21">
        <v>0</v>
      </c>
      <c r="G21" t="s">
        <v>13</v>
      </c>
      <c r="H21">
        <v>0.31</v>
      </c>
      <c r="I21" t="s">
        <v>14</v>
      </c>
      <c r="J21">
        <v>0</v>
      </c>
      <c r="K21">
        <v>0</v>
      </c>
    </row>
    <row r="22" spans="1:11" x14ac:dyDescent="0.45">
      <c r="A22" s="21" t="s">
        <v>3502</v>
      </c>
      <c r="B22">
        <v>4328</v>
      </c>
      <c r="C22">
        <v>117</v>
      </c>
      <c r="D22" t="s">
        <v>3483</v>
      </c>
      <c r="E22" t="s">
        <v>12</v>
      </c>
      <c r="F22">
        <v>0</v>
      </c>
      <c r="G22" t="s">
        <v>13</v>
      </c>
      <c r="H22">
        <v>0.31</v>
      </c>
      <c r="I22" t="s">
        <v>14</v>
      </c>
      <c r="J22">
        <v>0</v>
      </c>
      <c r="K22">
        <v>0</v>
      </c>
    </row>
    <row r="23" spans="1:11" x14ac:dyDescent="0.45">
      <c r="A23" s="21" t="s">
        <v>3503</v>
      </c>
      <c r="B23">
        <v>4361</v>
      </c>
      <c r="C23">
        <v>119</v>
      </c>
      <c r="D23" t="s">
        <v>3483</v>
      </c>
      <c r="E23" t="s">
        <v>12</v>
      </c>
      <c r="F23">
        <v>0</v>
      </c>
      <c r="G23" t="s">
        <v>13</v>
      </c>
      <c r="H23">
        <v>0.31</v>
      </c>
      <c r="I23" t="s">
        <v>14</v>
      </c>
      <c r="J23">
        <v>0</v>
      </c>
      <c r="K23">
        <v>0</v>
      </c>
    </row>
    <row r="24" spans="1:11" x14ac:dyDescent="0.45">
      <c r="A24" s="21" t="s">
        <v>3504</v>
      </c>
      <c r="B24">
        <v>4395</v>
      </c>
      <c r="C24">
        <v>120</v>
      </c>
      <c r="D24" t="s">
        <v>3483</v>
      </c>
      <c r="E24" t="s">
        <v>12</v>
      </c>
      <c r="F24">
        <v>0</v>
      </c>
      <c r="G24" t="s">
        <v>13</v>
      </c>
      <c r="H24">
        <v>0.31</v>
      </c>
      <c r="I24" t="s">
        <v>14</v>
      </c>
      <c r="J24">
        <v>0</v>
      </c>
      <c r="K24">
        <v>0</v>
      </c>
    </row>
    <row r="25" spans="1:11" x14ac:dyDescent="0.45">
      <c r="A25" s="21" t="s">
        <v>3505</v>
      </c>
      <c r="B25">
        <v>4428</v>
      </c>
      <c r="C25">
        <v>122</v>
      </c>
      <c r="D25" t="s">
        <v>3483</v>
      </c>
      <c r="E25" t="s">
        <v>12</v>
      </c>
      <c r="F25">
        <v>0</v>
      </c>
      <c r="G25" t="s">
        <v>13</v>
      </c>
      <c r="H25">
        <v>0.31</v>
      </c>
      <c r="I25" t="s">
        <v>14</v>
      </c>
      <c r="J25">
        <v>0</v>
      </c>
      <c r="K25">
        <v>0</v>
      </c>
    </row>
    <row r="26" spans="1:11" x14ac:dyDescent="0.45">
      <c r="A26" s="21" t="s">
        <v>3506</v>
      </c>
      <c r="B26">
        <v>4461</v>
      </c>
      <c r="C26">
        <v>124</v>
      </c>
      <c r="D26" t="s">
        <v>3483</v>
      </c>
      <c r="E26" t="s">
        <v>12</v>
      </c>
      <c r="F26">
        <v>0</v>
      </c>
      <c r="G26" t="s">
        <v>13</v>
      </c>
      <c r="H26">
        <v>0.31</v>
      </c>
      <c r="I26" t="s">
        <v>14</v>
      </c>
      <c r="J26">
        <v>0</v>
      </c>
      <c r="K26">
        <v>0</v>
      </c>
    </row>
    <row r="27" spans="1:11" x14ac:dyDescent="0.45">
      <c r="A27" s="21" t="s">
        <v>3507</v>
      </c>
      <c r="B27">
        <v>4494</v>
      </c>
      <c r="C27">
        <v>125</v>
      </c>
      <c r="D27" t="s">
        <v>3483</v>
      </c>
      <c r="E27" t="s">
        <v>12</v>
      </c>
      <c r="F27">
        <v>0</v>
      </c>
      <c r="G27" t="s">
        <v>13</v>
      </c>
      <c r="H27">
        <v>0.31</v>
      </c>
      <c r="I27" t="s">
        <v>14</v>
      </c>
      <c r="J27">
        <v>0</v>
      </c>
      <c r="K27">
        <v>0</v>
      </c>
    </row>
    <row r="28" spans="1:11" x14ac:dyDescent="0.45">
      <c r="A28" s="21" t="s">
        <v>3508</v>
      </c>
      <c r="B28">
        <v>4527</v>
      </c>
      <c r="C28">
        <v>126</v>
      </c>
      <c r="D28" t="s">
        <v>3483</v>
      </c>
      <c r="E28" t="s">
        <v>12</v>
      </c>
      <c r="F28">
        <v>0</v>
      </c>
      <c r="G28" t="s">
        <v>13</v>
      </c>
      <c r="H28">
        <v>0.31</v>
      </c>
      <c r="I28" t="s">
        <v>14</v>
      </c>
      <c r="J28">
        <v>0</v>
      </c>
      <c r="K28">
        <v>0</v>
      </c>
    </row>
    <row r="29" spans="1:11" x14ac:dyDescent="0.45">
      <c r="A29" s="21" t="s">
        <v>3509</v>
      </c>
      <c r="B29">
        <v>4561</v>
      </c>
      <c r="C29">
        <v>129</v>
      </c>
      <c r="D29" t="s">
        <v>3483</v>
      </c>
      <c r="E29" t="s">
        <v>12</v>
      </c>
      <c r="F29">
        <v>0</v>
      </c>
      <c r="G29" t="s">
        <v>13</v>
      </c>
      <c r="H29">
        <v>0.31</v>
      </c>
      <c r="I29" t="s">
        <v>14</v>
      </c>
      <c r="J29">
        <v>0</v>
      </c>
      <c r="K29">
        <v>0</v>
      </c>
    </row>
    <row r="30" spans="1:11" x14ac:dyDescent="0.45">
      <c r="A30" s="21" t="s">
        <v>3510</v>
      </c>
      <c r="B30">
        <v>4594</v>
      </c>
      <c r="C30">
        <v>130</v>
      </c>
      <c r="D30" t="s">
        <v>3483</v>
      </c>
      <c r="E30" t="s">
        <v>12</v>
      </c>
      <c r="F30">
        <v>0</v>
      </c>
      <c r="G30" t="s">
        <v>13</v>
      </c>
      <c r="H30">
        <v>0.31</v>
      </c>
      <c r="I30" t="s">
        <v>14</v>
      </c>
      <c r="J30">
        <v>0</v>
      </c>
      <c r="K30">
        <v>0</v>
      </c>
    </row>
    <row r="31" spans="1:11" x14ac:dyDescent="0.45">
      <c r="A31" s="21" t="s">
        <v>3511</v>
      </c>
      <c r="B31">
        <v>4627</v>
      </c>
      <c r="C31">
        <v>132</v>
      </c>
      <c r="D31" t="s">
        <v>3483</v>
      </c>
      <c r="E31" t="s">
        <v>12</v>
      </c>
      <c r="F31">
        <v>0</v>
      </c>
      <c r="G31" t="s">
        <v>13</v>
      </c>
      <c r="H31">
        <v>0.31</v>
      </c>
      <c r="I31" t="s">
        <v>14</v>
      </c>
      <c r="J31">
        <v>0</v>
      </c>
      <c r="K31">
        <v>0</v>
      </c>
    </row>
    <row r="32" spans="1:11" x14ac:dyDescent="0.45">
      <c r="A32" s="21" t="s">
        <v>3512</v>
      </c>
      <c r="B32">
        <v>4660</v>
      </c>
      <c r="C32">
        <v>134</v>
      </c>
      <c r="D32" t="s">
        <v>3483</v>
      </c>
      <c r="E32" t="s">
        <v>12</v>
      </c>
      <c r="F32">
        <v>0</v>
      </c>
      <c r="G32" t="s">
        <v>13</v>
      </c>
      <c r="H32">
        <v>0.31</v>
      </c>
      <c r="I32" t="s">
        <v>14</v>
      </c>
      <c r="J32">
        <v>0</v>
      </c>
      <c r="K32">
        <v>0</v>
      </c>
    </row>
    <row r="33" spans="1:11" x14ac:dyDescent="0.45">
      <c r="A33" s="21" t="s">
        <v>3513</v>
      </c>
      <c r="B33">
        <v>4694</v>
      </c>
      <c r="C33">
        <v>135</v>
      </c>
      <c r="D33" t="s">
        <v>3483</v>
      </c>
      <c r="E33" t="s">
        <v>12</v>
      </c>
      <c r="F33">
        <v>0</v>
      </c>
      <c r="G33" t="s">
        <v>13</v>
      </c>
      <c r="H33">
        <v>0.31</v>
      </c>
      <c r="I33" t="s">
        <v>14</v>
      </c>
      <c r="J33">
        <v>0.31</v>
      </c>
      <c r="K33">
        <v>0</v>
      </c>
    </row>
    <row r="34" spans="1:11" x14ac:dyDescent="0.45">
      <c r="A34" s="21" t="s">
        <v>3514</v>
      </c>
      <c r="B34">
        <v>4727</v>
      </c>
      <c r="C34">
        <v>136</v>
      </c>
      <c r="D34" t="s">
        <v>3483</v>
      </c>
      <c r="E34" t="s">
        <v>12</v>
      </c>
      <c r="F34">
        <v>0</v>
      </c>
      <c r="G34" t="s">
        <v>13</v>
      </c>
      <c r="H34">
        <v>0.31</v>
      </c>
      <c r="I34" t="s">
        <v>14</v>
      </c>
      <c r="J34">
        <v>0.31</v>
      </c>
      <c r="K34">
        <v>0</v>
      </c>
    </row>
    <row r="35" spans="1:11" x14ac:dyDescent="0.45">
      <c r="A35" s="21" t="s">
        <v>3515</v>
      </c>
      <c r="B35">
        <v>4760</v>
      </c>
      <c r="C35">
        <v>136</v>
      </c>
      <c r="D35" t="s">
        <v>3483</v>
      </c>
      <c r="E35" t="s">
        <v>12</v>
      </c>
      <c r="F35">
        <v>0</v>
      </c>
      <c r="G35" t="s">
        <v>13</v>
      </c>
      <c r="H35">
        <v>0.31</v>
      </c>
      <c r="I35" t="s">
        <v>14</v>
      </c>
      <c r="J35">
        <v>0.31</v>
      </c>
      <c r="K35">
        <v>0</v>
      </c>
    </row>
    <row r="36" spans="1:11" x14ac:dyDescent="0.45">
      <c r="A36" s="21" t="s">
        <v>3516</v>
      </c>
      <c r="B36">
        <v>4793</v>
      </c>
      <c r="C36">
        <v>136</v>
      </c>
      <c r="D36" t="s">
        <v>3483</v>
      </c>
      <c r="E36" t="s">
        <v>12</v>
      </c>
      <c r="F36">
        <v>0</v>
      </c>
      <c r="G36" t="s">
        <v>13</v>
      </c>
      <c r="H36">
        <v>0.31</v>
      </c>
      <c r="I36" t="s">
        <v>14</v>
      </c>
      <c r="J36">
        <v>0.31</v>
      </c>
      <c r="K36">
        <v>0</v>
      </c>
    </row>
    <row r="37" spans="1:11" x14ac:dyDescent="0.45">
      <c r="A37" s="21" t="s">
        <v>3517</v>
      </c>
      <c r="B37">
        <v>4826</v>
      </c>
      <c r="C37">
        <v>141</v>
      </c>
      <c r="D37" t="s">
        <v>3483</v>
      </c>
      <c r="E37" t="s">
        <v>12</v>
      </c>
      <c r="F37">
        <v>0</v>
      </c>
      <c r="G37" t="s">
        <v>13</v>
      </c>
      <c r="H37">
        <v>0.31</v>
      </c>
      <c r="I37" t="s">
        <v>14</v>
      </c>
      <c r="J37">
        <v>0.31</v>
      </c>
      <c r="K37">
        <v>0</v>
      </c>
    </row>
    <row r="38" spans="1:11" x14ac:dyDescent="0.45">
      <c r="A38" s="21" t="s">
        <v>3518</v>
      </c>
      <c r="B38">
        <v>4859</v>
      </c>
      <c r="C38">
        <v>143</v>
      </c>
      <c r="D38" t="s">
        <v>3483</v>
      </c>
      <c r="E38" t="s">
        <v>12</v>
      </c>
      <c r="F38">
        <v>0</v>
      </c>
      <c r="G38" t="s">
        <v>13</v>
      </c>
      <c r="H38">
        <v>0.31</v>
      </c>
      <c r="I38" t="s">
        <v>14</v>
      </c>
      <c r="J38">
        <v>0.31</v>
      </c>
      <c r="K38">
        <v>0</v>
      </c>
    </row>
    <row r="39" spans="1:11" x14ac:dyDescent="0.45">
      <c r="A39" s="21" t="s">
        <v>3519</v>
      </c>
      <c r="B39">
        <v>4892</v>
      </c>
      <c r="C39">
        <v>145</v>
      </c>
      <c r="D39" t="s">
        <v>3483</v>
      </c>
      <c r="E39" t="s">
        <v>12</v>
      </c>
      <c r="F39">
        <v>0</v>
      </c>
      <c r="G39" t="s">
        <v>13</v>
      </c>
      <c r="H39">
        <v>0.31</v>
      </c>
      <c r="I39" t="s">
        <v>14</v>
      </c>
      <c r="J39">
        <v>0.31</v>
      </c>
      <c r="K39">
        <v>0</v>
      </c>
    </row>
    <row r="40" spans="1:11" x14ac:dyDescent="0.45">
      <c r="A40" s="21" t="s">
        <v>3520</v>
      </c>
      <c r="B40">
        <v>4925</v>
      </c>
      <c r="C40">
        <v>146</v>
      </c>
      <c r="D40" t="s">
        <v>3483</v>
      </c>
      <c r="E40" t="s">
        <v>12</v>
      </c>
      <c r="F40">
        <v>0</v>
      </c>
      <c r="G40" t="s">
        <v>13</v>
      </c>
      <c r="H40">
        <v>0.31</v>
      </c>
      <c r="I40" t="s">
        <v>14</v>
      </c>
      <c r="J40">
        <v>0.31</v>
      </c>
      <c r="K40">
        <v>0</v>
      </c>
    </row>
    <row r="41" spans="1:11" x14ac:dyDescent="0.45">
      <c r="A41" s="21" t="s">
        <v>3521</v>
      </c>
      <c r="B41">
        <v>4958</v>
      </c>
      <c r="C41">
        <v>146</v>
      </c>
      <c r="D41" t="s">
        <v>3483</v>
      </c>
      <c r="E41" t="s">
        <v>12</v>
      </c>
      <c r="F41">
        <v>0</v>
      </c>
      <c r="G41" t="s">
        <v>13</v>
      </c>
      <c r="H41">
        <v>0.31</v>
      </c>
      <c r="I41" t="s">
        <v>14</v>
      </c>
      <c r="J41">
        <v>0.31</v>
      </c>
      <c r="K41">
        <v>0</v>
      </c>
    </row>
    <row r="42" spans="1:11" x14ac:dyDescent="0.45">
      <c r="A42" s="21" t="s">
        <v>3522</v>
      </c>
      <c r="B42">
        <v>4992</v>
      </c>
      <c r="C42">
        <v>146</v>
      </c>
      <c r="D42" t="s">
        <v>3483</v>
      </c>
      <c r="E42" t="s">
        <v>12</v>
      </c>
      <c r="F42">
        <v>0</v>
      </c>
      <c r="G42" t="s">
        <v>13</v>
      </c>
      <c r="H42">
        <v>0.31</v>
      </c>
      <c r="I42" t="s">
        <v>14</v>
      </c>
      <c r="J42">
        <v>0.31</v>
      </c>
      <c r="K42">
        <v>0</v>
      </c>
    </row>
    <row r="43" spans="1:11" x14ac:dyDescent="0.45">
      <c r="A43" s="21" t="s">
        <v>3523</v>
      </c>
      <c r="B43">
        <v>5025</v>
      </c>
      <c r="C43">
        <v>152</v>
      </c>
      <c r="D43" t="s">
        <v>3483</v>
      </c>
      <c r="E43" t="s">
        <v>12</v>
      </c>
      <c r="F43">
        <v>0</v>
      </c>
      <c r="G43" t="s">
        <v>13</v>
      </c>
      <c r="H43">
        <v>0.31</v>
      </c>
      <c r="I43" t="s">
        <v>14</v>
      </c>
      <c r="J43">
        <v>0.31</v>
      </c>
      <c r="K43">
        <v>0</v>
      </c>
    </row>
    <row r="44" spans="1:11" x14ac:dyDescent="0.45">
      <c r="A44" s="21" t="s">
        <v>3524</v>
      </c>
      <c r="B44">
        <v>5058</v>
      </c>
      <c r="C44">
        <v>153</v>
      </c>
      <c r="D44" t="s">
        <v>3483</v>
      </c>
      <c r="E44" t="s">
        <v>12</v>
      </c>
      <c r="F44">
        <v>0</v>
      </c>
      <c r="G44" t="s">
        <v>13</v>
      </c>
      <c r="H44">
        <v>0.31</v>
      </c>
      <c r="I44" t="s">
        <v>14</v>
      </c>
      <c r="J44">
        <v>0.31</v>
      </c>
      <c r="K44">
        <v>0</v>
      </c>
    </row>
    <row r="45" spans="1:11" x14ac:dyDescent="0.45">
      <c r="A45" s="21" t="s">
        <v>3525</v>
      </c>
      <c r="B45">
        <v>5091</v>
      </c>
      <c r="C45">
        <v>153</v>
      </c>
      <c r="D45" t="s">
        <v>3483</v>
      </c>
      <c r="E45" t="s">
        <v>12</v>
      </c>
      <c r="F45">
        <v>0</v>
      </c>
      <c r="G45" t="s">
        <v>13</v>
      </c>
      <c r="H45">
        <v>0.31</v>
      </c>
      <c r="I45" t="s">
        <v>14</v>
      </c>
      <c r="J45">
        <v>0.31</v>
      </c>
      <c r="K45">
        <v>0</v>
      </c>
    </row>
    <row r="46" spans="1:11" x14ac:dyDescent="0.45">
      <c r="A46" s="21" t="s">
        <v>3526</v>
      </c>
      <c r="B46">
        <v>5124</v>
      </c>
      <c r="C46">
        <v>156</v>
      </c>
      <c r="D46" t="s">
        <v>3483</v>
      </c>
      <c r="E46" t="s">
        <v>12</v>
      </c>
      <c r="F46">
        <v>0</v>
      </c>
      <c r="G46" t="s">
        <v>13</v>
      </c>
      <c r="H46">
        <v>0.31</v>
      </c>
      <c r="I46" t="s">
        <v>14</v>
      </c>
      <c r="J46">
        <v>0.31</v>
      </c>
      <c r="K46">
        <v>0</v>
      </c>
    </row>
    <row r="47" spans="1:11" x14ac:dyDescent="0.45">
      <c r="A47" s="21" t="s">
        <v>3527</v>
      </c>
      <c r="B47">
        <v>5157</v>
      </c>
      <c r="C47">
        <v>156</v>
      </c>
      <c r="D47" t="s">
        <v>3483</v>
      </c>
      <c r="E47" t="s">
        <v>12</v>
      </c>
      <c r="F47">
        <v>0</v>
      </c>
      <c r="G47" t="s">
        <v>13</v>
      </c>
      <c r="H47">
        <v>0.31</v>
      </c>
      <c r="I47" t="s">
        <v>14</v>
      </c>
      <c r="J47">
        <v>0.31</v>
      </c>
      <c r="K47">
        <v>0</v>
      </c>
    </row>
    <row r="48" spans="1:11" x14ac:dyDescent="0.45">
      <c r="A48" s="21" t="s">
        <v>3528</v>
      </c>
      <c r="B48">
        <v>5190</v>
      </c>
      <c r="C48">
        <v>156</v>
      </c>
      <c r="D48" t="s">
        <v>3483</v>
      </c>
      <c r="E48" t="s">
        <v>12</v>
      </c>
      <c r="F48">
        <v>0</v>
      </c>
      <c r="G48" t="s">
        <v>13</v>
      </c>
      <c r="H48">
        <v>0.31</v>
      </c>
      <c r="I48" t="s">
        <v>14</v>
      </c>
      <c r="J48">
        <v>0.31</v>
      </c>
      <c r="K48">
        <v>0</v>
      </c>
    </row>
    <row r="49" spans="1:11" x14ac:dyDescent="0.45">
      <c r="A49" s="21" t="s">
        <v>3529</v>
      </c>
      <c r="B49">
        <v>5223</v>
      </c>
      <c r="C49">
        <v>156</v>
      </c>
      <c r="D49" t="s">
        <v>3483</v>
      </c>
      <c r="E49" t="s">
        <v>12</v>
      </c>
      <c r="F49">
        <v>0</v>
      </c>
      <c r="G49" t="s">
        <v>13</v>
      </c>
      <c r="H49">
        <v>0.31</v>
      </c>
      <c r="I49" t="s">
        <v>14</v>
      </c>
      <c r="J49">
        <v>0.31</v>
      </c>
      <c r="K49">
        <v>0</v>
      </c>
    </row>
    <row r="50" spans="1:11" x14ac:dyDescent="0.45">
      <c r="A50" s="21" t="s">
        <v>3530</v>
      </c>
      <c r="B50">
        <v>5256</v>
      </c>
      <c r="C50">
        <v>156</v>
      </c>
      <c r="D50" t="s">
        <v>3483</v>
      </c>
      <c r="E50" t="s">
        <v>12</v>
      </c>
      <c r="F50">
        <v>0</v>
      </c>
      <c r="G50" t="s">
        <v>13</v>
      </c>
      <c r="H50">
        <v>0.31</v>
      </c>
      <c r="I50" t="s">
        <v>14</v>
      </c>
      <c r="J50">
        <v>0.31</v>
      </c>
      <c r="K50">
        <v>0</v>
      </c>
    </row>
    <row r="51" spans="1:11" x14ac:dyDescent="0.45">
      <c r="A51" s="21" t="s">
        <v>3531</v>
      </c>
      <c r="B51">
        <v>5291</v>
      </c>
      <c r="C51">
        <v>165</v>
      </c>
      <c r="D51" t="s">
        <v>3483</v>
      </c>
      <c r="E51" t="s">
        <v>12</v>
      </c>
      <c r="F51">
        <v>0</v>
      </c>
      <c r="G51" t="s">
        <v>13</v>
      </c>
      <c r="H51">
        <v>0.31</v>
      </c>
      <c r="I51" t="s">
        <v>14</v>
      </c>
      <c r="J51">
        <v>0.31</v>
      </c>
      <c r="K51">
        <v>0</v>
      </c>
    </row>
    <row r="52" spans="1:11" x14ac:dyDescent="0.45">
      <c r="A52" s="21" t="s">
        <v>3532</v>
      </c>
      <c r="B52">
        <v>5324</v>
      </c>
      <c r="C52">
        <v>166</v>
      </c>
      <c r="D52" t="s">
        <v>3483</v>
      </c>
      <c r="E52" t="s">
        <v>12</v>
      </c>
      <c r="F52">
        <v>0</v>
      </c>
      <c r="G52" t="s">
        <v>13</v>
      </c>
      <c r="H52">
        <v>0.31</v>
      </c>
      <c r="I52" t="s">
        <v>14</v>
      </c>
      <c r="J52">
        <v>0.31</v>
      </c>
      <c r="K52">
        <v>0</v>
      </c>
    </row>
    <row r="53" spans="1:11" x14ac:dyDescent="0.45">
      <c r="A53" s="21" t="s">
        <v>3533</v>
      </c>
      <c r="B53">
        <v>5357</v>
      </c>
      <c r="C53">
        <v>168</v>
      </c>
      <c r="D53" t="s">
        <v>3483</v>
      </c>
      <c r="E53" t="s">
        <v>12</v>
      </c>
      <c r="F53">
        <v>0</v>
      </c>
      <c r="G53" t="s">
        <v>13</v>
      </c>
      <c r="H53">
        <v>0.31</v>
      </c>
      <c r="I53" t="s">
        <v>14</v>
      </c>
      <c r="J53">
        <v>0.31</v>
      </c>
      <c r="K53">
        <v>0</v>
      </c>
    </row>
    <row r="54" spans="1:11" x14ac:dyDescent="0.45">
      <c r="A54" s="21" t="s">
        <v>3534</v>
      </c>
      <c r="B54">
        <v>5390</v>
      </c>
      <c r="C54">
        <v>168</v>
      </c>
      <c r="D54" t="s">
        <v>3483</v>
      </c>
      <c r="E54" t="s">
        <v>12</v>
      </c>
      <c r="F54">
        <v>0</v>
      </c>
      <c r="G54" t="s">
        <v>13</v>
      </c>
      <c r="H54">
        <v>0.31</v>
      </c>
      <c r="I54" t="s">
        <v>14</v>
      </c>
      <c r="J54">
        <v>0.31</v>
      </c>
      <c r="K54">
        <v>0</v>
      </c>
    </row>
    <row r="55" spans="1:11" x14ac:dyDescent="0.45">
      <c r="A55" s="21" t="s">
        <v>3535</v>
      </c>
      <c r="B55">
        <v>5423</v>
      </c>
      <c r="C55">
        <v>168</v>
      </c>
      <c r="D55" t="s">
        <v>3483</v>
      </c>
      <c r="E55" t="s">
        <v>12</v>
      </c>
      <c r="F55">
        <v>0</v>
      </c>
      <c r="G55" t="s">
        <v>13</v>
      </c>
      <c r="H55">
        <v>0.31</v>
      </c>
      <c r="I55" t="s">
        <v>14</v>
      </c>
      <c r="J55">
        <v>0.31</v>
      </c>
      <c r="K55">
        <v>0</v>
      </c>
    </row>
    <row r="56" spans="1:11" x14ac:dyDescent="0.45">
      <c r="A56" s="21" t="s">
        <v>3536</v>
      </c>
      <c r="B56">
        <v>5456</v>
      </c>
      <c r="C56">
        <v>168</v>
      </c>
      <c r="D56" t="s">
        <v>3483</v>
      </c>
      <c r="E56" t="s">
        <v>12</v>
      </c>
      <c r="F56">
        <v>0</v>
      </c>
      <c r="G56" t="s">
        <v>13</v>
      </c>
      <c r="H56">
        <v>0.31</v>
      </c>
      <c r="I56" t="s">
        <v>14</v>
      </c>
      <c r="J56">
        <v>0.31</v>
      </c>
      <c r="K56">
        <v>0</v>
      </c>
    </row>
    <row r="57" spans="1:11" x14ac:dyDescent="0.45">
      <c r="A57" s="21" t="s">
        <v>3537</v>
      </c>
      <c r="B57">
        <v>5489</v>
      </c>
      <c r="C57">
        <v>168</v>
      </c>
      <c r="D57" t="s">
        <v>3483</v>
      </c>
      <c r="E57" t="s">
        <v>12</v>
      </c>
      <c r="F57">
        <v>0</v>
      </c>
      <c r="G57" t="s">
        <v>13</v>
      </c>
      <c r="H57">
        <v>0.31</v>
      </c>
      <c r="I57" t="s">
        <v>14</v>
      </c>
      <c r="J57">
        <v>0.31</v>
      </c>
      <c r="K57">
        <v>0</v>
      </c>
    </row>
    <row r="58" spans="1:11" x14ac:dyDescent="0.45">
      <c r="A58" s="21" t="s">
        <v>3538</v>
      </c>
      <c r="B58">
        <v>5522</v>
      </c>
      <c r="C58">
        <v>176</v>
      </c>
      <c r="D58" t="s">
        <v>3483</v>
      </c>
      <c r="E58" t="s">
        <v>12</v>
      </c>
      <c r="F58">
        <v>0</v>
      </c>
      <c r="G58" t="s">
        <v>13</v>
      </c>
      <c r="H58">
        <v>0.31</v>
      </c>
      <c r="I58" t="s">
        <v>14</v>
      </c>
      <c r="J58">
        <v>0.31</v>
      </c>
      <c r="K58">
        <v>0</v>
      </c>
    </row>
    <row r="59" spans="1:11" x14ac:dyDescent="0.45">
      <c r="A59" s="21" t="s">
        <v>3539</v>
      </c>
      <c r="B59">
        <v>5555</v>
      </c>
      <c r="C59">
        <v>178</v>
      </c>
      <c r="D59" t="s">
        <v>3483</v>
      </c>
      <c r="E59" t="s">
        <v>12</v>
      </c>
      <c r="F59">
        <v>0</v>
      </c>
      <c r="G59" t="s">
        <v>13</v>
      </c>
      <c r="H59">
        <v>0.31</v>
      </c>
      <c r="I59" t="s">
        <v>14</v>
      </c>
      <c r="J59">
        <v>0.31</v>
      </c>
      <c r="K59">
        <v>0</v>
      </c>
    </row>
    <row r="60" spans="1:11" x14ac:dyDescent="0.45">
      <c r="A60" s="21" t="s">
        <v>3540</v>
      </c>
      <c r="B60">
        <v>5588</v>
      </c>
      <c r="C60">
        <v>179</v>
      </c>
      <c r="D60" t="s">
        <v>3483</v>
      </c>
      <c r="E60" t="s">
        <v>12</v>
      </c>
      <c r="F60">
        <v>0</v>
      </c>
      <c r="G60" t="s">
        <v>13</v>
      </c>
      <c r="H60">
        <v>0.31</v>
      </c>
      <c r="I60" t="s">
        <v>14</v>
      </c>
      <c r="J60">
        <v>0.31</v>
      </c>
      <c r="K60">
        <v>0</v>
      </c>
    </row>
    <row r="61" spans="1:11" x14ac:dyDescent="0.45">
      <c r="A61" s="21" t="s">
        <v>3541</v>
      </c>
      <c r="B61">
        <v>5621</v>
      </c>
      <c r="C61">
        <v>181</v>
      </c>
      <c r="D61" t="s">
        <v>3483</v>
      </c>
      <c r="E61" t="s">
        <v>12</v>
      </c>
      <c r="F61">
        <v>0</v>
      </c>
      <c r="G61" t="s">
        <v>13</v>
      </c>
      <c r="H61">
        <v>0.31</v>
      </c>
      <c r="I61" t="s">
        <v>14</v>
      </c>
      <c r="J61">
        <v>0.31</v>
      </c>
      <c r="K61">
        <v>0</v>
      </c>
    </row>
    <row r="62" spans="1:11" x14ac:dyDescent="0.45">
      <c r="A62" s="21" t="s">
        <v>3542</v>
      </c>
      <c r="B62">
        <v>5654</v>
      </c>
      <c r="C62">
        <v>181</v>
      </c>
      <c r="D62" t="s">
        <v>3483</v>
      </c>
      <c r="E62" t="s">
        <v>12</v>
      </c>
      <c r="F62">
        <v>0</v>
      </c>
      <c r="G62" t="s">
        <v>15</v>
      </c>
      <c r="H62">
        <v>0.31</v>
      </c>
      <c r="I62" t="s">
        <v>14</v>
      </c>
      <c r="J62">
        <v>0.31</v>
      </c>
      <c r="K62">
        <v>0</v>
      </c>
    </row>
    <row r="63" spans="1:11" x14ac:dyDescent="0.45">
      <c r="A63" s="21" t="s">
        <v>3543</v>
      </c>
      <c r="B63">
        <v>5687</v>
      </c>
      <c r="C63">
        <v>181</v>
      </c>
      <c r="D63" t="s">
        <v>3483</v>
      </c>
      <c r="E63" t="s">
        <v>12</v>
      </c>
      <c r="F63">
        <v>0</v>
      </c>
      <c r="G63" t="s">
        <v>15</v>
      </c>
      <c r="H63">
        <v>0.31</v>
      </c>
      <c r="I63" t="s">
        <v>14</v>
      </c>
      <c r="J63">
        <v>0.31</v>
      </c>
      <c r="K63">
        <v>0</v>
      </c>
    </row>
    <row r="64" spans="1:11" x14ac:dyDescent="0.45">
      <c r="A64" s="21" t="s">
        <v>3544</v>
      </c>
      <c r="B64">
        <v>5720</v>
      </c>
      <c r="C64">
        <v>181</v>
      </c>
      <c r="D64" t="s">
        <v>3483</v>
      </c>
      <c r="E64" t="s">
        <v>12</v>
      </c>
      <c r="F64">
        <v>0</v>
      </c>
      <c r="G64" t="s">
        <v>15</v>
      </c>
      <c r="H64">
        <v>0.31</v>
      </c>
      <c r="I64" t="s">
        <v>14</v>
      </c>
      <c r="J64">
        <v>0.31</v>
      </c>
      <c r="K64">
        <v>0</v>
      </c>
    </row>
    <row r="65" spans="1:11" x14ac:dyDescent="0.45">
      <c r="A65" s="21" t="s">
        <v>3545</v>
      </c>
      <c r="B65">
        <v>5753</v>
      </c>
      <c r="C65">
        <v>181</v>
      </c>
      <c r="D65" t="s">
        <v>3483</v>
      </c>
      <c r="E65" t="s">
        <v>12</v>
      </c>
      <c r="F65">
        <v>0</v>
      </c>
      <c r="G65" t="s">
        <v>15</v>
      </c>
      <c r="H65">
        <v>0.31</v>
      </c>
      <c r="I65" t="s">
        <v>14</v>
      </c>
      <c r="J65">
        <v>0.31</v>
      </c>
      <c r="K65">
        <v>0</v>
      </c>
    </row>
    <row r="66" spans="1:11" x14ac:dyDescent="0.45">
      <c r="A66" s="21" t="s">
        <v>3546</v>
      </c>
      <c r="B66">
        <v>5786</v>
      </c>
      <c r="C66">
        <v>189</v>
      </c>
      <c r="D66" t="s">
        <v>3483</v>
      </c>
      <c r="E66" t="s">
        <v>12</v>
      </c>
      <c r="F66">
        <v>0</v>
      </c>
      <c r="G66" t="s">
        <v>15</v>
      </c>
      <c r="H66">
        <v>0.31</v>
      </c>
      <c r="I66" t="s">
        <v>14</v>
      </c>
      <c r="J66">
        <v>0.31</v>
      </c>
      <c r="K66">
        <v>0</v>
      </c>
    </row>
    <row r="67" spans="1:11" x14ac:dyDescent="0.45">
      <c r="A67" s="21" t="s">
        <v>3547</v>
      </c>
      <c r="B67">
        <v>5819</v>
      </c>
      <c r="C67">
        <v>191</v>
      </c>
      <c r="D67" t="s">
        <v>3483</v>
      </c>
      <c r="E67" t="s">
        <v>12</v>
      </c>
      <c r="F67">
        <v>0</v>
      </c>
      <c r="G67" t="s">
        <v>15</v>
      </c>
      <c r="H67">
        <v>0.31</v>
      </c>
      <c r="I67" t="s">
        <v>14</v>
      </c>
      <c r="J67">
        <v>0.31</v>
      </c>
      <c r="K67">
        <v>0</v>
      </c>
    </row>
    <row r="68" spans="1:11" x14ac:dyDescent="0.45">
      <c r="A68" s="21" t="s">
        <v>3548</v>
      </c>
      <c r="B68">
        <v>5852</v>
      </c>
      <c r="C68">
        <v>193</v>
      </c>
      <c r="D68" t="s">
        <v>3483</v>
      </c>
      <c r="E68" t="s">
        <v>12</v>
      </c>
      <c r="F68">
        <v>0</v>
      </c>
      <c r="G68" t="s">
        <v>15</v>
      </c>
      <c r="H68">
        <v>0.31</v>
      </c>
      <c r="I68" t="s">
        <v>14</v>
      </c>
      <c r="J68">
        <v>0.31</v>
      </c>
      <c r="K68">
        <v>0</v>
      </c>
    </row>
    <row r="69" spans="1:11" x14ac:dyDescent="0.45">
      <c r="A69" s="21" t="s">
        <v>3549</v>
      </c>
      <c r="B69">
        <v>5885</v>
      </c>
      <c r="C69">
        <v>194</v>
      </c>
      <c r="D69" t="s">
        <v>3483</v>
      </c>
      <c r="E69" t="s">
        <v>12</v>
      </c>
      <c r="F69">
        <v>0</v>
      </c>
      <c r="G69" t="s">
        <v>15</v>
      </c>
      <c r="H69">
        <v>0.31</v>
      </c>
      <c r="I69" t="s">
        <v>14</v>
      </c>
      <c r="J69">
        <v>0.31</v>
      </c>
      <c r="K69">
        <v>0</v>
      </c>
    </row>
    <row r="70" spans="1:11" x14ac:dyDescent="0.45">
      <c r="A70" s="21" t="s">
        <v>3550</v>
      </c>
      <c r="B70">
        <v>5918</v>
      </c>
      <c r="C70">
        <v>196</v>
      </c>
      <c r="D70" t="s">
        <v>3483</v>
      </c>
      <c r="E70" t="s">
        <v>12</v>
      </c>
      <c r="F70">
        <v>0</v>
      </c>
      <c r="G70" t="s">
        <v>15</v>
      </c>
      <c r="H70">
        <v>0.31</v>
      </c>
      <c r="I70" t="s">
        <v>14</v>
      </c>
      <c r="J70">
        <v>0.31</v>
      </c>
      <c r="K70">
        <v>0</v>
      </c>
    </row>
    <row r="71" spans="1:11" x14ac:dyDescent="0.45">
      <c r="A71" s="21" t="s">
        <v>3551</v>
      </c>
      <c r="B71">
        <v>5951</v>
      </c>
      <c r="C71">
        <v>196</v>
      </c>
      <c r="D71" t="s">
        <v>3483</v>
      </c>
      <c r="E71" t="s">
        <v>12</v>
      </c>
      <c r="F71">
        <v>0</v>
      </c>
      <c r="G71" t="s">
        <v>15</v>
      </c>
      <c r="H71">
        <v>0.31</v>
      </c>
      <c r="I71" t="s">
        <v>14</v>
      </c>
      <c r="J71">
        <v>0.31</v>
      </c>
      <c r="K71">
        <v>0</v>
      </c>
    </row>
    <row r="72" spans="1:11" x14ac:dyDescent="0.45">
      <c r="A72" s="21" t="s">
        <v>3552</v>
      </c>
      <c r="B72">
        <v>5984</v>
      </c>
      <c r="C72">
        <v>196</v>
      </c>
      <c r="D72" t="s">
        <v>3483</v>
      </c>
      <c r="E72" t="s">
        <v>12</v>
      </c>
      <c r="F72">
        <v>0</v>
      </c>
      <c r="G72" t="s">
        <v>15</v>
      </c>
      <c r="H72">
        <v>0.31</v>
      </c>
      <c r="I72" t="s">
        <v>14</v>
      </c>
      <c r="J72">
        <v>0.31</v>
      </c>
      <c r="K72">
        <v>0</v>
      </c>
    </row>
    <row r="73" spans="1:11" x14ac:dyDescent="0.45">
      <c r="A73" s="21" t="s">
        <v>3553</v>
      </c>
      <c r="B73">
        <v>6017</v>
      </c>
      <c r="C73">
        <v>196</v>
      </c>
      <c r="D73" t="s">
        <v>3483</v>
      </c>
      <c r="E73" t="s">
        <v>12</v>
      </c>
      <c r="F73">
        <v>0</v>
      </c>
      <c r="G73" t="s">
        <v>15</v>
      </c>
      <c r="H73">
        <v>0.31</v>
      </c>
      <c r="I73" t="s">
        <v>14</v>
      </c>
      <c r="J73">
        <v>0.31</v>
      </c>
      <c r="K73">
        <v>0</v>
      </c>
    </row>
    <row r="74" spans="1:11" x14ac:dyDescent="0.45">
      <c r="A74" s="21" t="s">
        <v>3554</v>
      </c>
      <c r="B74">
        <v>6050</v>
      </c>
      <c r="C74">
        <v>196</v>
      </c>
      <c r="D74" t="s">
        <v>3483</v>
      </c>
      <c r="E74" t="s">
        <v>12</v>
      </c>
      <c r="F74">
        <v>0</v>
      </c>
      <c r="G74" t="s">
        <v>15</v>
      </c>
      <c r="H74">
        <v>0.31</v>
      </c>
      <c r="I74" t="s">
        <v>14</v>
      </c>
      <c r="J74">
        <v>0.31</v>
      </c>
      <c r="K74">
        <v>0</v>
      </c>
    </row>
    <row r="75" spans="1:11" x14ac:dyDescent="0.45">
      <c r="A75" s="21" t="s">
        <v>3555</v>
      </c>
      <c r="B75">
        <v>6083</v>
      </c>
      <c r="C75">
        <v>204</v>
      </c>
      <c r="D75" t="s">
        <v>3483</v>
      </c>
      <c r="E75" t="s">
        <v>12</v>
      </c>
      <c r="F75">
        <v>0</v>
      </c>
      <c r="G75" t="s">
        <v>15</v>
      </c>
      <c r="H75">
        <v>0.31</v>
      </c>
      <c r="I75" t="s">
        <v>14</v>
      </c>
      <c r="J75">
        <v>0.31</v>
      </c>
      <c r="K75">
        <v>0</v>
      </c>
    </row>
    <row r="76" spans="1:11" x14ac:dyDescent="0.45">
      <c r="A76" s="21" t="s">
        <v>3556</v>
      </c>
      <c r="B76">
        <v>6116</v>
      </c>
      <c r="C76">
        <v>206</v>
      </c>
      <c r="D76" t="s">
        <v>3483</v>
      </c>
      <c r="E76" t="s">
        <v>12</v>
      </c>
      <c r="F76">
        <v>0</v>
      </c>
      <c r="G76" t="s">
        <v>15</v>
      </c>
      <c r="H76">
        <v>0.31</v>
      </c>
      <c r="I76" t="s">
        <v>14</v>
      </c>
      <c r="J76">
        <v>0.31</v>
      </c>
      <c r="K76">
        <v>0</v>
      </c>
    </row>
    <row r="77" spans="1:11" x14ac:dyDescent="0.45">
      <c r="A77" s="21" t="s">
        <v>3557</v>
      </c>
      <c r="B77">
        <v>6149</v>
      </c>
      <c r="C77">
        <v>206</v>
      </c>
      <c r="D77" t="s">
        <v>3483</v>
      </c>
      <c r="E77" t="s">
        <v>12</v>
      </c>
      <c r="F77">
        <v>0</v>
      </c>
      <c r="G77" t="s">
        <v>15</v>
      </c>
      <c r="H77">
        <v>0.31</v>
      </c>
      <c r="I77" t="s">
        <v>14</v>
      </c>
      <c r="J77">
        <v>0.31</v>
      </c>
      <c r="K77">
        <v>0</v>
      </c>
    </row>
    <row r="78" spans="1:11" x14ac:dyDescent="0.45">
      <c r="A78" s="21" t="s">
        <v>3558</v>
      </c>
      <c r="B78">
        <v>6182</v>
      </c>
      <c r="C78">
        <v>209</v>
      </c>
      <c r="D78" t="s">
        <v>3483</v>
      </c>
      <c r="E78" t="s">
        <v>12</v>
      </c>
      <c r="F78">
        <v>0</v>
      </c>
      <c r="G78" t="s">
        <v>15</v>
      </c>
      <c r="H78">
        <v>0.31</v>
      </c>
      <c r="I78" t="s">
        <v>14</v>
      </c>
      <c r="J78">
        <v>0.31</v>
      </c>
      <c r="K78">
        <v>0</v>
      </c>
    </row>
    <row r="79" spans="1:11" x14ac:dyDescent="0.45">
      <c r="A79" s="21" t="s">
        <v>3559</v>
      </c>
      <c r="B79">
        <v>6215</v>
      </c>
      <c r="C79">
        <v>211</v>
      </c>
      <c r="D79" t="s">
        <v>3483</v>
      </c>
      <c r="E79" t="s">
        <v>12</v>
      </c>
      <c r="F79">
        <v>0</v>
      </c>
      <c r="G79" t="s">
        <v>15</v>
      </c>
      <c r="H79">
        <v>0.31</v>
      </c>
      <c r="I79" t="s">
        <v>14</v>
      </c>
      <c r="J79">
        <v>0.31</v>
      </c>
      <c r="K79">
        <v>0</v>
      </c>
    </row>
    <row r="80" spans="1:11" x14ac:dyDescent="0.45">
      <c r="A80" s="21" t="s">
        <v>3560</v>
      </c>
      <c r="B80">
        <v>6248</v>
      </c>
      <c r="C80">
        <v>212</v>
      </c>
      <c r="D80" t="s">
        <v>3483</v>
      </c>
      <c r="E80" t="s">
        <v>12</v>
      </c>
      <c r="F80">
        <v>0</v>
      </c>
      <c r="G80" t="s">
        <v>15</v>
      </c>
      <c r="H80">
        <v>0.31</v>
      </c>
      <c r="I80" t="s">
        <v>14</v>
      </c>
      <c r="J80">
        <v>0.31</v>
      </c>
      <c r="K80">
        <v>0</v>
      </c>
    </row>
    <row r="81" spans="1:11" x14ac:dyDescent="0.45">
      <c r="A81" s="21" t="s">
        <v>3561</v>
      </c>
      <c r="B81">
        <v>6281</v>
      </c>
      <c r="C81">
        <v>212</v>
      </c>
      <c r="D81" t="s">
        <v>3483</v>
      </c>
      <c r="E81" t="s">
        <v>12</v>
      </c>
      <c r="F81">
        <v>0</v>
      </c>
      <c r="G81" t="s">
        <v>15</v>
      </c>
      <c r="H81">
        <v>0.31</v>
      </c>
      <c r="I81" t="s">
        <v>14</v>
      </c>
      <c r="J81">
        <v>0.31</v>
      </c>
      <c r="K81">
        <v>0</v>
      </c>
    </row>
    <row r="82" spans="1:11" x14ac:dyDescent="0.45">
      <c r="A82" s="21" t="s">
        <v>3562</v>
      </c>
      <c r="B82">
        <v>6315</v>
      </c>
      <c r="C82">
        <v>212</v>
      </c>
      <c r="D82" t="s">
        <v>3483</v>
      </c>
      <c r="E82" t="s">
        <v>12</v>
      </c>
      <c r="F82">
        <v>0</v>
      </c>
      <c r="G82" t="s">
        <v>15</v>
      </c>
      <c r="H82">
        <v>0.31</v>
      </c>
      <c r="I82" t="s">
        <v>14</v>
      </c>
      <c r="J82">
        <v>0.31</v>
      </c>
      <c r="K82">
        <v>0</v>
      </c>
    </row>
    <row r="83" spans="1:11" x14ac:dyDescent="0.45">
      <c r="A83" s="21" t="s">
        <v>3563</v>
      </c>
      <c r="B83">
        <v>6349</v>
      </c>
      <c r="C83">
        <v>218</v>
      </c>
      <c r="D83" t="s">
        <v>3483</v>
      </c>
      <c r="E83" t="s">
        <v>12</v>
      </c>
      <c r="F83">
        <v>0</v>
      </c>
      <c r="G83" t="s">
        <v>15</v>
      </c>
      <c r="H83">
        <v>0.31</v>
      </c>
      <c r="I83" t="s">
        <v>14</v>
      </c>
      <c r="J83">
        <v>0.31</v>
      </c>
      <c r="K83">
        <v>0</v>
      </c>
    </row>
    <row r="84" spans="1:11" x14ac:dyDescent="0.45">
      <c r="A84" s="21" t="s">
        <v>3564</v>
      </c>
      <c r="B84">
        <v>6382</v>
      </c>
      <c r="C84">
        <v>219</v>
      </c>
      <c r="D84" t="s">
        <v>3483</v>
      </c>
      <c r="E84" t="s">
        <v>12</v>
      </c>
      <c r="F84">
        <v>0</v>
      </c>
      <c r="G84" t="s">
        <v>15</v>
      </c>
      <c r="H84">
        <v>0.31</v>
      </c>
      <c r="I84" t="s">
        <v>14</v>
      </c>
      <c r="J84">
        <v>0.31</v>
      </c>
      <c r="K84">
        <v>0</v>
      </c>
    </row>
    <row r="85" spans="1:11" x14ac:dyDescent="0.45">
      <c r="A85" s="21" t="s">
        <v>3565</v>
      </c>
      <c r="B85">
        <v>6415</v>
      </c>
      <c r="C85">
        <v>221</v>
      </c>
      <c r="D85" t="s">
        <v>3483</v>
      </c>
      <c r="E85" t="s">
        <v>12</v>
      </c>
      <c r="F85">
        <v>0</v>
      </c>
      <c r="G85" t="s">
        <v>15</v>
      </c>
      <c r="H85">
        <v>0.31</v>
      </c>
      <c r="I85" t="s">
        <v>14</v>
      </c>
      <c r="J85">
        <v>0.31</v>
      </c>
      <c r="K85">
        <v>0</v>
      </c>
    </row>
    <row r="86" spans="1:11" x14ac:dyDescent="0.45">
      <c r="A86" s="21" t="s">
        <v>3566</v>
      </c>
      <c r="B86">
        <v>6448</v>
      </c>
      <c r="C86">
        <v>222</v>
      </c>
      <c r="D86" t="s">
        <v>3483</v>
      </c>
      <c r="E86" t="s">
        <v>12</v>
      </c>
      <c r="F86">
        <v>0</v>
      </c>
      <c r="G86" t="s">
        <v>15</v>
      </c>
      <c r="H86">
        <v>0.31</v>
      </c>
      <c r="I86" t="s">
        <v>14</v>
      </c>
      <c r="J86">
        <v>0.31</v>
      </c>
      <c r="K86">
        <v>0</v>
      </c>
    </row>
    <row r="87" spans="1:11" x14ac:dyDescent="0.45">
      <c r="A87" s="21" t="s">
        <v>3567</v>
      </c>
      <c r="B87">
        <v>6481</v>
      </c>
      <c r="C87">
        <v>224</v>
      </c>
      <c r="D87" t="s">
        <v>3483</v>
      </c>
      <c r="E87" t="s">
        <v>12</v>
      </c>
      <c r="F87">
        <v>0</v>
      </c>
      <c r="G87" t="s">
        <v>15</v>
      </c>
      <c r="H87">
        <v>0.31</v>
      </c>
      <c r="I87" t="s">
        <v>14</v>
      </c>
      <c r="J87">
        <v>0.31</v>
      </c>
      <c r="K87">
        <v>0</v>
      </c>
    </row>
    <row r="88" spans="1:11" x14ac:dyDescent="0.45">
      <c r="A88" s="21" t="s">
        <v>3568</v>
      </c>
      <c r="B88">
        <v>6514</v>
      </c>
      <c r="C88">
        <v>224</v>
      </c>
      <c r="D88" t="s">
        <v>3483</v>
      </c>
      <c r="E88" t="s">
        <v>12</v>
      </c>
      <c r="F88">
        <v>0</v>
      </c>
      <c r="G88" t="s">
        <v>15</v>
      </c>
      <c r="H88">
        <v>0.31</v>
      </c>
      <c r="I88" t="s">
        <v>14</v>
      </c>
      <c r="J88">
        <v>0.31</v>
      </c>
      <c r="K88">
        <v>0</v>
      </c>
    </row>
    <row r="89" spans="1:11" x14ac:dyDescent="0.45">
      <c r="A89" s="21" t="s">
        <v>3569</v>
      </c>
      <c r="B89">
        <v>6547</v>
      </c>
      <c r="C89">
        <v>227</v>
      </c>
      <c r="D89" t="s">
        <v>3483</v>
      </c>
      <c r="E89" t="s">
        <v>12</v>
      </c>
      <c r="F89">
        <v>0</v>
      </c>
      <c r="G89" t="s">
        <v>15</v>
      </c>
      <c r="H89">
        <v>0.31</v>
      </c>
      <c r="I89" t="s">
        <v>14</v>
      </c>
      <c r="J89">
        <v>0.31</v>
      </c>
      <c r="K89">
        <v>0</v>
      </c>
    </row>
    <row r="90" spans="1:11" x14ac:dyDescent="0.45">
      <c r="A90" s="21" t="s">
        <v>3570</v>
      </c>
      <c r="B90">
        <v>6580</v>
      </c>
      <c r="C90">
        <v>227</v>
      </c>
      <c r="D90" t="s">
        <v>3483</v>
      </c>
      <c r="E90" t="s">
        <v>12</v>
      </c>
      <c r="F90">
        <v>0</v>
      </c>
      <c r="G90" t="s">
        <v>15</v>
      </c>
      <c r="H90">
        <v>0.31</v>
      </c>
      <c r="I90" t="s">
        <v>14</v>
      </c>
      <c r="J90">
        <v>0.31</v>
      </c>
      <c r="K90">
        <v>0</v>
      </c>
    </row>
    <row r="91" spans="1:11" x14ac:dyDescent="0.45">
      <c r="A91" s="21" t="s">
        <v>3571</v>
      </c>
      <c r="B91">
        <v>6615</v>
      </c>
      <c r="C91">
        <v>231</v>
      </c>
      <c r="D91" t="s">
        <v>3483</v>
      </c>
      <c r="E91" t="s">
        <v>12</v>
      </c>
      <c r="F91">
        <v>0</v>
      </c>
      <c r="G91" t="s">
        <v>15</v>
      </c>
      <c r="H91">
        <v>0.31</v>
      </c>
      <c r="I91" t="s">
        <v>14</v>
      </c>
      <c r="J91">
        <v>0.31</v>
      </c>
      <c r="K91">
        <v>0</v>
      </c>
    </row>
    <row r="92" spans="1:11" x14ac:dyDescent="0.45">
      <c r="A92" s="21" t="s">
        <v>3572</v>
      </c>
      <c r="B92">
        <v>6648</v>
      </c>
      <c r="C92">
        <v>231</v>
      </c>
      <c r="D92" t="s">
        <v>3483</v>
      </c>
      <c r="E92" t="s">
        <v>12</v>
      </c>
      <c r="F92">
        <v>0</v>
      </c>
      <c r="G92" t="s">
        <v>15</v>
      </c>
      <c r="H92">
        <v>0.31</v>
      </c>
      <c r="I92" t="s">
        <v>14</v>
      </c>
      <c r="J92">
        <v>0.31</v>
      </c>
      <c r="K92">
        <v>0</v>
      </c>
    </row>
    <row r="93" spans="1:11" x14ac:dyDescent="0.45">
      <c r="A93" s="21" t="s">
        <v>3573</v>
      </c>
      <c r="B93">
        <v>6681</v>
      </c>
      <c r="C93">
        <v>234</v>
      </c>
      <c r="D93" t="s">
        <v>3483</v>
      </c>
      <c r="E93" t="s">
        <v>12</v>
      </c>
      <c r="F93">
        <v>0</v>
      </c>
      <c r="G93" t="s">
        <v>15</v>
      </c>
      <c r="H93">
        <v>0.31</v>
      </c>
      <c r="I93" t="s">
        <v>14</v>
      </c>
      <c r="J93">
        <v>0.31</v>
      </c>
      <c r="K93">
        <v>0</v>
      </c>
    </row>
    <row r="94" spans="1:11" x14ac:dyDescent="0.45">
      <c r="A94" s="21" t="s">
        <v>3574</v>
      </c>
      <c r="B94">
        <v>6714</v>
      </c>
      <c r="C94">
        <v>234</v>
      </c>
      <c r="D94" t="s">
        <v>3483</v>
      </c>
      <c r="E94" t="s">
        <v>12</v>
      </c>
      <c r="F94">
        <v>0</v>
      </c>
      <c r="G94" t="s">
        <v>15</v>
      </c>
      <c r="H94">
        <v>0.31</v>
      </c>
      <c r="I94" t="s">
        <v>14</v>
      </c>
      <c r="J94">
        <v>0.31</v>
      </c>
      <c r="K94">
        <v>0</v>
      </c>
    </row>
    <row r="95" spans="1:11" x14ac:dyDescent="0.45">
      <c r="A95" s="21" t="s">
        <v>3575</v>
      </c>
      <c r="B95">
        <v>6747</v>
      </c>
      <c r="C95">
        <v>234</v>
      </c>
      <c r="D95" t="s">
        <v>3483</v>
      </c>
      <c r="E95" t="s">
        <v>12</v>
      </c>
      <c r="F95">
        <v>0</v>
      </c>
      <c r="G95" t="s">
        <v>15</v>
      </c>
      <c r="H95">
        <v>0.31</v>
      </c>
      <c r="I95" t="s">
        <v>14</v>
      </c>
      <c r="J95">
        <v>0.31</v>
      </c>
      <c r="K95">
        <v>0</v>
      </c>
    </row>
    <row r="96" spans="1:11" x14ac:dyDescent="0.45">
      <c r="A96" s="21" t="s">
        <v>3576</v>
      </c>
      <c r="B96">
        <v>6780</v>
      </c>
      <c r="C96">
        <v>234</v>
      </c>
      <c r="D96" t="s">
        <v>3483</v>
      </c>
      <c r="E96" t="s">
        <v>12</v>
      </c>
      <c r="F96">
        <v>0</v>
      </c>
      <c r="G96" t="s">
        <v>15</v>
      </c>
      <c r="H96">
        <v>0.31</v>
      </c>
      <c r="I96" t="s">
        <v>14</v>
      </c>
      <c r="J96">
        <v>0.31</v>
      </c>
      <c r="K96">
        <v>0</v>
      </c>
    </row>
    <row r="97" spans="1:11" x14ac:dyDescent="0.45">
      <c r="A97" s="21" t="s">
        <v>3577</v>
      </c>
      <c r="B97">
        <v>6813</v>
      </c>
      <c r="C97">
        <v>240</v>
      </c>
      <c r="D97" t="s">
        <v>3483</v>
      </c>
      <c r="E97" t="s">
        <v>12</v>
      </c>
      <c r="F97">
        <v>0</v>
      </c>
      <c r="G97" t="s">
        <v>15</v>
      </c>
      <c r="H97">
        <v>0.31</v>
      </c>
      <c r="I97" t="s">
        <v>14</v>
      </c>
      <c r="J97">
        <v>0.31</v>
      </c>
      <c r="K97">
        <v>0</v>
      </c>
    </row>
    <row r="98" spans="1:11" x14ac:dyDescent="0.45">
      <c r="A98" s="21" t="s">
        <v>3578</v>
      </c>
      <c r="B98">
        <v>6846</v>
      </c>
      <c r="C98">
        <v>242</v>
      </c>
      <c r="D98" t="s">
        <v>3483</v>
      </c>
      <c r="E98" t="s">
        <v>12</v>
      </c>
      <c r="F98">
        <v>0</v>
      </c>
      <c r="G98" t="s">
        <v>15</v>
      </c>
      <c r="H98">
        <v>0.31</v>
      </c>
      <c r="I98" t="s">
        <v>14</v>
      </c>
      <c r="J98">
        <v>0.31</v>
      </c>
      <c r="K98">
        <v>0</v>
      </c>
    </row>
    <row r="99" spans="1:11" x14ac:dyDescent="0.45">
      <c r="A99" s="21" t="s">
        <v>3579</v>
      </c>
      <c r="B99">
        <v>6880</v>
      </c>
      <c r="C99">
        <v>244</v>
      </c>
      <c r="D99" t="s">
        <v>3483</v>
      </c>
      <c r="E99" t="s">
        <v>12</v>
      </c>
      <c r="F99">
        <v>0</v>
      </c>
      <c r="G99" t="s">
        <v>15</v>
      </c>
      <c r="H99">
        <v>0.31</v>
      </c>
      <c r="I99" t="s">
        <v>14</v>
      </c>
      <c r="J99">
        <v>0.31</v>
      </c>
      <c r="K99">
        <v>0</v>
      </c>
    </row>
    <row r="100" spans="1:11" x14ac:dyDescent="0.45">
      <c r="A100" s="21" t="s">
        <v>3580</v>
      </c>
      <c r="B100">
        <v>6913</v>
      </c>
      <c r="C100">
        <v>245</v>
      </c>
      <c r="D100" t="s">
        <v>3483</v>
      </c>
      <c r="E100" t="s">
        <v>12</v>
      </c>
      <c r="F100">
        <v>0</v>
      </c>
      <c r="G100" t="s">
        <v>15</v>
      </c>
      <c r="H100">
        <v>0.31</v>
      </c>
      <c r="I100" t="s">
        <v>14</v>
      </c>
      <c r="J100">
        <v>0.31</v>
      </c>
      <c r="K100">
        <v>0</v>
      </c>
    </row>
    <row r="101" spans="1:11" x14ac:dyDescent="0.45">
      <c r="A101" s="21" t="s">
        <v>3581</v>
      </c>
      <c r="B101">
        <v>6946</v>
      </c>
      <c r="C101">
        <v>247</v>
      </c>
      <c r="D101" t="s">
        <v>3483</v>
      </c>
      <c r="E101" t="s">
        <v>12</v>
      </c>
      <c r="F101">
        <v>0</v>
      </c>
      <c r="G101" t="s">
        <v>15</v>
      </c>
      <c r="H101">
        <v>0.31</v>
      </c>
      <c r="I101" t="s">
        <v>14</v>
      </c>
      <c r="J101">
        <v>0.31</v>
      </c>
      <c r="K101">
        <v>0</v>
      </c>
    </row>
    <row r="102" spans="1:11" x14ac:dyDescent="0.45">
      <c r="A102" s="21" t="s">
        <v>3582</v>
      </c>
      <c r="B102">
        <v>6979</v>
      </c>
      <c r="C102">
        <v>249</v>
      </c>
      <c r="D102" t="s">
        <v>3483</v>
      </c>
      <c r="E102" t="s">
        <v>12</v>
      </c>
      <c r="F102">
        <v>0</v>
      </c>
      <c r="G102" t="s">
        <v>15</v>
      </c>
      <c r="H102">
        <v>0.31</v>
      </c>
      <c r="I102" t="s">
        <v>14</v>
      </c>
      <c r="J102">
        <v>0.31</v>
      </c>
      <c r="K102">
        <v>0</v>
      </c>
    </row>
    <row r="103" spans="1:11" x14ac:dyDescent="0.45">
      <c r="A103" s="21" t="s">
        <v>3583</v>
      </c>
      <c r="B103">
        <v>7012</v>
      </c>
      <c r="C103">
        <v>251</v>
      </c>
      <c r="D103" t="s">
        <v>3483</v>
      </c>
      <c r="E103" t="s">
        <v>12</v>
      </c>
      <c r="F103">
        <v>0</v>
      </c>
      <c r="G103" t="s">
        <v>15</v>
      </c>
      <c r="H103">
        <v>0.31</v>
      </c>
      <c r="I103" t="s">
        <v>14</v>
      </c>
      <c r="J103">
        <v>0.31</v>
      </c>
      <c r="K103">
        <v>0</v>
      </c>
    </row>
    <row r="104" spans="1:11" x14ac:dyDescent="0.45">
      <c r="A104" s="21" t="s">
        <v>3584</v>
      </c>
      <c r="B104">
        <v>7045</v>
      </c>
      <c r="C104">
        <v>252</v>
      </c>
      <c r="D104" t="s">
        <v>3483</v>
      </c>
      <c r="E104" t="s">
        <v>12</v>
      </c>
      <c r="F104">
        <v>0</v>
      </c>
      <c r="G104" t="s">
        <v>15</v>
      </c>
      <c r="H104">
        <v>0.31</v>
      </c>
      <c r="I104" t="s">
        <v>14</v>
      </c>
      <c r="J104">
        <v>0.31</v>
      </c>
      <c r="K104">
        <v>0</v>
      </c>
    </row>
    <row r="105" spans="1:11" x14ac:dyDescent="0.45">
      <c r="A105" s="21" t="s">
        <v>3585</v>
      </c>
      <c r="B105">
        <v>7078</v>
      </c>
      <c r="C105">
        <v>254</v>
      </c>
      <c r="D105" t="s">
        <v>3483</v>
      </c>
      <c r="E105" t="s">
        <v>12</v>
      </c>
      <c r="F105">
        <v>0</v>
      </c>
      <c r="G105" t="s">
        <v>15</v>
      </c>
      <c r="H105">
        <v>0.31</v>
      </c>
      <c r="I105" t="s">
        <v>14</v>
      </c>
      <c r="J105">
        <v>0.31</v>
      </c>
      <c r="K105">
        <v>0</v>
      </c>
    </row>
    <row r="106" spans="1:11" x14ac:dyDescent="0.45">
      <c r="A106" s="21" t="s">
        <v>3586</v>
      </c>
      <c r="B106">
        <v>7111</v>
      </c>
      <c r="C106">
        <v>255</v>
      </c>
      <c r="D106" t="s">
        <v>3483</v>
      </c>
      <c r="E106" t="s">
        <v>12</v>
      </c>
      <c r="F106">
        <v>0</v>
      </c>
      <c r="G106" t="s">
        <v>15</v>
      </c>
      <c r="H106">
        <v>0.31</v>
      </c>
      <c r="I106" t="s">
        <v>14</v>
      </c>
      <c r="J106">
        <v>0.31</v>
      </c>
      <c r="K106">
        <v>0</v>
      </c>
    </row>
    <row r="107" spans="1:11" x14ac:dyDescent="0.45">
      <c r="A107" s="21" t="s">
        <v>3587</v>
      </c>
      <c r="B107">
        <v>9129</v>
      </c>
      <c r="C107">
        <v>355</v>
      </c>
      <c r="D107" t="s">
        <v>3483</v>
      </c>
      <c r="E107" t="s">
        <v>12</v>
      </c>
      <c r="F107">
        <v>1</v>
      </c>
      <c r="G107" t="s">
        <v>13</v>
      </c>
      <c r="H107">
        <v>0.32</v>
      </c>
      <c r="I107" t="s">
        <v>14</v>
      </c>
      <c r="J107">
        <v>0</v>
      </c>
      <c r="K107">
        <v>0</v>
      </c>
    </row>
    <row r="108" spans="1:11" x14ac:dyDescent="0.45">
      <c r="A108" s="21" t="s">
        <v>3588</v>
      </c>
      <c r="B108">
        <v>9162</v>
      </c>
      <c r="C108">
        <v>357</v>
      </c>
      <c r="D108" t="s">
        <v>3483</v>
      </c>
      <c r="E108" t="s">
        <v>12</v>
      </c>
      <c r="F108">
        <v>1</v>
      </c>
      <c r="G108" t="s">
        <v>13</v>
      </c>
      <c r="H108">
        <v>0.32</v>
      </c>
      <c r="I108" t="s">
        <v>14</v>
      </c>
      <c r="J108">
        <v>0</v>
      </c>
      <c r="K108">
        <v>0</v>
      </c>
    </row>
    <row r="109" spans="1:11" x14ac:dyDescent="0.45">
      <c r="A109" s="21" t="s">
        <v>3589</v>
      </c>
      <c r="B109">
        <v>9195</v>
      </c>
      <c r="C109">
        <v>357</v>
      </c>
      <c r="D109" t="s">
        <v>3483</v>
      </c>
      <c r="E109" t="s">
        <v>12</v>
      </c>
      <c r="F109">
        <v>1</v>
      </c>
      <c r="G109" t="s">
        <v>13</v>
      </c>
      <c r="H109">
        <v>0.32</v>
      </c>
      <c r="I109" t="s">
        <v>14</v>
      </c>
      <c r="J109">
        <v>0</v>
      </c>
      <c r="K109">
        <v>0</v>
      </c>
    </row>
    <row r="110" spans="1:11" x14ac:dyDescent="0.45">
      <c r="A110" s="21" t="s">
        <v>3590</v>
      </c>
      <c r="B110">
        <v>9228</v>
      </c>
      <c r="C110">
        <v>360</v>
      </c>
      <c r="D110" t="s">
        <v>3483</v>
      </c>
      <c r="E110" t="s">
        <v>12</v>
      </c>
      <c r="F110">
        <v>1</v>
      </c>
      <c r="G110" t="s">
        <v>13</v>
      </c>
      <c r="H110">
        <v>0.32</v>
      </c>
      <c r="I110" t="s">
        <v>14</v>
      </c>
      <c r="J110">
        <v>0</v>
      </c>
      <c r="K110">
        <v>0</v>
      </c>
    </row>
    <row r="111" spans="1:11" x14ac:dyDescent="0.45">
      <c r="A111" s="21" t="s">
        <v>3591</v>
      </c>
      <c r="B111">
        <v>9261</v>
      </c>
      <c r="C111">
        <v>360</v>
      </c>
      <c r="D111" t="s">
        <v>3483</v>
      </c>
      <c r="E111" t="s">
        <v>12</v>
      </c>
      <c r="F111">
        <v>1</v>
      </c>
      <c r="G111" t="s">
        <v>13</v>
      </c>
      <c r="H111">
        <v>0.32</v>
      </c>
      <c r="I111" t="s">
        <v>14</v>
      </c>
      <c r="J111">
        <v>0</v>
      </c>
      <c r="K111">
        <v>0</v>
      </c>
    </row>
    <row r="112" spans="1:11" x14ac:dyDescent="0.45">
      <c r="A112" s="21" t="s">
        <v>3592</v>
      </c>
      <c r="B112">
        <v>9294</v>
      </c>
      <c r="C112">
        <v>364</v>
      </c>
      <c r="D112" t="s">
        <v>3483</v>
      </c>
      <c r="E112" t="s">
        <v>12</v>
      </c>
      <c r="F112">
        <v>1</v>
      </c>
      <c r="G112" t="s">
        <v>13</v>
      </c>
      <c r="H112">
        <v>0.32</v>
      </c>
      <c r="I112" t="s">
        <v>14</v>
      </c>
      <c r="J112">
        <v>0</v>
      </c>
      <c r="K112">
        <v>0</v>
      </c>
    </row>
    <row r="113" spans="1:11" x14ac:dyDescent="0.45">
      <c r="A113" s="21" t="s">
        <v>3593</v>
      </c>
      <c r="B113">
        <v>9327</v>
      </c>
      <c r="C113">
        <v>365</v>
      </c>
      <c r="D113" t="s">
        <v>3483</v>
      </c>
      <c r="E113" t="s">
        <v>12</v>
      </c>
      <c r="F113">
        <v>1</v>
      </c>
      <c r="G113" t="s">
        <v>13</v>
      </c>
      <c r="H113">
        <v>0.32</v>
      </c>
      <c r="I113" t="s">
        <v>14</v>
      </c>
      <c r="J113">
        <v>0</v>
      </c>
      <c r="K113">
        <v>0</v>
      </c>
    </row>
    <row r="114" spans="1:11" x14ac:dyDescent="0.45">
      <c r="A114" s="21" t="s">
        <v>3594</v>
      </c>
      <c r="B114">
        <v>9360</v>
      </c>
      <c r="C114">
        <v>367</v>
      </c>
      <c r="D114" t="s">
        <v>3483</v>
      </c>
      <c r="E114" t="s">
        <v>12</v>
      </c>
      <c r="F114">
        <v>1</v>
      </c>
      <c r="G114" t="s">
        <v>13</v>
      </c>
      <c r="H114">
        <v>0.32</v>
      </c>
      <c r="I114" t="s">
        <v>14</v>
      </c>
      <c r="J114">
        <v>0</v>
      </c>
      <c r="K114">
        <v>0</v>
      </c>
    </row>
    <row r="115" spans="1:11" x14ac:dyDescent="0.45">
      <c r="A115" s="21" t="s">
        <v>3595</v>
      </c>
      <c r="B115">
        <v>9393</v>
      </c>
      <c r="C115">
        <v>369</v>
      </c>
      <c r="D115" t="s">
        <v>3483</v>
      </c>
      <c r="E115" t="s">
        <v>12</v>
      </c>
      <c r="F115">
        <v>1</v>
      </c>
      <c r="G115" t="s">
        <v>13</v>
      </c>
      <c r="H115">
        <v>0.32</v>
      </c>
      <c r="I115" t="s">
        <v>14</v>
      </c>
      <c r="J115">
        <v>0</v>
      </c>
      <c r="K115">
        <v>0</v>
      </c>
    </row>
    <row r="116" spans="1:11" x14ac:dyDescent="0.45">
      <c r="A116" s="21" t="s">
        <v>3596</v>
      </c>
      <c r="B116">
        <v>9426</v>
      </c>
      <c r="C116">
        <v>371</v>
      </c>
      <c r="D116" t="s">
        <v>3483</v>
      </c>
      <c r="E116" t="s">
        <v>12</v>
      </c>
      <c r="F116">
        <v>1</v>
      </c>
      <c r="G116" t="s">
        <v>13</v>
      </c>
      <c r="H116">
        <v>0.32</v>
      </c>
      <c r="I116" t="s">
        <v>14</v>
      </c>
      <c r="J116">
        <v>0</v>
      </c>
      <c r="K116">
        <v>0</v>
      </c>
    </row>
    <row r="117" spans="1:11" x14ac:dyDescent="0.45">
      <c r="A117" s="21" t="s">
        <v>3597</v>
      </c>
      <c r="B117">
        <v>9459</v>
      </c>
      <c r="C117">
        <v>372</v>
      </c>
      <c r="D117" t="s">
        <v>3483</v>
      </c>
      <c r="E117" t="s">
        <v>12</v>
      </c>
      <c r="F117">
        <v>1</v>
      </c>
      <c r="G117" t="s">
        <v>13</v>
      </c>
      <c r="H117">
        <v>0.32</v>
      </c>
      <c r="I117" t="s">
        <v>14</v>
      </c>
      <c r="J117">
        <v>0</v>
      </c>
      <c r="K117">
        <v>0</v>
      </c>
    </row>
    <row r="118" spans="1:11" x14ac:dyDescent="0.45">
      <c r="A118" s="21" t="s">
        <v>3598</v>
      </c>
      <c r="B118">
        <v>9492</v>
      </c>
      <c r="C118">
        <v>372</v>
      </c>
      <c r="D118" t="s">
        <v>3483</v>
      </c>
      <c r="E118" t="s">
        <v>12</v>
      </c>
      <c r="F118">
        <v>1</v>
      </c>
      <c r="G118" t="s">
        <v>13</v>
      </c>
      <c r="H118">
        <v>0.32</v>
      </c>
      <c r="I118" t="s">
        <v>14</v>
      </c>
      <c r="J118">
        <v>0</v>
      </c>
      <c r="K118">
        <v>0</v>
      </c>
    </row>
    <row r="119" spans="1:11" x14ac:dyDescent="0.45">
      <c r="A119" s="21" t="s">
        <v>3599</v>
      </c>
      <c r="B119">
        <v>9525</v>
      </c>
      <c r="C119">
        <v>372</v>
      </c>
      <c r="D119" t="s">
        <v>3483</v>
      </c>
      <c r="E119" t="s">
        <v>12</v>
      </c>
      <c r="F119">
        <v>1</v>
      </c>
      <c r="G119" t="s">
        <v>13</v>
      </c>
      <c r="H119">
        <v>0.32</v>
      </c>
      <c r="I119" t="s">
        <v>14</v>
      </c>
      <c r="J119">
        <v>0</v>
      </c>
      <c r="K119">
        <v>0</v>
      </c>
    </row>
    <row r="120" spans="1:11" x14ac:dyDescent="0.45">
      <c r="A120" s="21" t="s">
        <v>3600</v>
      </c>
      <c r="B120">
        <v>9558</v>
      </c>
      <c r="C120">
        <v>372</v>
      </c>
      <c r="D120" t="s">
        <v>3483</v>
      </c>
      <c r="E120" t="s">
        <v>12</v>
      </c>
      <c r="F120">
        <v>1</v>
      </c>
      <c r="G120" t="s">
        <v>13</v>
      </c>
      <c r="H120">
        <v>0.32</v>
      </c>
      <c r="I120" t="s">
        <v>14</v>
      </c>
      <c r="J120">
        <v>0</v>
      </c>
      <c r="K120">
        <v>0</v>
      </c>
    </row>
    <row r="121" spans="1:11" x14ac:dyDescent="0.45">
      <c r="A121" s="21" t="s">
        <v>3601</v>
      </c>
      <c r="B121">
        <v>9591</v>
      </c>
      <c r="C121">
        <v>379</v>
      </c>
      <c r="D121" t="s">
        <v>3483</v>
      </c>
      <c r="E121" t="s">
        <v>12</v>
      </c>
      <c r="F121">
        <v>1</v>
      </c>
      <c r="G121" t="s">
        <v>13</v>
      </c>
      <c r="H121">
        <v>0.32</v>
      </c>
      <c r="I121" t="s">
        <v>14</v>
      </c>
      <c r="J121">
        <v>0</v>
      </c>
      <c r="K121">
        <v>0</v>
      </c>
    </row>
    <row r="122" spans="1:11" x14ac:dyDescent="0.45">
      <c r="A122" s="21" t="s">
        <v>3602</v>
      </c>
      <c r="B122">
        <v>9624</v>
      </c>
      <c r="C122">
        <v>380</v>
      </c>
      <c r="D122" t="s">
        <v>3483</v>
      </c>
      <c r="E122" t="s">
        <v>12</v>
      </c>
      <c r="F122">
        <v>1</v>
      </c>
      <c r="G122" t="s">
        <v>13</v>
      </c>
      <c r="H122">
        <v>0.32</v>
      </c>
      <c r="I122" t="s">
        <v>14</v>
      </c>
      <c r="J122">
        <v>0</v>
      </c>
      <c r="K122">
        <v>0</v>
      </c>
    </row>
    <row r="123" spans="1:11" x14ac:dyDescent="0.45">
      <c r="A123" s="21" t="s">
        <v>3603</v>
      </c>
      <c r="B123">
        <v>9657</v>
      </c>
      <c r="C123">
        <v>382</v>
      </c>
      <c r="D123" t="s">
        <v>3483</v>
      </c>
      <c r="E123" t="s">
        <v>12</v>
      </c>
      <c r="F123">
        <v>1</v>
      </c>
      <c r="G123" t="s">
        <v>13</v>
      </c>
      <c r="H123">
        <v>0.32</v>
      </c>
      <c r="I123" t="s">
        <v>14</v>
      </c>
      <c r="J123">
        <v>0</v>
      </c>
      <c r="K123">
        <v>0</v>
      </c>
    </row>
    <row r="124" spans="1:11" x14ac:dyDescent="0.45">
      <c r="A124" s="21" t="s">
        <v>3604</v>
      </c>
      <c r="B124">
        <v>9690</v>
      </c>
      <c r="C124">
        <v>382</v>
      </c>
      <c r="D124" t="s">
        <v>3483</v>
      </c>
      <c r="E124" t="s">
        <v>12</v>
      </c>
      <c r="F124">
        <v>1</v>
      </c>
      <c r="G124" t="s">
        <v>13</v>
      </c>
      <c r="H124">
        <v>0.32</v>
      </c>
      <c r="I124" t="s">
        <v>14</v>
      </c>
      <c r="J124">
        <v>0</v>
      </c>
      <c r="K124">
        <v>0</v>
      </c>
    </row>
    <row r="125" spans="1:11" x14ac:dyDescent="0.45">
      <c r="A125" s="21" t="s">
        <v>3605</v>
      </c>
      <c r="B125">
        <v>9723</v>
      </c>
      <c r="C125">
        <v>382</v>
      </c>
      <c r="D125" t="s">
        <v>3483</v>
      </c>
      <c r="E125" t="s">
        <v>12</v>
      </c>
      <c r="F125">
        <v>1</v>
      </c>
      <c r="G125" t="s">
        <v>13</v>
      </c>
      <c r="H125">
        <v>0.32</v>
      </c>
      <c r="I125" t="s">
        <v>14</v>
      </c>
      <c r="J125">
        <v>0</v>
      </c>
      <c r="K125">
        <v>0</v>
      </c>
    </row>
    <row r="126" spans="1:11" x14ac:dyDescent="0.45">
      <c r="A126" s="21" t="s">
        <v>3606</v>
      </c>
      <c r="B126">
        <v>9756</v>
      </c>
      <c r="C126">
        <v>382</v>
      </c>
      <c r="D126" t="s">
        <v>3483</v>
      </c>
      <c r="E126" t="s">
        <v>12</v>
      </c>
      <c r="F126">
        <v>1</v>
      </c>
      <c r="G126" t="s">
        <v>13</v>
      </c>
      <c r="H126">
        <v>0.32</v>
      </c>
      <c r="I126" t="s">
        <v>14</v>
      </c>
      <c r="J126">
        <v>0</v>
      </c>
      <c r="K126">
        <v>0</v>
      </c>
    </row>
    <row r="127" spans="1:11" x14ac:dyDescent="0.45">
      <c r="A127" s="21" t="s">
        <v>3607</v>
      </c>
      <c r="B127">
        <v>9789</v>
      </c>
      <c r="C127">
        <v>388</v>
      </c>
      <c r="D127" t="s">
        <v>3483</v>
      </c>
      <c r="E127" t="s">
        <v>12</v>
      </c>
      <c r="F127">
        <v>1</v>
      </c>
      <c r="G127" t="s">
        <v>13</v>
      </c>
      <c r="H127">
        <v>0.32</v>
      </c>
      <c r="I127" t="s">
        <v>14</v>
      </c>
      <c r="J127">
        <v>0</v>
      </c>
      <c r="K127">
        <v>0</v>
      </c>
    </row>
    <row r="128" spans="1:11" x14ac:dyDescent="0.45">
      <c r="A128" s="21" t="s">
        <v>3608</v>
      </c>
      <c r="B128">
        <v>9822</v>
      </c>
      <c r="C128">
        <v>390</v>
      </c>
      <c r="D128" t="s">
        <v>3483</v>
      </c>
      <c r="E128" t="s">
        <v>12</v>
      </c>
      <c r="F128">
        <v>1</v>
      </c>
      <c r="G128" t="s">
        <v>13</v>
      </c>
      <c r="H128">
        <v>0.32</v>
      </c>
      <c r="I128" t="s">
        <v>14</v>
      </c>
      <c r="J128">
        <v>0</v>
      </c>
      <c r="K128">
        <v>0</v>
      </c>
    </row>
    <row r="129" spans="1:11" x14ac:dyDescent="0.45">
      <c r="A129" s="21" t="s">
        <v>3609</v>
      </c>
      <c r="B129">
        <v>9856</v>
      </c>
      <c r="C129">
        <v>392</v>
      </c>
      <c r="D129" t="s">
        <v>3483</v>
      </c>
      <c r="E129" t="s">
        <v>12</v>
      </c>
      <c r="F129">
        <v>1</v>
      </c>
      <c r="G129" t="s">
        <v>13</v>
      </c>
      <c r="H129">
        <v>0.32</v>
      </c>
      <c r="I129" t="s">
        <v>14</v>
      </c>
      <c r="J129">
        <v>0</v>
      </c>
      <c r="K129">
        <v>0</v>
      </c>
    </row>
    <row r="130" spans="1:11" x14ac:dyDescent="0.45">
      <c r="A130" s="21" t="s">
        <v>3610</v>
      </c>
      <c r="B130">
        <v>9889</v>
      </c>
      <c r="C130">
        <v>393</v>
      </c>
      <c r="D130" t="s">
        <v>3483</v>
      </c>
      <c r="E130" t="s">
        <v>12</v>
      </c>
      <c r="F130">
        <v>1</v>
      </c>
      <c r="G130" t="s">
        <v>13</v>
      </c>
      <c r="H130">
        <v>0.32</v>
      </c>
      <c r="I130" t="s">
        <v>14</v>
      </c>
      <c r="J130">
        <v>0</v>
      </c>
      <c r="K130">
        <v>0</v>
      </c>
    </row>
    <row r="131" spans="1:11" x14ac:dyDescent="0.45">
      <c r="A131" s="21" t="s">
        <v>3611</v>
      </c>
      <c r="B131">
        <v>9922</v>
      </c>
      <c r="C131">
        <v>395</v>
      </c>
      <c r="D131" t="s">
        <v>3483</v>
      </c>
      <c r="E131" t="s">
        <v>12</v>
      </c>
      <c r="F131">
        <v>1</v>
      </c>
      <c r="G131" t="s">
        <v>13</v>
      </c>
      <c r="H131">
        <v>0.32</v>
      </c>
      <c r="I131" t="s">
        <v>14</v>
      </c>
      <c r="J131">
        <v>0</v>
      </c>
      <c r="K131">
        <v>0</v>
      </c>
    </row>
    <row r="132" spans="1:11" x14ac:dyDescent="0.45">
      <c r="A132" s="21" t="s">
        <v>3612</v>
      </c>
      <c r="B132">
        <v>9955</v>
      </c>
      <c r="C132">
        <v>397</v>
      </c>
      <c r="D132" t="s">
        <v>3483</v>
      </c>
      <c r="E132" t="s">
        <v>12</v>
      </c>
      <c r="F132">
        <v>1</v>
      </c>
      <c r="G132" t="s">
        <v>13</v>
      </c>
      <c r="H132">
        <v>0.32</v>
      </c>
      <c r="I132" t="s">
        <v>14</v>
      </c>
      <c r="J132">
        <v>0</v>
      </c>
      <c r="K132">
        <v>0</v>
      </c>
    </row>
    <row r="133" spans="1:11" x14ac:dyDescent="0.45">
      <c r="A133" s="21" t="s">
        <v>3613</v>
      </c>
      <c r="B133">
        <v>9988</v>
      </c>
      <c r="C133">
        <v>398</v>
      </c>
      <c r="D133" t="s">
        <v>3483</v>
      </c>
      <c r="E133" t="s">
        <v>12</v>
      </c>
      <c r="F133">
        <v>1</v>
      </c>
      <c r="G133" t="s">
        <v>13</v>
      </c>
      <c r="H133">
        <v>0.32</v>
      </c>
      <c r="I133" t="s">
        <v>14</v>
      </c>
      <c r="J133">
        <v>0</v>
      </c>
      <c r="K133">
        <v>0</v>
      </c>
    </row>
    <row r="134" spans="1:11" x14ac:dyDescent="0.45">
      <c r="A134" s="21" t="s">
        <v>3614</v>
      </c>
      <c r="B134">
        <v>10021</v>
      </c>
      <c r="C134">
        <v>398</v>
      </c>
      <c r="D134" t="s">
        <v>3483</v>
      </c>
      <c r="E134" t="s">
        <v>12</v>
      </c>
      <c r="F134">
        <v>1</v>
      </c>
      <c r="G134" t="s">
        <v>13</v>
      </c>
      <c r="H134">
        <v>0.32</v>
      </c>
      <c r="I134" t="s">
        <v>14</v>
      </c>
      <c r="J134">
        <v>0</v>
      </c>
      <c r="K134">
        <v>0</v>
      </c>
    </row>
    <row r="135" spans="1:11" x14ac:dyDescent="0.45">
      <c r="A135" s="21" t="s">
        <v>3615</v>
      </c>
      <c r="B135">
        <v>10054</v>
      </c>
      <c r="C135">
        <v>402</v>
      </c>
      <c r="D135" t="s">
        <v>3483</v>
      </c>
      <c r="E135" t="s">
        <v>12</v>
      </c>
      <c r="F135">
        <v>1</v>
      </c>
      <c r="G135" t="s">
        <v>13</v>
      </c>
      <c r="H135">
        <v>0.32</v>
      </c>
      <c r="I135" t="s">
        <v>14</v>
      </c>
      <c r="J135">
        <v>0</v>
      </c>
      <c r="K135">
        <v>0</v>
      </c>
    </row>
    <row r="136" spans="1:11" x14ac:dyDescent="0.45">
      <c r="A136">
        <v>1775262539.80545</v>
      </c>
      <c r="B136">
        <v>10088</v>
      </c>
      <c r="C136">
        <v>404</v>
      </c>
      <c r="D136" t="s">
        <v>3483</v>
      </c>
      <c r="E136" t="s">
        <v>12</v>
      </c>
      <c r="F136">
        <v>1</v>
      </c>
      <c r="G136" t="s">
        <v>13</v>
      </c>
      <c r="H136">
        <v>0.32</v>
      </c>
      <c r="I136" t="s">
        <v>14</v>
      </c>
      <c r="J136">
        <v>0</v>
      </c>
      <c r="K136">
        <v>0</v>
      </c>
    </row>
    <row r="137" spans="1:11" x14ac:dyDescent="0.45">
      <c r="A137" s="21" t="s">
        <v>3616</v>
      </c>
      <c r="B137">
        <v>10121</v>
      </c>
      <c r="C137">
        <v>405</v>
      </c>
      <c r="D137" t="s">
        <v>3483</v>
      </c>
      <c r="E137" t="s">
        <v>12</v>
      </c>
      <c r="F137">
        <v>1</v>
      </c>
      <c r="G137" t="s">
        <v>13</v>
      </c>
      <c r="H137">
        <v>0.32</v>
      </c>
      <c r="I137" t="s">
        <v>14</v>
      </c>
      <c r="J137">
        <v>0</v>
      </c>
      <c r="K137">
        <v>0</v>
      </c>
    </row>
    <row r="138" spans="1:11" x14ac:dyDescent="0.45">
      <c r="A138" s="21" t="s">
        <v>3617</v>
      </c>
      <c r="B138">
        <v>10155</v>
      </c>
      <c r="C138">
        <v>407</v>
      </c>
      <c r="D138" t="s">
        <v>3483</v>
      </c>
      <c r="E138" t="s">
        <v>12</v>
      </c>
      <c r="F138">
        <v>1</v>
      </c>
      <c r="G138" t="s">
        <v>13</v>
      </c>
      <c r="H138">
        <v>0.32</v>
      </c>
      <c r="I138" t="s">
        <v>14</v>
      </c>
      <c r="J138">
        <v>0</v>
      </c>
      <c r="K138">
        <v>0</v>
      </c>
    </row>
    <row r="139" spans="1:11" x14ac:dyDescent="0.45">
      <c r="A139" s="21" t="s">
        <v>3618</v>
      </c>
      <c r="B139">
        <v>10188</v>
      </c>
      <c r="C139">
        <v>409</v>
      </c>
      <c r="D139" t="s">
        <v>3483</v>
      </c>
      <c r="E139" t="s">
        <v>12</v>
      </c>
      <c r="F139">
        <v>1</v>
      </c>
      <c r="G139" t="s">
        <v>13</v>
      </c>
      <c r="H139">
        <v>0.32</v>
      </c>
      <c r="I139" t="s">
        <v>14</v>
      </c>
      <c r="J139">
        <v>0</v>
      </c>
      <c r="K139">
        <v>0</v>
      </c>
    </row>
    <row r="140" spans="1:11" x14ac:dyDescent="0.45">
      <c r="A140" s="21" t="s">
        <v>3619</v>
      </c>
      <c r="B140">
        <v>10221</v>
      </c>
      <c r="C140">
        <v>410</v>
      </c>
      <c r="D140" t="s">
        <v>3483</v>
      </c>
      <c r="E140" t="s">
        <v>12</v>
      </c>
      <c r="F140">
        <v>1</v>
      </c>
      <c r="G140" t="s">
        <v>13</v>
      </c>
      <c r="H140">
        <v>0.32</v>
      </c>
      <c r="I140" t="s">
        <v>14</v>
      </c>
      <c r="J140">
        <v>0.32</v>
      </c>
      <c r="K140">
        <v>0</v>
      </c>
    </row>
    <row r="141" spans="1:11" x14ac:dyDescent="0.45">
      <c r="A141" s="21" t="s">
        <v>3620</v>
      </c>
      <c r="B141">
        <v>10254</v>
      </c>
      <c r="C141">
        <v>411</v>
      </c>
      <c r="D141" t="s">
        <v>3483</v>
      </c>
      <c r="E141" t="s">
        <v>12</v>
      </c>
      <c r="F141">
        <v>1</v>
      </c>
      <c r="G141" t="s">
        <v>13</v>
      </c>
      <c r="H141">
        <v>0.32</v>
      </c>
      <c r="I141" t="s">
        <v>14</v>
      </c>
      <c r="J141">
        <v>0.32</v>
      </c>
      <c r="K141">
        <v>0</v>
      </c>
    </row>
    <row r="142" spans="1:11" x14ac:dyDescent="0.45">
      <c r="A142" s="21" t="s">
        <v>3621</v>
      </c>
      <c r="B142">
        <v>10287</v>
      </c>
      <c r="C142">
        <v>411</v>
      </c>
      <c r="D142" t="s">
        <v>3483</v>
      </c>
      <c r="E142" t="s">
        <v>12</v>
      </c>
      <c r="F142">
        <v>1</v>
      </c>
      <c r="G142" t="s">
        <v>13</v>
      </c>
      <c r="H142">
        <v>0.32</v>
      </c>
      <c r="I142" t="s">
        <v>14</v>
      </c>
      <c r="J142">
        <v>0.32</v>
      </c>
      <c r="K142">
        <v>-0.57519900000000002</v>
      </c>
    </row>
    <row r="143" spans="1:11" x14ac:dyDescent="0.45">
      <c r="A143" s="21" t="s">
        <v>3622</v>
      </c>
      <c r="B143">
        <v>10320</v>
      </c>
      <c r="C143">
        <v>411</v>
      </c>
      <c r="D143" t="s">
        <v>3483</v>
      </c>
      <c r="E143" t="s">
        <v>12</v>
      </c>
      <c r="F143">
        <v>1</v>
      </c>
      <c r="G143" t="s">
        <v>13</v>
      </c>
      <c r="H143">
        <v>0.32</v>
      </c>
      <c r="I143" t="s">
        <v>14</v>
      </c>
      <c r="J143">
        <v>0.32</v>
      </c>
      <c r="K143">
        <v>0</v>
      </c>
    </row>
    <row r="144" spans="1:11" x14ac:dyDescent="0.45">
      <c r="A144" s="21" t="s">
        <v>3623</v>
      </c>
      <c r="B144">
        <v>10353</v>
      </c>
      <c r="C144">
        <v>416</v>
      </c>
      <c r="D144" t="s">
        <v>3483</v>
      </c>
      <c r="E144" t="s">
        <v>12</v>
      </c>
      <c r="F144">
        <v>1</v>
      </c>
      <c r="G144" t="s">
        <v>13</v>
      </c>
      <c r="H144">
        <v>0.32</v>
      </c>
      <c r="I144" t="s">
        <v>14</v>
      </c>
      <c r="J144">
        <v>0.32</v>
      </c>
      <c r="K144">
        <v>0</v>
      </c>
    </row>
    <row r="145" spans="1:11" x14ac:dyDescent="0.45">
      <c r="A145" s="21" t="s">
        <v>3624</v>
      </c>
      <c r="B145">
        <v>10386</v>
      </c>
      <c r="C145">
        <v>418</v>
      </c>
      <c r="D145" t="s">
        <v>3483</v>
      </c>
      <c r="E145" t="s">
        <v>12</v>
      </c>
      <c r="F145">
        <v>1</v>
      </c>
      <c r="G145" t="s">
        <v>13</v>
      </c>
      <c r="H145">
        <v>0.32</v>
      </c>
      <c r="I145" t="s">
        <v>14</v>
      </c>
      <c r="J145">
        <v>0.32</v>
      </c>
      <c r="K145">
        <v>0</v>
      </c>
    </row>
    <row r="146" spans="1:11" x14ac:dyDescent="0.45">
      <c r="A146" s="21" t="s">
        <v>3625</v>
      </c>
      <c r="B146">
        <v>10419</v>
      </c>
      <c r="C146">
        <v>418</v>
      </c>
      <c r="D146" t="s">
        <v>3483</v>
      </c>
      <c r="E146" t="s">
        <v>12</v>
      </c>
      <c r="F146">
        <v>1</v>
      </c>
      <c r="G146" t="s">
        <v>13</v>
      </c>
      <c r="H146">
        <v>0.32</v>
      </c>
      <c r="I146" t="s">
        <v>14</v>
      </c>
      <c r="J146">
        <v>0.32</v>
      </c>
      <c r="K146">
        <v>0</v>
      </c>
    </row>
    <row r="147" spans="1:11" x14ac:dyDescent="0.45">
      <c r="A147" s="21" t="s">
        <v>3626</v>
      </c>
      <c r="B147">
        <v>10452</v>
      </c>
      <c r="C147">
        <v>421</v>
      </c>
      <c r="D147" t="s">
        <v>3483</v>
      </c>
      <c r="E147" t="s">
        <v>12</v>
      </c>
      <c r="F147">
        <v>1</v>
      </c>
      <c r="G147" t="s">
        <v>13</v>
      </c>
      <c r="H147">
        <v>0.32</v>
      </c>
      <c r="I147" t="s">
        <v>14</v>
      </c>
      <c r="J147">
        <v>0.32</v>
      </c>
      <c r="K147">
        <v>0</v>
      </c>
    </row>
    <row r="148" spans="1:11" x14ac:dyDescent="0.45">
      <c r="A148" s="21" t="s">
        <v>3627</v>
      </c>
      <c r="B148">
        <v>10485</v>
      </c>
      <c r="C148">
        <v>421</v>
      </c>
      <c r="D148" t="s">
        <v>3483</v>
      </c>
      <c r="E148" t="s">
        <v>12</v>
      </c>
      <c r="F148">
        <v>1</v>
      </c>
      <c r="G148" t="s">
        <v>13</v>
      </c>
      <c r="H148">
        <v>0.32</v>
      </c>
      <c r="I148" t="s">
        <v>14</v>
      </c>
      <c r="J148">
        <v>0.32</v>
      </c>
      <c r="K148">
        <v>0</v>
      </c>
    </row>
    <row r="149" spans="1:11" x14ac:dyDescent="0.45">
      <c r="A149" s="21" t="s">
        <v>3628</v>
      </c>
      <c r="B149">
        <v>10518</v>
      </c>
      <c r="C149">
        <v>421</v>
      </c>
      <c r="D149" t="s">
        <v>3483</v>
      </c>
      <c r="E149" t="s">
        <v>12</v>
      </c>
      <c r="F149">
        <v>1</v>
      </c>
      <c r="G149" t="s">
        <v>13</v>
      </c>
      <c r="H149">
        <v>0.32</v>
      </c>
      <c r="I149" t="s">
        <v>14</v>
      </c>
      <c r="J149">
        <v>0.32</v>
      </c>
      <c r="K149">
        <v>0</v>
      </c>
    </row>
    <row r="150" spans="1:11" x14ac:dyDescent="0.45">
      <c r="A150" s="21" t="s">
        <v>3629</v>
      </c>
      <c r="B150">
        <v>10551</v>
      </c>
      <c r="C150">
        <v>421</v>
      </c>
      <c r="D150" t="s">
        <v>3483</v>
      </c>
      <c r="E150" t="s">
        <v>12</v>
      </c>
      <c r="F150">
        <v>1</v>
      </c>
      <c r="G150" t="s">
        <v>13</v>
      </c>
      <c r="H150">
        <v>0.32</v>
      </c>
      <c r="I150" t="s">
        <v>14</v>
      </c>
      <c r="J150">
        <v>0.32</v>
      </c>
      <c r="K150">
        <v>0</v>
      </c>
    </row>
    <row r="151" spans="1:11" x14ac:dyDescent="0.45">
      <c r="A151" s="21" t="s">
        <v>3630</v>
      </c>
      <c r="B151">
        <v>10584</v>
      </c>
      <c r="C151">
        <v>427</v>
      </c>
      <c r="D151" t="s">
        <v>3483</v>
      </c>
      <c r="E151" t="s">
        <v>12</v>
      </c>
      <c r="F151">
        <v>1</v>
      </c>
      <c r="G151" t="s">
        <v>13</v>
      </c>
      <c r="H151">
        <v>0.32</v>
      </c>
      <c r="I151" t="s">
        <v>14</v>
      </c>
      <c r="J151">
        <v>0.32</v>
      </c>
      <c r="K151">
        <v>0</v>
      </c>
    </row>
    <row r="152" spans="1:11" x14ac:dyDescent="0.45">
      <c r="A152" s="21" t="s">
        <v>3631</v>
      </c>
      <c r="B152">
        <v>10617</v>
      </c>
      <c r="C152">
        <v>430</v>
      </c>
      <c r="D152" t="s">
        <v>3483</v>
      </c>
      <c r="E152" t="s">
        <v>12</v>
      </c>
      <c r="F152">
        <v>1</v>
      </c>
      <c r="G152" t="s">
        <v>13</v>
      </c>
      <c r="H152">
        <v>0.32</v>
      </c>
      <c r="I152" t="s">
        <v>14</v>
      </c>
      <c r="J152">
        <v>0.32</v>
      </c>
      <c r="K152">
        <v>0</v>
      </c>
    </row>
    <row r="153" spans="1:11" x14ac:dyDescent="0.45">
      <c r="A153" s="21" t="s">
        <v>3632</v>
      </c>
      <c r="B153">
        <v>10650</v>
      </c>
      <c r="C153">
        <v>430</v>
      </c>
      <c r="D153" t="s">
        <v>3483</v>
      </c>
      <c r="E153" t="s">
        <v>12</v>
      </c>
      <c r="F153">
        <v>1</v>
      </c>
      <c r="G153" t="s">
        <v>13</v>
      </c>
      <c r="H153">
        <v>0.32</v>
      </c>
      <c r="I153" t="s">
        <v>14</v>
      </c>
      <c r="J153">
        <v>0.32</v>
      </c>
      <c r="K153">
        <v>0</v>
      </c>
    </row>
    <row r="154" spans="1:11" x14ac:dyDescent="0.45">
      <c r="A154" s="21" t="s">
        <v>3633</v>
      </c>
      <c r="B154">
        <v>10683</v>
      </c>
      <c r="C154">
        <v>433</v>
      </c>
      <c r="D154" t="s">
        <v>3483</v>
      </c>
      <c r="E154" t="s">
        <v>12</v>
      </c>
      <c r="F154">
        <v>1</v>
      </c>
      <c r="G154" t="s">
        <v>13</v>
      </c>
      <c r="H154">
        <v>0.32</v>
      </c>
      <c r="I154" t="s">
        <v>14</v>
      </c>
      <c r="J154">
        <v>0.32</v>
      </c>
      <c r="K154">
        <v>0</v>
      </c>
    </row>
    <row r="155" spans="1:11" x14ac:dyDescent="0.45">
      <c r="A155" s="21" t="s">
        <v>3634</v>
      </c>
      <c r="B155">
        <v>10716</v>
      </c>
      <c r="C155">
        <v>434</v>
      </c>
      <c r="D155" t="s">
        <v>3483</v>
      </c>
      <c r="E155" t="s">
        <v>12</v>
      </c>
      <c r="F155">
        <v>1</v>
      </c>
      <c r="G155" t="s">
        <v>13</v>
      </c>
      <c r="H155">
        <v>0.32</v>
      </c>
      <c r="I155" t="s">
        <v>14</v>
      </c>
      <c r="J155">
        <v>0.32</v>
      </c>
      <c r="K155">
        <v>0</v>
      </c>
    </row>
    <row r="156" spans="1:11" x14ac:dyDescent="0.45">
      <c r="A156" s="21" t="s">
        <v>3635</v>
      </c>
      <c r="B156">
        <v>10749</v>
      </c>
      <c r="C156">
        <v>436</v>
      </c>
      <c r="D156" t="s">
        <v>3483</v>
      </c>
      <c r="E156" t="s">
        <v>12</v>
      </c>
      <c r="F156">
        <v>1</v>
      </c>
      <c r="G156" t="s">
        <v>13</v>
      </c>
      <c r="H156">
        <v>0.32</v>
      </c>
      <c r="I156" t="s">
        <v>14</v>
      </c>
      <c r="J156">
        <v>0.32</v>
      </c>
      <c r="K156">
        <v>0</v>
      </c>
    </row>
    <row r="157" spans="1:11" x14ac:dyDescent="0.45">
      <c r="A157" s="21" t="s">
        <v>3636</v>
      </c>
      <c r="B157">
        <v>10782</v>
      </c>
      <c r="C157">
        <v>436</v>
      </c>
      <c r="D157" t="s">
        <v>3483</v>
      </c>
      <c r="E157" t="s">
        <v>12</v>
      </c>
      <c r="F157">
        <v>1</v>
      </c>
      <c r="G157" t="s">
        <v>13</v>
      </c>
      <c r="H157">
        <v>0.32</v>
      </c>
      <c r="I157" t="s">
        <v>14</v>
      </c>
      <c r="J157">
        <v>0.32</v>
      </c>
      <c r="K157">
        <v>0</v>
      </c>
    </row>
    <row r="158" spans="1:11" x14ac:dyDescent="0.45">
      <c r="A158" s="21" t="s">
        <v>3637</v>
      </c>
      <c r="B158">
        <v>10815</v>
      </c>
      <c r="C158">
        <v>436</v>
      </c>
      <c r="D158" t="s">
        <v>3483</v>
      </c>
      <c r="E158" t="s">
        <v>12</v>
      </c>
      <c r="F158">
        <v>1</v>
      </c>
      <c r="G158" t="s">
        <v>13</v>
      </c>
      <c r="H158">
        <v>0.32</v>
      </c>
      <c r="I158" t="s">
        <v>14</v>
      </c>
      <c r="J158">
        <v>0.32</v>
      </c>
      <c r="K158">
        <v>0</v>
      </c>
    </row>
    <row r="159" spans="1:11" x14ac:dyDescent="0.45">
      <c r="A159" s="21" t="s">
        <v>3638</v>
      </c>
      <c r="B159">
        <v>10848</v>
      </c>
      <c r="C159">
        <v>441</v>
      </c>
      <c r="D159" t="s">
        <v>3483</v>
      </c>
      <c r="E159" t="s">
        <v>12</v>
      </c>
      <c r="F159">
        <v>1</v>
      </c>
      <c r="G159" t="s">
        <v>13</v>
      </c>
      <c r="H159">
        <v>0.32</v>
      </c>
      <c r="I159" t="s">
        <v>14</v>
      </c>
      <c r="J159">
        <v>0.32</v>
      </c>
      <c r="K159">
        <v>0</v>
      </c>
    </row>
    <row r="160" spans="1:11" x14ac:dyDescent="0.45">
      <c r="A160" s="21" t="s">
        <v>3639</v>
      </c>
      <c r="B160">
        <v>10881</v>
      </c>
      <c r="C160">
        <v>441</v>
      </c>
      <c r="D160" t="s">
        <v>3483</v>
      </c>
      <c r="E160" t="s">
        <v>12</v>
      </c>
      <c r="F160">
        <v>1</v>
      </c>
      <c r="G160" t="s">
        <v>13</v>
      </c>
      <c r="H160">
        <v>0.32</v>
      </c>
      <c r="I160" t="s">
        <v>14</v>
      </c>
      <c r="J160">
        <v>0.32</v>
      </c>
      <c r="K160">
        <v>0</v>
      </c>
    </row>
    <row r="161" spans="1:11" x14ac:dyDescent="0.45">
      <c r="A161" s="21" t="s">
        <v>3640</v>
      </c>
      <c r="B161">
        <v>10914</v>
      </c>
      <c r="C161">
        <v>444</v>
      </c>
      <c r="D161" t="s">
        <v>3483</v>
      </c>
      <c r="E161" t="s">
        <v>12</v>
      </c>
      <c r="F161">
        <v>1</v>
      </c>
      <c r="G161" t="s">
        <v>13</v>
      </c>
      <c r="H161">
        <v>0.32</v>
      </c>
      <c r="I161" t="s">
        <v>14</v>
      </c>
      <c r="J161">
        <v>0.32</v>
      </c>
      <c r="K161">
        <v>0</v>
      </c>
    </row>
    <row r="162" spans="1:11" x14ac:dyDescent="0.45">
      <c r="A162" s="21" t="s">
        <v>3641</v>
      </c>
      <c r="B162">
        <v>10947</v>
      </c>
      <c r="C162">
        <v>446</v>
      </c>
      <c r="D162" t="s">
        <v>3483</v>
      </c>
      <c r="E162" t="s">
        <v>12</v>
      </c>
      <c r="F162">
        <v>1</v>
      </c>
      <c r="G162" t="s">
        <v>13</v>
      </c>
      <c r="H162">
        <v>0.32</v>
      </c>
      <c r="I162" t="s">
        <v>14</v>
      </c>
      <c r="J162">
        <v>0.32</v>
      </c>
      <c r="K162">
        <v>0</v>
      </c>
    </row>
    <row r="163" spans="1:11" x14ac:dyDescent="0.45">
      <c r="A163" s="21" t="s">
        <v>3642</v>
      </c>
      <c r="B163">
        <v>10980</v>
      </c>
      <c r="C163">
        <v>446</v>
      </c>
      <c r="D163" t="s">
        <v>3483</v>
      </c>
      <c r="E163" t="s">
        <v>12</v>
      </c>
      <c r="F163">
        <v>1</v>
      </c>
      <c r="G163" t="s">
        <v>13</v>
      </c>
      <c r="H163">
        <v>0.32</v>
      </c>
      <c r="I163" t="s">
        <v>14</v>
      </c>
      <c r="J163">
        <v>0.32</v>
      </c>
      <c r="K163">
        <v>0</v>
      </c>
    </row>
    <row r="164" spans="1:11" x14ac:dyDescent="0.45">
      <c r="A164" s="21" t="s">
        <v>3643</v>
      </c>
      <c r="B164">
        <v>11013</v>
      </c>
      <c r="C164">
        <v>446</v>
      </c>
      <c r="D164" t="s">
        <v>3483</v>
      </c>
      <c r="E164" t="s">
        <v>12</v>
      </c>
      <c r="F164">
        <v>1</v>
      </c>
      <c r="G164" t="s">
        <v>13</v>
      </c>
      <c r="H164">
        <v>0.32</v>
      </c>
      <c r="I164" t="s">
        <v>14</v>
      </c>
      <c r="J164">
        <v>0.32</v>
      </c>
      <c r="K164">
        <v>0</v>
      </c>
    </row>
    <row r="165" spans="1:11" x14ac:dyDescent="0.45">
      <c r="A165" s="21" t="s">
        <v>3644</v>
      </c>
      <c r="B165">
        <v>11046</v>
      </c>
      <c r="C165">
        <v>446</v>
      </c>
      <c r="D165" t="s">
        <v>3483</v>
      </c>
      <c r="E165" t="s">
        <v>12</v>
      </c>
      <c r="F165">
        <v>1</v>
      </c>
      <c r="G165" t="s">
        <v>13</v>
      </c>
      <c r="H165">
        <v>0.32</v>
      </c>
      <c r="I165" t="s">
        <v>14</v>
      </c>
      <c r="J165">
        <v>0.32</v>
      </c>
      <c r="K165">
        <v>0</v>
      </c>
    </row>
    <row r="166" spans="1:11" x14ac:dyDescent="0.45">
      <c r="A166" s="21" t="s">
        <v>3645</v>
      </c>
      <c r="B166">
        <v>11079</v>
      </c>
      <c r="C166">
        <v>446</v>
      </c>
      <c r="D166" t="s">
        <v>3483</v>
      </c>
      <c r="E166" t="s">
        <v>12</v>
      </c>
      <c r="F166">
        <v>1</v>
      </c>
      <c r="G166" t="s">
        <v>13</v>
      </c>
      <c r="H166">
        <v>0.32</v>
      </c>
      <c r="I166" t="s">
        <v>14</v>
      </c>
      <c r="J166">
        <v>0.32</v>
      </c>
      <c r="K166">
        <v>0</v>
      </c>
    </row>
    <row r="167" spans="1:11" x14ac:dyDescent="0.45">
      <c r="A167" s="21" t="s">
        <v>3646</v>
      </c>
      <c r="B167">
        <v>11112</v>
      </c>
      <c r="C167">
        <v>454</v>
      </c>
      <c r="D167" t="s">
        <v>3483</v>
      </c>
      <c r="E167" t="s">
        <v>12</v>
      </c>
      <c r="F167">
        <v>1</v>
      </c>
      <c r="G167" t="s">
        <v>15</v>
      </c>
      <c r="H167">
        <v>0.32</v>
      </c>
      <c r="I167" t="s">
        <v>14</v>
      </c>
      <c r="J167">
        <v>0.32</v>
      </c>
      <c r="K167">
        <v>0</v>
      </c>
    </row>
    <row r="168" spans="1:11" x14ac:dyDescent="0.45">
      <c r="A168" s="21" t="s">
        <v>3647</v>
      </c>
      <c r="B168">
        <v>11145</v>
      </c>
      <c r="C168">
        <v>456</v>
      </c>
      <c r="D168" t="s">
        <v>3483</v>
      </c>
      <c r="E168" t="s">
        <v>12</v>
      </c>
      <c r="F168">
        <v>1</v>
      </c>
      <c r="G168" t="s">
        <v>15</v>
      </c>
      <c r="H168">
        <v>0.32</v>
      </c>
      <c r="I168" t="s">
        <v>14</v>
      </c>
      <c r="J168">
        <v>0.32</v>
      </c>
      <c r="K168">
        <v>0</v>
      </c>
    </row>
    <row r="169" spans="1:11" x14ac:dyDescent="0.45">
      <c r="A169" s="21" t="s">
        <v>3648</v>
      </c>
      <c r="B169">
        <v>11179</v>
      </c>
      <c r="C169">
        <v>458</v>
      </c>
      <c r="D169" t="s">
        <v>3483</v>
      </c>
      <c r="E169" t="s">
        <v>12</v>
      </c>
      <c r="F169">
        <v>1</v>
      </c>
      <c r="G169" t="s">
        <v>15</v>
      </c>
      <c r="H169">
        <v>0.32</v>
      </c>
      <c r="I169" t="s">
        <v>14</v>
      </c>
      <c r="J169">
        <v>0.32</v>
      </c>
      <c r="K169">
        <v>0</v>
      </c>
    </row>
    <row r="170" spans="1:11" x14ac:dyDescent="0.45">
      <c r="A170" s="21" t="s">
        <v>3649</v>
      </c>
      <c r="B170">
        <v>11212</v>
      </c>
      <c r="C170">
        <v>458</v>
      </c>
      <c r="D170" t="s">
        <v>3483</v>
      </c>
      <c r="E170" t="s">
        <v>12</v>
      </c>
      <c r="F170">
        <v>1</v>
      </c>
      <c r="G170" t="s">
        <v>15</v>
      </c>
      <c r="H170">
        <v>0.32</v>
      </c>
      <c r="I170" t="s">
        <v>14</v>
      </c>
      <c r="J170">
        <v>0.32</v>
      </c>
      <c r="K170">
        <v>0</v>
      </c>
    </row>
    <row r="171" spans="1:11" x14ac:dyDescent="0.45">
      <c r="A171" s="21" t="s">
        <v>3650</v>
      </c>
      <c r="B171">
        <v>11245</v>
      </c>
      <c r="C171">
        <v>458</v>
      </c>
      <c r="D171" t="s">
        <v>3483</v>
      </c>
      <c r="E171" t="s">
        <v>12</v>
      </c>
      <c r="F171">
        <v>1</v>
      </c>
      <c r="G171" t="s">
        <v>15</v>
      </c>
      <c r="H171">
        <v>0.32</v>
      </c>
      <c r="I171" t="s">
        <v>14</v>
      </c>
      <c r="J171">
        <v>0.32</v>
      </c>
      <c r="K171">
        <v>0</v>
      </c>
    </row>
    <row r="172" spans="1:11" x14ac:dyDescent="0.45">
      <c r="A172" s="21" t="s">
        <v>3651</v>
      </c>
      <c r="B172">
        <v>11278</v>
      </c>
      <c r="C172">
        <v>458</v>
      </c>
      <c r="D172" t="s">
        <v>3483</v>
      </c>
      <c r="E172" t="s">
        <v>12</v>
      </c>
      <c r="F172">
        <v>1</v>
      </c>
      <c r="G172" t="s">
        <v>15</v>
      </c>
      <c r="H172">
        <v>0.32</v>
      </c>
      <c r="I172" t="s">
        <v>14</v>
      </c>
      <c r="J172">
        <v>0.32</v>
      </c>
      <c r="K172">
        <v>0</v>
      </c>
    </row>
    <row r="173" spans="1:11" x14ac:dyDescent="0.45">
      <c r="A173" s="21" t="s">
        <v>3652</v>
      </c>
      <c r="B173">
        <v>11311</v>
      </c>
      <c r="C173">
        <v>458</v>
      </c>
      <c r="D173" t="s">
        <v>3483</v>
      </c>
      <c r="E173" t="s">
        <v>12</v>
      </c>
      <c r="F173">
        <v>1</v>
      </c>
      <c r="G173" t="s">
        <v>15</v>
      </c>
      <c r="H173">
        <v>0.32</v>
      </c>
      <c r="I173" t="s">
        <v>14</v>
      </c>
      <c r="J173">
        <v>0.32</v>
      </c>
      <c r="K173">
        <v>0</v>
      </c>
    </row>
    <row r="174" spans="1:11" x14ac:dyDescent="0.45">
      <c r="A174" s="21" t="s">
        <v>3653</v>
      </c>
      <c r="B174">
        <v>11344</v>
      </c>
      <c r="C174">
        <v>466</v>
      </c>
      <c r="D174" t="s">
        <v>3483</v>
      </c>
      <c r="E174" t="s">
        <v>12</v>
      </c>
      <c r="F174">
        <v>1</v>
      </c>
      <c r="G174" t="s">
        <v>15</v>
      </c>
      <c r="H174">
        <v>0.32</v>
      </c>
      <c r="I174" t="s">
        <v>14</v>
      </c>
      <c r="J174">
        <v>0.32</v>
      </c>
      <c r="K174">
        <v>0</v>
      </c>
    </row>
    <row r="175" spans="1:11" x14ac:dyDescent="0.45">
      <c r="A175" s="21" t="s">
        <v>3654</v>
      </c>
      <c r="B175">
        <v>11377</v>
      </c>
      <c r="C175">
        <v>468</v>
      </c>
      <c r="D175" t="s">
        <v>3483</v>
      </c>
      <c r="E175" t="s">
        <v>12</v>
      </c>
      <c r="F175">
        <v>1</v>
      </c>
      <c r="G175" t="s">
        <v>15</v>
      </c>
      <c r="H175">
        <v>0.32</v>
      </c>
      <c r="I175" t="s">
        <v>14</v>
      </c>
      <c r="J175">
        <v>0.32</v>
      </c>
      <c r="K175">
        <v>0</v>
      </c>
    </row>
    <row r="176" spans="1:11" x14ac:dyDescent="0.45">
      <c r="A176" s="21" t="s">
        <v>3655</v>
      </c>
      <c r="B176">
        <v>11443</v>
      </c>
      <c r="C176">
        <v>471</v>
      </c>
      <c r="D176" t="s">
        <v>3483</v>
      </c>
      <c r="E176" t="s">
        <v>12</v>
      </c>
      <c r="F176">
        <v>1</v>
      </c>
      <c r="G176" t="s">
        <v>15</v>
      </c>
      <c r="H176">
        <v>0.32</v>
      </c>
      <c r="I176" t="s">
        <v>14</v>
      </c>
      <c r="J176">
        <v>0.32</v>
      </c>
      <c r="K176">
        <v>0</v>
      </c>
    </row>
    <row r="177" spans="1:11" x14ac:dyDescent="0.45">
      <c r="A177" s="21" t="s">
        <v>3656</v>
      </c>
      <c r="B177">
        <v>11476</v>
      </c>
      <c r="C177">
        <v>472</v>
      </c>
      <c r="D177" t="s">
        <v>3483</v>
      </c>
      <c r="E177" t="s">
        <v>12</v>
      </c>
      <c r="F177">
        <v>1</v>
      </c>
      <c r="G177" t="s">
        <v>15</v>
      </c>
      <c r="H177">
        <v>0.32</v>
      </c>
      <c r="I177" t="s">
        <v>14</v>
      </c>
      <c r="J177">
        <v>0.32</v>
      </c>
      <c r="K177">
        <v>0</v>
      </c>
    </row>
    <row r="178" spans="1:11" x14ac:dyDescent="0.45">
      <c r="A178" s="21" t="s">
        <v>3657</v>
      </c>
      <c r="B178">
        <v>11509</v>
      </c>
      <c r="C178">
        <v>474</v>
      </c>
      <c r="D178" t="s">
        <v>3483</v>
      </c>
      <c r="E178" t="s">
        <v>12</v>
      </c>
      <c r="F178">
        <v>1</v>
      </c>
      <c r="G178" t="s">
        <v>15</v>
      </c>
      <c r="H178">
        <v>0.32</v>
      </c>
      <c r="I178" t="s">
        <v>14</v>
      </c>
      <c r="J178">
        <v>0.32</v>
      </c>
      <c r="K178">
        <v>0</v>
      </c>
    </row>
    <row r="179" spans="1:11" x14ac:dyDescent="0.45">
      <c r="A179" s="21" t="s">
        <v>3658</v>
      </c>
      <c r="B179">
        <v>11542</v>
      </c>
      <c r="C179">
        <v>474</v>
      </c>
      <c r="D179" t="s">
        <v>3483</v>
      </c>
      <c r="E179" t="s">
        <v>12</v>
      </c>
      <c r="F179">
        <v>1</v>
      </c>
      <c r="G179" t="s">
        <v>15</v>
      </c>
      <c r="H179">
        <v>0.32</v>
      </c>
      <c r="I179" t="s">
        <v>14</v>
      </c>
      <c r="J179">
        <v>0.32</v>
      </c>
      <c r="K179">
        <v>0</v>
      </c>
    </row>
    <row r="180" spans="1:11" x14ac:dyDescent="0.45">
      <c r="A180" s="21" t="s">
        <v>3659</v>
      </c>
      <c r="B180">
        <v>11575</v>
      </c>
      <c r="C180">
        <v>474</v>
      </c>
      <c r="D180" t="s">
        <v>3483</v>
      </c>
      <c r="E180" t="s">
        <v>12</v>
      </c>
      <c r="F180">
        <v>1</v>
      </c>
      <c r="G180" t="s">
        <v>15</v>
      </c>
      <c r="H180">
        <v>0.32</v>
      </c>
      <c r="I180" t="s">
        <v>14</v>
      </c>
      <c r="J180">
        <v>0.32</v>
      </c>
      <c r="K180">
        <v>0</v>
      </c>
    </row>
    <row r="181" spans="1:11" x14ac:dyDescent="0.45">
      <c r="A181" s="21" t="s">
        <v>3660</v>
      </c>
      <c r="B181">
        <v>11608</v>
      </c>
      <c r="C181">
        <v>474</v>
      </c>
      <c r="D181" t="s">
        <v>3483</v>
      </c>
      <c r="E181" t="s">
        <v>12</v>
      </c>
      <c r="F181">
        <v>1</v>
      </c>
      <c r="G181" t="s">
        <v>15</v>
      </c>
      <c r="H181">
        <v>0.32</v>
      </c>
      <c r="I181" t="s">
        <v>14</v>
      </c>
      <c r="J181">
        <v>0.32</v>
      </c>
      <c r="K181">
        <v>0</v>
      </c>
    </row>
    <row r="182" spans="1:11" x14ac:dyDescent="0.45">
      <c r="A182" s="21" t="s">
        <v>3661</v>
      </c>
      <c r="B182">
        <v>11641</v>
      </c>
      <c r="C182">
        <v>481</v>
      </c>
      <c r="D182" t="s">
        <v>3483</v>
      </c>
      <c r="E182" t="s">
        <v>12</v>
      </c>
      <c r="F182">
        <v>1</v>
      </c>
      <c r="G182" t="s">
        <v>15</v>
      </c>
      <c r="H182">
        <v>0.32</v>
      </c>
      <c r="I182" t="s">
        <v>14</v>
      </c>
      <c r="J182">
        <v>0.32</v>
      </c>
      <c r="K182">
        <v>0</v>
      </c>
    </row>
    <row r="183" spans="1:11" x14ac:dyDescent="0.45">
      <c r="A183" s="21" t="s">
        <v>3662</v>
      </c>
      <c r="B183">
        <v>11674</v>
      </c>
      <c r="C183">
        <v>482</v>
      </c>
      <c r="D183" t="s">
        <v>3483</v>
      </c>
      <c r="E183" t="s">
        <v>12</v>
      </c>
      <c r="F183">
        <v>1</v>
      </c>
      <c r="G183" t="s">
        <v>15</v>
      </c>
      <c r="H183">
        <v>0.32</v>
      </c>
      <c r="I183" t="s">
        <v>14</v>
      </c>
      <c r="J183">
        <v>0.32</v>
      </c>
      <c r="K183">
        <v>0</v>
      </c>
    </row>
    <row r="184" spans="1:11" x14ac:dyDescent="0.45">
      <c r="A184" s="21" t="s">
        <v>3663</v>
      </c>
      <c r="B184">
        <v>11707</v>
      </c>
      <c r="C184">
        <v>484</v>
      </c>
      <c r="D184" t="s">
        <v>3483</v>
      </c>
      <c r="E184" t="s">
        <v>12</v>
      </c>
      <c r="F184">
        <v>1</v>
      </c>
      <c r="G184" t="s">
        <v>15</v>
      </c>
      <c r="H184">
        <v>0.32</v>
      </c>
      <c r="I184" t="s">
        <v>14</v>
      </c>
      <c r="J184">
        <v>0.32</v>
      </c>
      <c r="K184">
        <v>0</v>
      </c>
    </row>
    <row r="185" spans="1:11" x14ac:dyDescent="0.45">
      <c r="A185" s="21" t="s">
        <v>3664</v>
      </c>
      <c r="B185">
        <v>11740</v>
      </c>
      <c r="C185">
        <v>486</v>
      </c>
      <c r="D185" t="s">
        <v>3483</v>
      </c>
      <c r="E185" t="s">
        <v>12</v>
      </c>
      <c r="F185">
        <v>1</v>
      </c>
      <c r="G185" t="s">
        <v>15</v>
      </c>
      <c r="H185">
        <v>0.32</v>
      </c>
      <c r="I185" t="s">
        <v>14</v>
      </c>
      <c r="J185">
        <v>0.32</v>
      </c>
      <c r="K185">
        <v>0</v>
      </c>
    </row>
    <row r="186" spans="1:11" x14ac:dyDescent="0.45">
      <c r="A186" s="21" t="s">
        <v>3665</v>
      </c>
      <c r="B186">
        <v>11773</v>
      </c>
      <c r="C186">
        <v>487</v>
      </c>
      <c r="D186" t="s">
        <v>3483</v>
      </c>
      <c r="E186" t="s">
        <v>12</v>
      </c>
      <c r="F186">
        <v>1</v>
      </c>
      <c r="G186" t="s">
        <v>15</v>
      </c>
      <c r="H186">
        <v>0.32</v>
      </c>
      <c r="I186" t="s">
        <v>14</v>
      </c>
      <c r="J186">
        <v>0.32</v>
      </c>
      <c r="K186">
        <v>0</v>
      </c>
    </row>
    <row r="187" spans="1:11" x14ac:dyDescent="0.45">
      <c r="A187" s="21" t="s">
        <v>3666</v>
      </c>
      <c r="B187">
        <v>11806</v>
      </c>
      <c r="C187">
        <v>489</v>
      </c>
      <c r="D187" t="s">
        <v>3483</v>
      </c>
      <c r="E187" t="s">
        <v>12</v>
      </c>
      <c r="F187">
        <v>1</v>
      </c>
      <c r="G187" t="s">
        <v>15</v>
      </c>
      <c r="H187">
        <v>0.32</v>
      </c>
      <c r="I187" t="s">
        <v>14</v>
      </c>
      <c r="J187">
        <v>0.32</v>
      </c>
      <c r="K187">
        <v>0</v>
      </c>
    </row>
    <row r="188" spans="1:11" x14ac:dyDescent="0.45">
      <c r="A188" s="21" t="s">
        <v>3667</v>
      </c>
      <c r="B188">
        <v>11839</v>
      </c>
      <c r="C188">
        <v>489</v>
      </c>
      <c r="D188" t="s">
        <v>3483</v>
      </c>
      <c r="E188" t="s">
        <v>12</v>
      </c>
      <c r="F188">
        <v>1</v>
      </c>
      <c r="G188" t="s">
        <v>15</v>
      </c>
      <c r="H188">
        <v>0.32</v>
      </c>
      <c r="I188" t="s">
        <v>14</v>
      </c>
      <c r="J188">
        <v>0.32</v>
      </c>
      <c r="K188">
        <v>0</v>
      </c>
    </row>
    <row r="189" spans="1:11" x14ac:dyDescent="0.45">
      <c r="A189" s="21" t="s">
        <v>3668</v>
      </c>
      <c r="B189">
        <v>11872</v>
      </c>
      <c r="C189">
        <v>489</v>
      </c>
      <c r="D189" t="s">
        <v>3483</v>
      </c>
      <c r="E189" t="s">
        <v>12</v>
      </c>
      <c r="F189">
        <v>1</v>
      </c>
      <c r="G189" t="s">
        <v>15</v>
      </c>
      <c r="H189">
        <v>0.32</v>
      </c>
      <c r="I189" t="s">
        <v>14</v>
      </c>
      <c r="J189">
        <v>0.32</v>
      </c>
      <c r="K189">
        <v>0</v>
      </c>
    </row>
    <row r="190" spans="1:11" x14ac:dyDescent="0.45">
      <c r="A190" s="21" t="s">
        <v>3669</v>
      </c>
      <c r="B190">
        <v>11905</v>
      </c>
      <c r="C190">
        <v>489</v>
      </c>
      <c r="D190" t="s">
        <v>3483</v>
      </c>
      <c r="E190" t="s">
        <v>12</v>
      </c>
      <c r="F190">
        <v>1</v>
      </c>
      <c r="G190" t="s">
        <v>15</v>
      </c>
      <c r="H190">
        <v>0.32</v>
      </c>
      <c r="I190" t="s">
        <v>14</v>
      </c>
      <c r="J190">
        <v>0.32</v>
      </c>
      <c r="K190">
        <v>0</v>
      </c>
    </row>
    <row r="191" spans="1:11" x14ac:dyDescent="0.45">
      <c r="A191" s="21" t="s">
        <v>3670</v>
      </c>
      <c r="B191">
        <v>11939</v>
      </c>
      <c r="C191">
        <v>496</v>
      </c>
      <c r="D191" t="s">
        <v>3483</v>
      </c>
      <c r="E191" t="s">
        <v>12</v>
      </c>
      <c r="F191">
        <v>1</v>
      </c>
      <c r="G191" t="s">
        <v>15</v>
      </c>
      <c r="H191">
        <v>0.32</v>
      </c>
      <c r="I191" t="s">
        <v>14</v>
      </c>
      <c r="J191">
        <v>0.32</v>
      </c>
      <c r="K191">
        <v>0</v>
      </c>
    </row>
    <row r="192" spans="1:11" x14ac:dyDescent="0.45">
      <c r="A192" s="21" t="s">
        <v>3671</v>
      </c>
      <c r="B192">
        <v>11972</v>
      </c>
      <c r="C192">
        <v>497</v>
      </c>
      <c r="D192" t="s">
        <v>3483</v>
      </c>
      <c r="E192" t="s">
        <v>12</v>
      </c>
      <c r="F192">
        <v>1</v>
      </c>
      <c r="G192" t="s">
        <v>15</v>
      </c>
      <c r="H192">
        <v>0.32</v>
      </c>
      <c r="I192" t="s">
        <v>14</v>
      </c>
      <c r="J192">
        <v>0.32</v>
      </c>
      <c r="K192">
        <v>0</v>
      </c>
    </row>
    <row r="193" spans="1:11" x14ac:dyDescent="0.45">
      <c r="A193" s="21" t="s">
        <v>3672</v>
      </c>
      <c r="B193">
        <v>12005</v>
      </c>
      <c r="C193">
        <v>499</v>
      </c>
      <c r="D193" t="s">
        <v>3483</v>
      </c>
      <c r="E193" t="s">
        <v>12</v>
      </c>
      <c r="F193">
        <v>1</v>
      </c>
      <c r="G193" t="s">
        <v>15</v>
      </c>
      <c r="H193">
        <v>0.32</v>
      </c>
      <c r="I193" t="s">
        <v>14</v>
      </c>
      <c r="J193">
        <v>0.32</v>
      </c>
      <c r="K193">
        <v>0</v>
      </c>
    </row>
    <row r="194" spans="1:11" x14ac:dyDescent="0.45">
      <c r="A194" s="21" t="s">
        <v>3673</v>
      </c>
      <c r="B194">
        <v>12038</v>
      </c>
      <c r="C194">
        <v>499</v>
      </c>
      <c r="D194" t="s">
        <v>3483</v>
      </c>
      <c r="E194" t="s">
        <v>12</v>
      </c>
      <c r="F194">
        <v>1</v>
      </c>
      <c r="G194" t="s">
        <v>15</v>
      </c>
      <c r="H194">
        <v>0.32</v>
      </c>
      <c r="I194" t="s">
        <v>14</v>
      </c>
      <c r="J194">
        <v>0.32</v>
      </c>
      <c r="K194">
        <v>0</v>
      </c>
    </row>
    <row r="195" spans="1:11" x14ac:dyDescent="0.45">
      <c r="A195" s="21" t="s">
        <v>3674</v>
      </c>
      <c r="B195">
        <v>12071</v>
      </c>
      <c r="C195">
        <v>499</v>
      </c>
      <c r="D195" t="s">
        <v>3483</v>
      </c>
      <c r="E195" t="s">
        <v>12</v>
      </c>
      <c r="F195">
        <v>1</v>
      </c>
      <c r="G195" t="s">
        <v>15</v>
      </c>
      <c r="H195">
        <v>0.32</v>
      </c>
      <c r="I195" t="s">
        <v>14</v>
      </c>
      <c r="J195">
        <v>0.32</v>
      </c>
      <c r="K195">
        <v>0</v>
      </c>
    </row>
    <row r="196" spans="1:11" x14ac:dyDescent="0.45">
      <c r="A196" s="21" t="s">
        <v>3675</v>
      </c>
      <c r="B196">
        <v>12104</v>
      </c>
      <c r="C196">
        <v>499</v>
      </c>
      <c r="D196" t="s">
        <v>3483</v>
      </c>
      <c r="E196" t="s">
        <v>12</v>
      </c>
      <c r="F196">
        <v>1</v>
      </c>
      <c r="G196" t="s">
        <v>15</v>
      </c>
      <c r="H196">
        <v>0.32</v>
      </c>
      <c r="I196" t="s">
        <v>14</v>
      </c>
      <c r="J196">
        <v>0.32</v>
      </c>
      <c r="K196">
        <v>0</v>
      </c>
    </row>
    <row r="197" spans="1:11" x14ac:dyDescent="0.45">
      <c r="A197" s="21" t="s">
        <v>3676</v>
      </c>
      <c r="B197">
        <v>12137</v>
      </c>
      <c r="C197">
        <v>505</v>
      </c>
      <c r="D197" t="s">
        <v>3483</v>
      </c>
      <c r="E197" t="s">
        <v>12</v>
      </c>
      <c r="F197">
        <v>1</v>
      </c>
      <c r="G197" t="s">
        <v>15</v>
      </c>
      <c r="H197">
        <v>0.32</v>
      </c>
      <c r="I197" t="s">
        <v>14</v>
      </c>
      <c r="J197">
        <v>0.32</v>
      </c>
      <c r="K197">
        <v>0</v>
      </c>
    </row>
    <row r="198" spans="1:11" x14ac:dyDescent="0.45">
      <c r="A198" s="21" t="s">
        <v>3677</v>
      </c>
      <c r="B198">
        <v>12170</v>
      </c>
      <c r="C198">
        <v>505</v>
      </c>
      <c r="D198" t="s">
        <v>3483</v>
      </c>
      <c r="E198" t="s">
        <v>12</v>
      </c>
      <c r="F198">
        <v>1</v>
      </c>
      <c r="G198" t="s">
        <v>15</v>
      </c>
      <c r="H198">
        <v>0.32</v>
      </c>
      <c r="I198" t="s">
        <v>14</v>
      </c>
      <c r="J198">
        <v>0.32</v>
      </c>
      <c r="K198">
        <v>0</v>
      </c>
    </row>
    <row r="199" spans="1:11" x14ac:dyDescent="0.45">
      <c r="A199" s="21" t="s">
        <v>3678</v>
      </c>
      <c r="B199">
        <v>12203</v>
      </c>
      <c r="C199">
        <v>509</v>
      </c>
      <c r="D199" t="s">
        <v>3483</v>
      </c>
      <c r="E199" t="s">
        <v>12</v>
      </c>
      <c r="F199">
        <v>1</v>
      </c>
      <c r="G199" t="s">
        <v>15</v>
      </c>
      <c r="H199">
        <v>0.32</v>
      </c>
      <c r="I199" t="s">
        <v>14</v>
      </c>
      <c r="J199">
        <v>0.32</v>
      </c>
      <c r="K199">
        <v>0</v>
      </c>
    </row>
    <row r="200" spans="1:11" x14ac:dyDescent="0.45">
      <c r="A200" s="21" t="s">
        <v>3679</v>
      </c>
      <c r="B200">
        <v>12236</v>
      </c>
      <c r="C200">
        <v>509</v>
      </c>
      <c r="D200" t="s">
        <v>3483</v>
      </c>
      <c r="E200" t="s">
        <v>12</v>
      </c>
      <c r="F200">
        <v>1</v>
      </c>
      <c r="G200" t="s">
        <v>15</v>
      </c>
      <c r="H200">
        <v>0.32</v>
      </c>
      <c r="I200" t="s">
        <v>14</v>
      </c>
      <c r="J200">
        <v>0.32</v>
      </c>
      <c r="K200">
        <v>0</v>
      </c>
    </row>
    <row r="201" spans="1:11" x14ac:dyDescent="0.45">
      <c r="A201" s="21" t="s">
        <v>3680</v>
      </c>
      <c r="B201">
        <v>12269</v>
      </c>
      <c r="C201">
        <v>512</v>
      </c>
      <c r="D201" t="s">
        <v>3483</v>
      </c>
      <c r="E201" t="s">
        <v>12</v>
      </c>
      <c r="F201">
        <v>1</v>
      </c>
      <c r="G201" t="s">
        <v>15</v>
      </c>
      <c r="H201">
        <v>0.32</v>
      </c>
      <c r="I201" t="s">
        <v>14</v>
      </c>
      <c r="J201">
        <v>0.32</v>
      </c>
      <c r="K201">
        <v>0</v>
      </c>
    </row>
    <row r="202" spans="1:11" x14ac:dyDescent="0.45">
      <c r="A202" s="21" t="s">
        <v>3681</v>
      </c>
      <c r="B202">
        <v>12302</v>
      </c>
      <c r="C202">
        <v>514</v>
      </c>
      <c r="D202" t="s">
        <v>3483</v>
      </c>
      <c r="E202" t="s">
        <v>12</v>
      </c>
      <c r="F202">
        <v>1</v>
      </c>
      <c r="G202" t="s">
        <v>15</v>
      </c>
      <c r="H202">
        <v>0.32</v>
      </c>
      <c r="I202" t="s">
        <v>14</v>
      </c>
      <c r="J202">
        <v>0.32</v>
      </c>
      <c r="K202">
        <v>0</v>
      </c>
    </row>
    <row r="203" spans="1:11" x14ac:dyDescent="0.45">
      <c r="A203" s="21" t="s">
        <v>3682</v>
      </c>
      <c r="B203">
        <v>12335</v>
      </c>
      <c r="C203">
        <v>515</v>
      </c>
      <c r="D203" t="s">
        <v>3483</v>
      </c>
      <c r="E203" t="s">
        <v>12</v>
      </c>
      <c r="F203">
        <v>1</v>
      </c>
      <c r="G203" t="s">
        <v>15</v>
      </c>
      <c r="H203">
        <v>0.32</v>
      </c>
      <c r="I203" t="s">
        <v>14</v>
      </c>
      <c r="J203">
        <v>0.32</v>
      </c>
      <c r="K203">
        <v>0</v>
      </c>
    </row>
    <row r="204" spans="1:11" x14ac:dyDescent="0.45">
      <c r="A204" s="21" t="s">
        <v>3683</v>
      </c>
      <c r="B204">
        <v>12368</v>
      </c>
      <c r="C204">
        <v>515</v>
      </c>
      <c r="D204" t="s">
        <v>3483</v>
      </c>
      <c r="E204" t="s">
        <v>12</v>
      </c>
      <c r="F204">
        <v>1</v>
      </c>
      <c r="G204" t="s">
        <v>15</v>
      </c>
      <c r="H204">
        <v>0.32</v>
      </c>
      <c r="I204" t="s">
        <v>14</v>
      </c>
      <c r="J204">
        <v>0.32</v>
      </c>
      <c r="K204">
        <v>0</v>
      </c>
    </row>
    <row r="205" spans="1:11" x14ac:dyDescent="0.45">
      <c r="A205" s="21" t="s">
        <v>3684</v>
      </c>
      <c r="B205">
        <v>12401</v>
      </c>
      <c r="C205">
        <v>519</v>
      </c>
      <c r="D205" t="s">
        <v>3483</v>
      </c>
      <c r="E205" t="s">
        <v>12</v>
      </c>
      <c r="F205">
        <v>1</v>
      </c>
      <c r="G205" t="s">
        <v>15</v>
      </c>
      <c r="H205">
        <v>0.32</v>
      </c>
      <c r="I205" t="s">
        <v>14</v>
      </c>
      <c r="J205">
        <v>0.32</v>
      </c>
      <c r="K205">
        <v>0</v>
      </c>
    </row>
    <row r="206" spans="1:11" x14ac:dyDescent="0.45">
      <c r="A206" s="21" t="s">
        <v>3685</v>
      </c>
      <c r="B206">
        <v>12434</v>
      </c>
      <c r="C206">
        <v>520</v>
      </c>
      <c r="D206" t="s">
        <v>3483</v>
      </c>
      <c r="E206" t="s">
        <v>12</v>
      </c>
      <c r="F206">
        <v>1</v>
      </c>
      <c r="G206" t="s">
        <v>15</v>
      </c>
      <c r="H206">
        <v>0.32</v>
      </c>
      <c r="I206" t="s">
        <v>14</v>
      </c>
      <c r="J206">
        <v>0.32</v>
      </c>
      <c r="K206">
        <v>0</v>
      </c>
    </row>
    <row r="207" spans="1:11" x14ac:dyDescent="0.45">
      <c r="A207" s="21" t="s">
        <v>3686</v>
      </c>
      <c r="B207">
        <v>12467</v>
      </c>
      <c r="C207">
        <v>522</v>
      </c>
      <c r="D207" t="s">
        <v>3483</v>
      </c>
      <c r="E207" t="s">
        <v>12</v>
      </c>
      <c r="F207">
        <v>1</v>
      </c>
      <c r="G207" t="s">
        <v>15</v>
      </c>
      <c r="H207">
        <v>0.32</v>
      </c>
      <c r="I207" t="s">
        <v>14</v>
      </c>
      <c r="J207">
        <v>0.32</v>
      </c>
      <c r="K207">
        <v>0</v>
      </c>
    </row>
    <row r="208" spans="1:11" x14ac:dyDescent="0.45">
      <c r="A208" s="21" t="s">
        <v>3687</v>
      </c>
      <c r="B208">
        <v>12502</v>
      </c>
      <c r="C208">
        <v>524</v>
      </c>
      <c r="D208" t="s">
        <v>3483</v>
      </c>
      <c r="E208" t="s">
        <v>12</v>
      </c>
      <c r="F208">
        <v>1</v>
      </c>
      <c r="G208" t="s">
        <v>15</v>
      </c>
      <c r="H208">
        <v>0.32</v>
      </c>
      <c r="I208" t="s">
        <v>14</v>
      </c>
      <c r="J208">
        <v>0.32</v>
      </c>
      <c r="K208">
        <v>0</v>
      </c>
    </row>
    <row r="209" spans="1:11" x14ac:dyDescent="0.45">
      <c r="A209" s="21" t="s">
        <v>3688</v>
      </c>
      <c r="B209">
        <v>12535</v>
      </c>
      <c r="C209">
        <v>525</v>
      </c>
      <c r="D209" t="s">
        <v>3483</v>
      </c>
      <c r="E209" t="s">
        <v>12</v>
      </c>
      <c r="F209">
        <v>1</v>
      </c>
      <c r="G209" t="s">
        <v>15</v>
      </c>
      <c r="H209">
        <v>0.32</v>
      </c>
      <c r="I209" t="s">
        <v>14</v>
      </c>
      <c r="J209">
        <v>0.32</v>
      </c>
      <c r="K209">
        <v>0</v>
      </c>
    </row>
    <row r="210" spans="1:11" x14ac:dyDescent="0.45">
      <c r="A210" s="21" t="s">
        <v>3689</v>
      </c>
      <c r="B210">
        <v>12568</v>
      </c>
      <c r="C210">
        <v>527</v>
      </c>
      <c r="D210" t="s">
        <v>3483</v>
      </c>
      <c r="E210" t="s">
        <v>12</v>
      </c>
      <c r="F210">
        <v>1</v>
      </c>
      <c r="G210" t="s">
        <v>15</v>
      </c>
      <c r="H210">
        <v>0.32</v>
      </c>
      <c r="I210" t="s">
        <v>14</v>
      </c>
      <c r="J210">
        <v>0.32</v>
      </c>
      <c r="K210">
        <v>0</v>
      </c>
    </row>
    <row r="211" spans="1:11" x14ac:dyDescent="0.45">
      <c r="A211" s="21" t="s">
        <v>3690</v>
      </c>
      <c r="B211">
        <v>14592</v>
      </c>
      <c r="C211">
        <v>626</v>
      </c>
      <c r="D211" t="s">
        <v>3483</v>
      </c>
      <c r="E211" t="s">
        <v>12</v>
      </c>
      <c r="F211">
        <v>2</v>
      </c>
      <c r="G211" t="s">
        <v>13</v>
      </c>
      <c r="H211">
        <v>0.32500000000000001</v>
      </c>
      <c r="I211" t="s">
        <v>14</v>
      </c>
      <c r="J211">
        <v>0</v>
      </c>
      <c r="K211">
        <v>0</v>
      </c>
    </row>
    <row r="212" spans="1:11" x14ac:dyDescent="0.45">
      <c r="A212" s="21" t="s">
        <v>3691</v>
      </c>
      <c r="B212">
        <v>14625</v>
      </c>
      <c r="C212">
        <v>629</v>
      </c>
      <c r="D212" t="s">
        <v>3483</v>
      </c>
      <c r="E212" t="s">
        <v>12</v>
      </c>
      <c r="F212">
        <v>2</v>
      </c>
      <c r="G212" t="s">
        <v>13</v>
      </c>
      <c r="H212">
        <v>0.32500000000000001</v>
      </c>
      <c r="I212" t="s">
        <v>14</v>
      </c>
      <c r="J212">
        <v>0</v>
      </c>
      <c r="K212">
        <v>0</v>
      </c>
    </row>
    <row r="213" spans="1:11" x14ac:dyDescent="0.45">
      <c r="A213" s="21" t="s">
        <v>3692</v>
      </c>
      <c r="B213">
        <v>14658</v>
      </c>
      <c r="C213">
        <v>629</v>
      </c>
      <c r="D213" t="s">
        <v>3483</v>
      </c>
      <c r="E213" t="s">
        <v>12</v>
      </c>
      <c r="F213">
        <v>2</v>
      </c>
      <c r="G213" t="s">
        <v>13</v>
      </c>
      <c r="H213">
        <v>0.32500000000000001</v>
      </c>
      <c r="I213" t="s">
        <v>14</v>
      </c>
      <c r="J213">
        <v>0</v>
      </c>
      <c r="K213">
        <v>0</v>
      </c>
    </row>
    <row r="214" spans="1:11" x14ac:dyDescent="0.45">
      <c r="A214" s="21" t="s">
        <v>3693</v>
      </c>
      <c r="B214">
        <v>14691</v>
      </c>
      <c r="C214">
        <v>632</v>
      </c>
      <c r="D214" t="s">
        <v>3483</v>
      </c>
      <c r="E214" t="s">
        <v>12</v>
      </c>
      <c r="F214">
        <v>2</v>
      </c>
      <c r="G214" t="s">
        <v>13</v>
      </c>
      <c r="H214">
        <v>0.32500000000000001</v>
      </c>
      <c r="I214" t="s">
        <v>14</v>
      </c>
      <c r="J214">
        <v>0</v>
      </c>
      <c r="K214">
        <v>0</v>
      </c>
    </row>
    <row r="215" spans="1:11" x14ac:dyDescent="0.45">
      <c r="A215" s="21" t="s">
        <v>3694</v>
      </c>
      <c r="B215">
        <v>14724</v>
      </c>
      <c r="C215">
        <v>632</v>
      </c>
      <c r="D215" t="s">
        <v>3483</v>
      </c>
      <c r="E215" t="s">
        <v>12</v>
      </c>
      <c r="F215">
        <v>2</v>
      </c>
      <c r="G215" t="s">
        <v>13</v>
      </c>
      <c r="H215">
        <v>0.32500000000000001</v>
      </c>
      <c r="I215" t="s">
        <v>14</v>
      </c>
      <c r="J215">
        <v>0</v>
      </c>
      <c r="K215">
        <v>0</v>
      </c>
    </row>
    <row r="216" spans="1:11" x14ac:dyDescent="0.45">
      <c r="A216" s="21" t="s">
        <v>3695</v>
      </c>
      <c r="B216">
        <v>14757</v>
      </c>
      <c r="C216">
        <v>636</v>
      </c>
      <c r="D216" t="s">
        <v>3483</v>
      </c>
      <c r="E216" t="s">
        <v>12</v>
      </c>
      <c r="F216">
        <v>2</v>
      </c>
      <c r="G216" t="s">
        <v>13</v>
      </c>
      <c r="H216">
        <v>0.32500000000000001</v>
      </c>
      <c r="I216" t="s">
        <v>14</v>
      </c>
      <c r="J216">
        <v>0</v>
      </c>
      <c r="K216">
        <v>0</v>
      </c>
    </row>
    <row r="217" spans="1:11" x14ac:dyDescent="0.45">
      <c r="A217" s="21" t="s">
        <v>3696</v>
      </c>
      <c r="B217">
        <v>14790</v>
      </c>
      <c r="C217">
        <v>638</v>
      </c>
      <c r="D217" t="s">
        <v>3483</v>
      </c>
      <c r="E217" t="s">
        <v>12</v>
      </c>
      <c r="F217">
        <v>2</v>
      </c>
      <c r="G217" t="s">
        <v>13</v>
      </c>
      <c r="H217">
        <v>0.32500000000000001</v>
      </c>
      <c r="I217" t="s">
        <v>14</v>
      </c>
      <c r="J217">
        <v>0</v>
      </c>
      <c r="K217">
        <v>0</v>
      </c>
    </row>
    <row r="218" spans="1:11" x14ac:dyDescent="0.45">
      <c r="A218" s="21" t="s">
        <v>3697</v>
      </c>
      <c r="B218">
        <v>14823</v>
      </c>
      <c r="C218">
        <v>639</v>
      </c>
      <c r="D218" t="s">
        <v>3483</v>
      </c>
      <c r="E218" t="s">
        <v>12</v>
      </c>
      <c r="F218">
        <v>2</v>
      </c>
      <c r="G218" t="s">
        <v>13</v>
      </c>
      <c r="H218">
        <v>0.32500000000000001</v>
      </c>
      <c r="I218" t="s">
        <v>14</v>
      </c>
      <c r="J218">
        <v>0</v>
      </c>
      <c r="K218">
        <v>0</v>
      </c>
    </row>
    <row r="219" spans="1:11" x14ac:dyDescent="0.45">
      <c r="A219" s="21" t="s">
        <v>3698</v>
      </c>
      <c r="B219">
        <v>14856</v>
      </c>
      <c r="C219">
        <v>641</v>
      </c>
      <c r="D219" t="s">
        <v>3483</v>
      </c>
      <c r="E219" t="s">
        <v>12</v>
      </c>
      <c r="F219">
        <v>2</v>
      </c>
      <c r="G219" t="s">
        <v>13</v>
      </c>
      <c r="H219">
        <v>0.32500000000000001</v>
      </c>
      <c r="I219" t="s">
        <v>14</v>
      </c>
      <c r="J219">
        <v>0</v>
      </c>
      <c r="K219">
        <v>0</v>
      </c>
    </row>
    <row r="220" spans="1:11" x14ac:dyDescent="0.45">
      <c r="A220" s="21" t="s">
        <v>3699</v>
      </c>
      <c r="B220">
        <v>14889</v>
      </c>
      <c r="C220">
        <v>642</v>
      </c>
      <c r="D220" t="s">
        <v>3483</v>
      </c>
      <c r="E220" t="s">
        <v>12</v>
      </c>
      <c r="F220">
        <v>2</v>
      </c>
      <c r="G220" t="s">
        <v>13</v>
      </c>
      <c r="H220">
        <v>0.32500000000000001</v>
      </c>
      <c r="I220" t="s">
        <v>14</v>
      </c>
      <c r="J220">
        <v>0</v>
      </c>
      <c r="K220">
        <v>0</v>
      </c>
    </row>
    <row r="221" spans="1:11" x14ac:dyDescent="0.45">
      <c r="A221">
        <v>1775262544.7007201</v>
      </c>
      <c r="B221">
        <v>14922</v>
      </c>
      <c r="C221">
        <v>644</v>
      </c>
      <c r="D221" t="s">
        <v>3483</v>
      </c>
      <c r="E221" t="s">
        <v>12</v>
      </c>
      <c r="F221">
        <v>2</v>
      </c>
      <c r="G221" t="s">
        <v>13</v>
      </c>
      <c r="H221">
        <v>0.32500000000000001</v>
      </c>
      <c r="I221" t="s">
        <v>14</v>
      </c>
      <c r="J221">
        <v>0</v>
      </c>
      <c r="K221">
        <v>0</v>
      </c>
    </row>
    <row r="222" spans="1:11" x14ac:dyDescent="0.45">
      <c r="A222" s="21" t="s">
        <v>3700</v>
      </c>
      <c r="B222">
        <v>14955</v>
      </c>
      <c r="C222">
        <v>644</v>
      </c>
      <c r="D222" t="s">
        <v>3483</v>
      </c>
      <c r="E222" t="s">
        <v>12</v>
      </c>
      <c r="F222">
        <v>2</v>
      </c>
      <c r="G222" t="s">
        <v>13</v>
      </c>
      <c r="H222">
        <v>0.32500000000000001</v>
      </c>
      <c r="I222" t="s">
        <v>14</v>
      </c>
      <c r="J222">
        <v>0</v>
      </c>
      <c r="K222">
        <v>0</v>
      </c>
    </row>
    <row r="223" spans="1:11" x14ac:dyDescent="0.45">
      <c r="A223" s="21" t="s">
        <v>3701</v>
      </c>
      <c r="B223">
        <v>14988</v>
      </c>
      <c r="C223">
        <v>644</v>
      </c>
      <c r="D223" t="s">
        <v>3483</v>
      </c>
      <c r="E223" t="s">
        <v>12</v>
      </c>
      <c r="F223">
        <v>2</v>
      </c>
      <c r="G223" t="s">
        <v>13</v>
      </c>
      <c r="H223">
        <v>0.32500000000000001</v>
      </c>
      <c r="I223" t="s">
        <v>14</v>
      </c>
      <c r="J223">
        <v>0</v>
      </c>
      <c r="K223">
        <v>0</v>
      </c>
    </row>
    <row r="224" spans="1:11" x14ac:dyDescent="0.45">
      <c r="A224" s="21" t="s">
        <v>3702</v>
      </c>
      <c r="B224">
        <v>15021</v>
      </c>
      <c r="C224">
        <v>644</v>
      </c>
      <c r="D224" t="s">
        <v>3483</v>
      </c>
      <c r="E224" t="s">
        <v>12</v>
      </c>
      <c r="F224">
        <v>2</v>
      </c>
      <c r="G224" t="s">
        <v>13</v>
      </c>
      <c r="H224">
        <v>0.32500000000000001</v>
      </c>
      <c r="I224" t="s">
        <v>14</v>
      </c>
      <c r="J224">
        <v>0</v>
      </c>
      <c r="K224">
        <v>0</v>
      </c>
    </row>
    <row r="225" spans="1:11" x14ac:dyDescent="0.45">
      <c r="A225" s="21" t="s">
        <v>3703</v>
      </c>
      <c r="B225">
        <v>15054</v>
      </c>
      <c r="C225">
        <v>650</v>
      </c>
      <c r="D225" t="s">
        <v>3483</v>
      </c>
      <c r="E225" t="s">
        <v>12</v>
      </c>
      <c r="F225">
        <v>2</v>
      </c>
      <c r="G225" t="s">
        <v>13</v>
      </c>
      <c r="H225">
        <v>0.32500000000000001</v>
      </c>
      <c r="I225" t="s">
        <v>14</v>
      </c>
      <c r="J225">
        <v>0</v>
      </c>
      <c r="K225">
        <v>0</v>
      </c>
    </row>
    <row r="226" spans="1:11" x14ac:dyDescent="0.45">
      <c r="A226" s="21" t="s">
        <v>3704</v>
      </c>
      <c r="B226">
        <v>15087</v>
      </c>
      <c r="C226">
        <v>652</v>
      </c>
      <c r="D226" t="s">
        <v>3483</v>
      </c>
      <c r="E226" t="s">
        <v>12</v>
      </c>
      <c r="F226">
        <v>2</v>
      </c>
      <c r="G226" t="s">
        <v>13</v>
      </c>
      <c r="H226">
        <v>0.32500000000000001</v>
      </c>
      <c r="I226" t="s">
        <v>14</v>
      </c>
      <c r="J226">
        <v>0</v>
      </c>
      <c r="K226">
        <v>0</v>
      </c>
    </row>
    <row r="227" spans="1:11" x14ac:dyDescent="0.45">
      <c r="A227" s="21" t="s">
        <v>3705</v>
      </c>
      <c r="B227">
        <v>15120</v>
      </c>
      <c r="C227">
        <v>654</v>
      </c>
      <c r="D227" t="s">
        <v>3483</v>
      </c>
      <c r="E227" t="s">
        <v>12</v>
      </c>
      <c r="F227">
        <v>2</v>
      </c>
      <c r="G227" t="s">
        <v>13</v>
      </c>
      <c r="H227">
        <v>0.32500000000000001</v>
      </c>
      <c r="I227" t="s">
        <v>14</v>
      </c>
      <c r="J227">
        <v>0</v>
      </c>
      <c r="K227">
        <v>0</v>
      </c>
    </row>
    <row r="228" spans="1:11" x14ac:dyDescent="0.45">
      <c r="A228" s="21" t="s">
        <v>3706</v>
      </c>
      <c r="B228">
        <v>15153</v>
      </c>
      <c r="C228">
        <v>655</v>
      </c>
      <c r="D228" t="s">
        <v>3483</v>
      </c>
      <c r="E228" t="s">
        <v>12</v>
      </c>
      <c r="F228">
        <v>2</v>
      </c>
      <c r="G228" t="s">
        <v>13</v>
      </c>
      <c r="H228">
        <v>0.32500000000000001</v>
      </c>
      <c r="I228" t="s">
        <v>14</v>
      </c>
      <c r="J228">
        <v>0</v>
      </c>
      <c r="K228">
        <v>0</v>
      </c>
    </row>
    <row r="229" spans="1:11" x14ac:dyDescent="0.45">
      <c r="A229" s="21" t="s">
        <v>3707</v>
      </c>
      <c r="B229">
        <v>15186</v>
      </c>
      <c r="C229">
        <v>657</v>
      </c>
      <c r="D229" t="s">
        <v>3483</v>
      </c>
      <c r="E229" t="s">
        <v>12</v>
      </c>
      <c r="F229">
        <v>2</v>
      </c>
      <c r="G229" t="s">
        <v>13</v>
      </c>
      <c r="H229">
        <v>0.32500000000000001</v>
      </c>
      <c r="I229" t="s">
        <v>14</v>
      </c>
      <c r="J229">
        <v>0</v>
      </c>
      <c r="K229">
        <v>0</v>
      </c>
    </row>
    <row r="230" spans="1:11" x14ac:dyDescent="0.45">
      <c r="A230" s="21" t="s">
        <v>3708</v>
      </c>
      <c r="B230">
        <v>15219</v>
      </c>
      <c r="C230">
        <v>659</v>
      </c>
      <c r="D230" t="s">
        <v>3483</v>
      </c>
      <c r="E230" t="s">
        <v>12</v>
      </c>
      <c r="F230">
        <v>2</v>
      </c>
      <c r="G230" t="s">
        <v>13</v>
      </c>
      <c r="H230">
        <v>0.32500000000000001</v>
      </c>
      <c r="I230" t="s">
        <v>14</v>
      </c>
      <c r="J230">
        <v>0</v>
      </c>
      <c r="K230">
        <v>0</v>
      </c>
    </row>
    <row r="231" spans="1:11" x14ac:dyDescent="0.45">
      <c r="A231" s="21" t="s">
        <v>3709</v>
      </c>
      <c r="B231">
        <v>15252</v>
      </c>
      <c r="C231">
        <v>660</v>
      </c>
      <c r="D231" t="s">
        <v>3483</v>
      </c>
      <c r="E231" t="s">
        <v>12</v>
      </c>
      <c r="F231">
        <v>2</v>
      </c>
      <c r="G231" t="s">
        <v>13</v>
      </c>
      <c r="H231">
        <v>0.32500000000000001</v>
      </c>
      <c r="I231" t="s">
        <v>14</v>
      </c>
      <c r="J231">
        <v>0</v>
      </c>
      <c r="K231">
        <v>0</v>
      </c>
    </row>
    <row r="232" spans="1:11" x14ac:dyDescent="0.45">
      <c r="A232" s="21" t="s">
        <v>3710</v>
      </c>
      <c r="B232">
        <v>15285</v>
      </c>
      <c r="C232">
        <v>660</v>
      </c>
      <c r="D232" t="s">
        <v>3483</v>
      </c>
      <c r="E232" t="s">
        <v>12</v>
      </c>
      <c r="F232">
        <v>2</v>
      </c>
      <c r="G232" t="s">
        <v>13</v>
      </c>
      <c r="H232">
        <v>0.32500000000000001</v>
      </c>
      <c r="I232" t="s">
        <v>14</v>
      </c>
      <c r="J232">
        <v>0</v>
      </c>
      <c r="K232">
        <v>0</v>
      </c>
    </row>
    <row r="233" spans="1:11" x14ac:dyDescent="0.45">
      <c r="A233" s="21" t="s">
        <v>3711</v>
      </c>
      <c r="B233">
        <v>15318</v>
      </c>
      <c r="C233">
        <v>660</v>
      </c>
      <c r="D233" t="s">
        <v>3483</v>
      </c>
      <c r="E233" t="s">
        <v>12</v>
      </c>
      <c r="F233">
        <v>2</v>
      </c>
      <c r="G233" t="s">
        <v>13</v>
      </c>
      <c r="H233">
        <v>0.32500000000000001</v>
      </c>
      <c r="I233" t="s">
        <v>14</v>
      </c>
      <c r="J233">
        <v>0</v>
      </c>
      <c r="K233">
        <v>0</v>
      </c>
    </row>
    <row r="234" spans="1:11" x14ac:dyDescent="0.45">
      <c r="A234" s="21" t="s">
        <v>3712</v>
      </c>
      <c r="B234">
        <v>15352</v>
      </c>
      <c r="C234">
        <v>666</v>
      </c>
      <c r="D234" t="s">
        <v>3483</v>
      </c>
      <c r="E234" t="s">
        <v>12</v>
      </c>
      <c r="F234">
        <v>2</v>
      </c>
      <c r="G234" t="s">
        <v>13</v>
      </c>
      <c r="H234">
        <v>0.32500000000000001</v>
      </c>
      <c r="I234" t="s">
        <v>14</v>
      </c>
      <c r="J234">
        <v>0</v>
      </c>
      <c r="K234">
        <v>0</v>
      </c>
    </row>
    <row r="235" spans="1:11" x14ac:dyDescent="0.45">
      <c r="A235" s="21" t="s">
        <v>3713</v>
      </c>
      <c r="B235">
        <v>15385</v>
      </c>
      <c r="C235">
        <v>667</v>
      </c>
      <c r="D235" t="s">
        <v>3483</v>
      </c>
      <c r="E235" t="s">
        <v>12</v>
      </c>
      <c r="F235">
        <v>2</v>
      </c>
      <c r="G235" t="s">
        <v>13</v>
      </c>
      <c r="H235">
        <v>0.32500000000000001</v>
      </c>
      <c r="I235" t="s">
        <v>14</v>
      </c>
      <c r="J235">
        <v>0</v>
      </c>
      <c r="K235">
        <v>0</v>
      </c>
    </row>
    <row r="236" spans="1:11" x14ac:dyDescent="0.45">
      <c r="A236" s="21" t="s">
        <v>3714</v>
      </c>
      <c r="B236">
        <v>15418</v>
      </c>
      <c r="C236">
        <v>669</v>
      </c>
      <c r="D236" t="s">
        <v>3483</v>
      </c>
      <c r="E236" t="s">
        <v>12</v>
      </c>
      <c r="F236">
        <v>2</v>
      </c>
      <c r="G236" t="s">
        <v>13</v>
      </c>
      <c r="H236">
        <v>0.32500000000000001</v>
      </c>
      <c r="I236" t="s">
        <v>14</v>
      </c>
      <c r="J236">
        <v>0</v>
      </c>
      <c r="K236">
        <v>0</v>
      </c>
    </row>
    <row r="237" spans="1:11" x14ac:dyDescent="0.45">
      <c r="A237" s="21" t="s">
        <v>3715</v>
      </c>
      <c r="B237">
        <v>15451</v>
      </c>
      <c r="C237">
        <v>671</v>
      </c>
      <c r="D237" t="s">
        <v>3483</v>
      </c>
      <c r="E237" t="s">
        <v>12</v>
      </c>
      <c r="F237">
        <v>2</v>
      </c>
      <c r="G237" t="s">
        <v>13</v>
      </c>
      <c r="H237">
        <v>0.32500000000000001</v>
      </c>
      <c r="I237" t="s">
        <v>14</v>
      </c>
      <c r="J237">
        <v>0</v>
      </c>
      <c r="K237">
        <v>0</v>
      </c>
    </row>
    <row r="238" spans="1:11" x14ac:dyDescent="0.45">
      <c r="A238" s="21" t="s">
        <v>3716</v>
      </c>
      <c r="B238">
        <v>15484</v>
      </c>
      <c r="C238">
        <v>672</v>
      </c>
      <c r="D238" t="s">
        <v>3483</v>
      </c>
      <c r="E238" t="s">
        <v>12</v>
      </c>
      <c r="F238">
        <v>2</v>
      </c>
      <c r="G238" t="s">
        <v>13</v>
      </c>
      <c r="H238">
        <v>0.32500000000000001</v>
      </c>
      <c r="I238" t="s">
        <v>14</v>
      </c>
      <c r="J238">
        <v>0</v>
      </c>
      <c r="K238">
        <v>0</v>
      </c>
    </row>
    <row r="239" spans="1:11" x14ac:dyDescent="0.45">
      <c r="A239" s="21" t="s">
        <v>3717</v>
      </c>
      <c r="B239">
        <v>15517</v>
      </c>
      <c r="C239">
        <v>672</v>
      </c>
      <c r="D239" t="s">
        <v>3483</v>
      </c>
      <c r="E239" t="s">
        <v>12</v>
      </c>
      <c r="F239">
        <v>2</v>
      </c>
      <c r="G239" t="s">
        <v>13</v>
      </c>
      <c r="H239">
        <v>0.32500000000000001</v>
      </c>
      <c r="I239" t="s">
        <v>14</v>
      </c>
      <c r="J239">
        <v>0</v>
      </c>
      <c r="K239">
        <v>0</v>
      </c>
    </row>
    <row r="240" spans="1:11" x14ac:dyDescent="0.45">
      <c r="A240" s="21" t="s">
        <v>3718</v>
      </c>
      <c r="B240">
        <v>15550</v>
      </c>
      <c r="C240">
        <v>675</v>
      </c>
      <c r="D240" t="s">
        <v>3483</v>
      </c>
      <c r="E240" t="s">
        <v>12</v>
      </c>
      <c r="F240">
        <v>2</v>
      </c>
      <c r="G240" t="s">
        <v>13</v>
      </c>
      <c r="H240">
        <v>0.32500000000000001</v>
      </c>
      <c r="I240" t="s">
        <v>14</v>
      </c>
      <c r="J240">
        <v>0</v>
      </c>
      <c r="K240">
        <v>0</v>
      </c>
    </row>
    <row r="241" spans="1:11" x14ac:dyDescent="0.45">
      <c r="A241" s="21" t="s">
        <v>3719</v>
      </c>
      <c r="B241">
        <v>15583</v>
      </c>
      <c r="C241">
        <v>675</v>
      </c>
      <c r="D241" t="s">
        <v>3483</v>
      </c>
      <c r="E241" t="s">
        <v>12</v>
      </c>
      <c r="F241">
        <v>2</v>
      </c>
      <c r="G241" t="s">
        <v>13</v>
      </c>
      <c r="H241">
        <v>0.32500000000000001</v>
      </c>
      <c r="I241" t="s">
        <v>14</v>
      </c>
      <c r="J241">
        <v>0</v>
      </c>
      <c r="K241">
        <v>0</v>
      </c>
    </row>
    <row r="242" spans="1:11" x14ac:dyDescent="0.45">
      <c r="A242" s="21" t="s">
        <v>3720</v>
      </c>
      <c r="B242">
        <v>15616</v>
      </c>
      <c r="C242">
        <v>679</v>
      </c>
      <c r="D242" t="s">
        <v>3483</v>
      </c>
      <c r="E242" t="s">
        <v>12</v>
      </c>
      <c r="F242">
        <v>2</v>
      </c>
      <c r="G242" t="s">
        <v>13</v>
      </c>
      <c r="H242">
        <v>0.32500000000000001</v>
      </c>
      <c r="I242" t="s">
        <v>14</v>
      </c>
      <c r="J242">
        <v>0</v>
      </c>
      <c r="K242">
        <v>0</v>
      </c>
    </row>
    <row r="243" spans="1:11" x14ac:dyDescent="0.45">
      <c r="A243" s="21" t="s">
        <v>3721</v>
      </c>
      <c r="B243">
        <v>15649</v>
      </c>
      <c r="C243">
        <v>679</v>
      </c>
      <c r="D243" t="s">
        <v>3483</v>
      </c>
      <c r="E243" t="s">
        <v>12</v>
      </c>
      <c r="F243">
        <v>2</v>
      </c>
      <c r="G243" t="s">
        <v>13</v>
      </c>
      <c r="H243">
        <v>0.32500000000000001</v>
      </c>
      <c r="I243" t="s">
        <v>14</v>
      </c>
      <c r="J243">
        <v>0</v>
      </c>
      <c r="K243">
        <v>0</v>
      </c>
    </row>
    <row r="244" spans="1:11" x14ac:dyDescent="0.45">
      <c r="A244" s="21" t="s">
        <v>3722</v>
      </c>
      <c r="B244">
        <v>15682</v>
      </c>
      <c r="C244">
        <v>682</v>
      </c>
      <c r="D244" t="s">
        <v>3483</v>
      </c>
      <c r="E244" t="s">
        <v>12</v>
      </c>
      <c r="F244">
        <v>2</v>
      </c>
      <c r="G244" t="s">
        <v>13</v>
      </c>
      <c r="H244">
        <v>0.32500000000000001</v>
      </c>
      <c r="I244" t="s">
        <v>14</v>
      </c>
      <c r="J244">
        <v>0</v>
      </c>
      <c r="K244">
        <v>0</v>
      </c>
    </row>
    <row r="245" spans="1:11" x14ac:dyDescent="0.45">
      <c r="A245" s="21" t="s">
        <v>3723</v>
      </c>
      <c r="B245">
        <v>15715</v>
      </c>
      <c r="C245">
        <v>684</v>
      </c>
      <c r="D245" t="s">
        <v>3483</v>
      </c>
      <c r="E245" t="s">
        <v>12</v>
      </c>
      <c r="F245">
        <v>2</v>
      </c>
      <c r="G245" t="s">
        <v>13</v>
      </c>
      <c r="H245">
        <v>0.32500000000000001</v>
      </c>
      <c r="I245" t="s">
        <v>14</v>
      </c>
      <c r="J245">
        <v>0</v>
      </c>
      <c r="K245">
        <v>0</v>
      </c>
    </row>
    <row r="246" spans="1:11" x14ac:dyDescent="0.45">
      <c r="A246" s="21" t="s">
        <v>3724</v>
      </c>
      <c r="B246">
        <v>15748</v>
      </c>
      <c r="C246">
        <v>685</v>
      </c>
      <c r="D246" t="s">
        <v>3483</v>
      </c>
      <c r="E246" t="s">
        <v>12</v>
      </c>
      <c r="F246">
        <v>2</v>
      </c>
      <c r="G246" t="s">
        <v>13</v>
      </c>
      <c r="H246">
        <v>0.32500000000000001</v>
      </c>
      <c r="I246" t="s">
        <v>14</v>
      </c>
      <c r="J246">
        <v>0.32500000000000001</v>
      </c>
      <c r="K246">
        <v>0</v>
      </c>
    </row>
    <row r="247" spans="1:11" x14ac:dyDescent="0.45">
      <c r="A247" s="21" t="s">
        <v>3725</v>
      </c>
      <c r="B247">
        <v>15781</v>
      </c>
      <c r="C247">
        <v>686</v>
      </c>
      <c r="D247" t="s">
        <v>3483</v>
      </c>
      <c r="E247" t="s">
        <v>12</v>
      </c>
      <c r="F247">
        <v>2</v>
      </c>
      <c r="G247" t="s">
        <v>13</v>
      </c>
      <c r="H247">
        <v>0.32500000000000001</v>
      </c>
      <c r="I247" t="s">
        <v>14</v>
      </c>
      <c r="J247">
        <v>0.32500000000000001</v>
      </c>
      <c r="K247">
        <v>0</v>
      </c>
    </row>
    <row r="248" spans="1:11" x14ac:dyDescent="0.45">
      <c r="A248" s="21" t="s">
        <v>3726</v>
      </c>
      <c r="B248">
        <v>15814</v>
      </c>
      <c r="C248">
        <v>686</v>
      </c>
      <c r="D248" t="s">
        <v>3483</v>
      </c>
      <c r="E248" t="s">
        <v>12</v>
      </c>
      <c r="F248">
        <v>2</v>
      </c>
      <c r="G248" t="s">
        <v>13</v>
      </c>
      <c r="H248">
        <v>0.32500000000000001</v>
      </c>
      <c r="I248" t="s">
        <v>14</v>
      </c>
      <c r="J248">
        <v>0.32500000000000001</v>
      </c>
      <c r="K248">
        <v>0</v>
      </c>
    </row>
    <row r="249" spans="1:11" x14ac:dyDescent="0.45">
      <c r="A249" s="21" t="s">
        <v>3727</v>
      </c>
      <c r="B249">
        <v>15847</v>
      </c>
      <c r="C249">
        <v>686</v>
      </c>
      <c r="D249" t="s">
        <v>3483</v>
      </c>
      <c r="E249" t="s">
        <v>12</v>
      </c>
      <c r="F249">
        <v>2</v>
      </c>
      <c r="G249" t="s">
        <v>13</v>
      </c>
      <c r="H249">
        <v>0.32500000000000001</v>
      </c>
      <c r="I249" t="s">
        <v>14</v>
      </c>
      <c r="J249">
        <v>0.32500000000000001</v>
      </c>
      <c r="K249">
        <v>0</v>
      </c>
    </row>
    <row r="250" spans="1:11" x14ac:dyDescent="0.45">
      <c r="A250" s="21" t="s">
        <v>3728</v>
      </c>
      <c r="B250">
        <v>15880</v>
      </c>
      <c r="C250">
        <v>686</v>
      </c>
      <c r="D250" t="s">
        <v>3483</v>
      </c>
      <c r="E250" t="s">
        <v>12</v>
      </c>
      <c r="F250">
        <v>2</v>
      </c>
      <c r="G250" t="s">
        <v>13</v>
      </c>
      <c r="H250">
        <v>0.32500000000000001</v>
      </c>
      <c r="I250" t="s">
        <v>14</v>
      </c>
      <c r="J250">
        <v>0.32500000000000001</v>
      </c>
      <c r="K250">
        <v>6.3271920000000001</v>
      </c>
    </row>
    <row r="251" spans="1:11" x14ac:dyDescent="0.45">
      <c r="A251" s="21" t="s">
        <v>3729</v>
      </c>
      <c r="B251">
        <v>15913</v>
      </c>
      <c r="C251">
        <v>686</v>
      </c>
      <c r="D251" t="s">
        <v>3483</v>
      </c>
      <c r="E251" t="s">
        <v>12</v>
      </c>
      <c r="F251">
        <v>2</v>
      </c>
      <c r="G251" t="s">
        <v>13</v>
      </c>
      <c r="H251">
        <v>0.32500000000000001</v>
      </c>
      <c r="I251" t="s">
        <v>14</v>
      </c>
      <c r="J251">
        <v>0.32500000000000001</v>
      </c>
      <c r="K251">
        <v>14.55254</v>
      </c>
    </row>
    <row r="252" spans="1:11" x14ac:dyDescent="0.45">
      <c r="A252" s="21" t="s">
        <v>3730</v>
      </c>
      <c r="B252">
        <v>15946</v>
      </c>
      <c r="C252">
        <v>695</v>
      </c>
      <c r="D252" t="s">
        <v>3483</v>
      </c>
      <c r="E252" t="s">
        <v>12</v>
      </c>
      <c r="F252">
        <v>2</v>
      </c>
      <c r="G252" t="s">
        <v>13</v>
      </c>
      <c r="H252">
        <v>0.32500000000000001</v>
      </c>
      <c r="I252" t="s">
        <v>14</v>
      </c>
      <c r="J252">
        <v>0.32500000000000001</v>
      </c>
      <c r="K252">
        <v>21.512450000000001</v>
      </c>
    </row>
    <row r="253" spans="1:11" x14ac:dyDescent="0.45">
      <c r="A253" s="21" t="s">
        <v>3731</v>
      </c>
      <c r="B253">
        <v>15979</v>
      </c>
      <c r="C253">
        <v>696</v>
      </c>
      <c r="D253" t="s">
        <v>3483</v>
      </c>
      <c r="E253" t="s">
        <v>12</v>
      </c>
      <c r="F253">
        <v>2</v>
      </c>
      <c r="G253" t="s">
        <v>13</v>
      </c>
      <c r="H253">
        <v>0.32500000000000001</v>
      </c>
      <c r="I253" t="s">
        <v>14</v>
      </c>
      <c r="J253">
        <v>0.32500000000000001</v>
      </c>
      <c r="K253">
        <v>21.512450000000001</v>
      </c>
    </row>
    <row r="254" spans="1:11" x14ac:dyDescent="0.45">
      <c r="A254" s="21" t="s">
        <v>3732</v>
      </c>
      <c r="B254">
        <v>16012</v>
      </c>
      <c r="C254">
        <v>696</v>
      </c>
      <c r="D254" t="s">
        <v>3483</v>
      </c>
      <c r="E254" t="s">
        <v>12</v>
      </c>
      <c r="F254">
        <v>2</v>
      </c>
      <c r="G254" t="s">
        <v>13</v>
      </c>
      <c r="H254">
        <v>0.32500000000000001</v>
      </c>
      <c r="I254" t="s">
        <v>14</v>
      </c>
      <c r="J254">
        <v>0.32500000000000001</v>
      </c>
      <c r="K254">
        <v>20.879729999999999</v>
      </c>
    </row>
    <row r="255" spans="1:11" x14ac:dyDescent="0.45">
      <c r="A255" s="21" t="s">
        <v>3733</v>
      </c>
      <c r="B255">
        <v>16045</v>
      </c>
      <c r="C255">
        <v>696</v>
      </c>
      <c r="D255" t="s">
        <v>3483</v>
      </c>
      <c r="E255" t="s">
        <v>12</v>
      </c>
      <c r="F255">
        <v>2</v>
      </c>
      <c r="G255" t="s">
        <v>13</v>
      </c>
      <c r="H255">
        <v>0.32500000000000001</v>
      </c>
      <c r="I255" t="s">
        <v>14</v>
      </c>
      <c r="J255">
        <v>0.32500000000000001</v>
      </c>
      <c r="K255">
        <v>25.308769999999999</v>
      </c>
    </row>
    <row r="256" spans="1:11" x14ac:dyDescent="0.45">
      <c r="A256" s="21" t="s">
        <v>3734</v>
      </c>
      <c r="B256">
        <v>16078</v>
      </c>
      <c r="C256">
        <v>696</v>
      </c>
      <c r="D256" t="s">
        <v>3483</v>
      </c>
      <c r="E256" t="s">
        <v>12</v>
      </c>
      <c r="F256">
        <v>2</v>
      </c>
      <c r="G256" t="s">
        <v>13</v>
      </c>
      <c r="H256">
        <v>0.32500000000000001</v>
      </c>
      <c r="I256" t="s">
        <v>14</v>
      </c>
      <c r="J256">
        <v>0.32500000000000001</v>
      </c>
      <c r="K256">
        <v>25.941490000000002</v>
      </c>
    </row>
    <row r="257" spans="1:11" x14ac:dyDescent="0.45">
      <c r="A257" s="21" t="s">
        <v>3735</v>
      </c>
      <c r="B257">
        <v>16111</v>
      </c>
      <c r="C257">
        <v>696</v>
      </c>
      <c r="D257" t="s">
        <v>3483</v>
      </c>
      <c r="E257" t="s">
        <v>12</v>
      </c>
      <c r="F257">
        <v>2</v>
      </c>
      <c r="G257" t="s">
        <v>13</v>
      </c>
      <c r="H257">
        <v>0.32500000000000001</v>
      </c>
      <c r="I257" t="s">
        <v>14</v>
      </c>
      <c r="J257">
        <v>0.32500000000000001</v>
      </c>
      <c r="K257">
        <v>27.839649999999999</v>
      </c>
    </row>
    <row r="258" spans="1:11" x14ac:dyDescent="0.45">
      <c r="A258" s="21" t="s">
        <v>3736</v>
      </c>
      <c r="B258">
        <v>16144</v>
      </c>
      <c r="C258">
        <v>696</v>
      </c>
      <c r="D258" t="s">
        <v>3483</v>
      </c>
      <c r="E258" t="s">
        <v>12</v>
      </c>
      <c r="F258">
        <v>2</v>
      </c>
      <c r="G258" t="s">
        <v>13</v>
      </c>
      <c r="H258">
        <v>0.32500000000000001</v>
      </c>
      <c r="I258" t="s">
        <v>14</v>
      </c>
      <c r="J258">
        <v>0.32500000000000001</v>
      </c>
      <c r="K258">
        <v>29.105090000000001</v>
      </c>
    </row>
    <row r="259" spans="1:11" x14ac:dyDescent="0.45">
      <c r="A259" s="21" t="s">
        <v>3737</v>
      </c>
      <c r="B259">
        <v>16177</v>
      </c>
      <c r="C259">
        <v>706</v>
      </c>
      <c r="D259" t="s">
        <v>3483</v>
      </c>
      <c r="E259" t="s">
        <v>12</v>
      </c>
      <c r="F259">
        <v>2</v>
      </c>
      <c r="G259" t="s">
        <v>13</v>
      </c>
      <c r="H259">
        <v>0.32500000000000001</v>
      </c>
      <c r="I259" t="s">
        <v>14</v>
      </c>
      <c r="J259">
        <v>0.32500000000000001</v>
      </c>
      <c r="K259">
        <v>27.20693</v>
      </c>
    </row>
    <row r="260" spans="1:11" x14ac:dyDescent="0.45">
      <c r="A260" s="21" t="s">
        <v>3738</v>
      </c>
      <c r="B260">
        <v>16211</v>
      </c>
      <c r="C260">
        <v>706</v>
      </c>
      <c r="D260" t="s">
        <v>3483</v>
      </c>
      <c r="E260" t="s">
        <v>12</v>
      </c>
      <c r="F260">
        <v>2</v>
      </c>
      <c r="G260" t="s">
        <v>13</v>
      </c>
      <c r="H260">
        <v>0.32500000000000001</v>
      </c>
      <c r="I260" t="s">
        <v>14</v>
      </c>
      <c r="J260">
        <v>0.32500000000000001</v>
      </c>
      <c r="K260">
        <v>38.595869999999998</v>
      </c>
    </row>
    <row r="261" spans="1:11" x14ac:dyDescent="0.45">
      <c r="A261" s="21" t="s">
        <v>3739</v>
      </c>
      <c r="B261">
        <v>16244</v>
      </c>
      <c r="C261">
        <v>709</v>
      </c>
      <c r="D261" t="s">
        <v>3483</v>
      </c>
      <c r="E261" t="s">
        <v>12</v>
      </c>
      <c r="F261">
        <v>2</v>
      </c>
      <c r="G261" t="s">
        <v>13</v>
      </c>
      <c r="H261">
        <v>0.32500000000000001</v>
      </c>
      <c r="I261" t="s">
        <v>14</v>
      </c>
      <c r="J261">
        <v>0.32500000000000001</v>
      </c>
      <c r="K261">
        <v>31.003240000000002</v>
      </c>
    </row>
    <row r="262" spans="1:11" x14ac:dyDescent="0.45">
      <c r="A262" s="21" t="s">
        <v>3740</v>
      </c>
      <c r="B262">
        <v>16277</v>
      </c>
      <c r="C262">
        <v>711</v>
      </c>
      <c r="D262" t="s">
        <v>3483</v>
      </c>
      <c r="E262" t="s">
        <v>12</v>
      </c>
      <c r="F262">
        <v>2</v>
      </c>
      <c r="G262" t="s">
        <v>13</v>
      </c>
      <c r="H262">
        <v>0.32500000000000001</v>
      </c>
      <c r="I262" t="s">
        <v>14</v>
      </c>
      <c r="J262">
        <v>0.32500000000000001</v>
      </c>
      <c r="K262">
        <v>31.003240000000002</v>
      </c>
    </row>
    <row r="263" spans="1:11" x14ac:dyDescent="0.45">
      <c r="A263" s="21" t="s">
        <v>3741</v>
      </c>
      <c r="B263">
        <v>16310</v>
      </c>
      <c r="C263">
        <v>711</v>
      </c>
      <c r="D263" t="s">
        <v>3483</v>
      </c>
      <c r="E263" t="s">
        <v>12</v>
      </c>
      <c r="F263">
        <v>2</v>
      </c>
      <c r="G263" t="s">
        <v>13</v>
      </c>
      <c r="H263">
        <v>0.32500000000000001</v>
      </c>
      <c r="I263" t="s">
        <v>14</v>
      </c>
      <c r="J263">
        <v>0.32500000000000001</v>
      </c>
      <c r="K263">
        <v>28.472359999999998</v>
      </c>
    </row>
    <row r="264" spans="1:11" x14ac:dyDescent="0.45">
      <c r="A264" s="21" t="s">
        <v>3742</v>
      </c>
      <c r="B264">
        <v>16343</v>
      </c>
      <c r="C264">
        <v>711</v>
      </c>
      <c r="D264" t="s">
        <v>3483</v>
      </c>
      <c r="E264" t="s">
        <v>12</v>
      </c>
      <c r="F264">
        <v>2</v>
      </c>
      <c r="G264" t="s">
        <v>13</v>
      </c>
      <c r="H264">
        <v>0.32500000000000001</v>
      </c>
      <c r="I264" t="s">
        <v>14</v>
      </c>
      <c r="J264">
        <v>0.32500000000000001</v>
      </c>
      <c r="K264">
        <v>31.635960000000001</v>
      </c>
    </row>
    <row r="265" spans="1:11" x14ac:dyDescent="0.45">
      <c r="A265" s="21" t="s">
        <v>3743</v>
      </c>
      <c r="B265">
        <v>16376</v>
      </c>
      <c r="C265">
        <v>711</v>
      </c>
      <c r="D265" t="s">
        <v>3483</v>
      </c>
      <c r="E265" t="s">
        <v>12</v>
      </c>
      <c r="F265">
        <v>2</v>
      </c>
      <c r="G265" t="s">
        <v>13</v>
      </c>
      <c r="H265">
        <v>0.32500000000000001</v>
      </c>
      <c r="I265" t="s">
        <v>14</v>
      </c>
      <c r="J265">
        <v>0.32500000000000001</v>
      </c>
      <c r="K265">
        <v>28.472359999999998</v>
      </c>
    </row>
    <row r="266" spans="1:11" x14ac:dyDescent="0.45">
      <c r="A266" s="21" t="s">
        <v>3744</v>
      </c>
      <c r="B266">
        <v>16409</v>
      </c>
      <c r="C266">
        <v>711</v>
      </c>
      <c r="D266" t="s">
        <v>3483</v>
      </c>
      <c r="E266" t="s">
        <v>12</v>
      </c>
      <c r="F266">
        <v>2</v>
      </c>
      <c r="G266" t="s">
        <v>13</v>
      </c>
      <c r="H266">
        <v>0.32500000000000001</v>
      </c>
      <c r="I266" t="s">
        <v>14</v>
      </c>
      <c r="J266">
        <v>0.32500000000000001</v>
      </c>
      <c r="K266">
        <v>32.901400000000002</v>
      </c>
    </row>
    <row r="267" spans="1:11" x14ac:dyDescent="0.45">
      <c r="A267" s="21" t="s">
        <v>3745</v>
      </c>
      <c r="B267">
        <v>16442</v>
      </c>
      <c r="C267">
        <v>719</v>
      </c>
      <c r="D267" t="s">
        <v>3483</v>
      </c>
      <c r="E267" t="s">
        <v>12</v>
      </c>
      <c r="F267">
        <v>2</v>
      </c>
      <c r="G267" t="s">
        <v>13</v>
      </c>
      <c r="H267">
        <v>0.32500000000000001</v>
      </c>
      <c r="I267" t="s">
        <v>14</v>
      </c>
      <c r="J267">
        <v>0.32500000000000001</v>
      </c>
      <c r="K267">
        <v>31.003240000000002</v>
      </c>
    </row>
    <row r="268" spans="1:11" x14ac:dyDescent="0.45">
      <c r="A268" s="21" t="s">
        <v>3746</v>
      </c>
      <c r="B268">
        <v>16475</v>
      </c>
      <c r="C268">
        <v>721</v>
      </c>
      <c r="D268" t="s">
        <v>3483</v>
      </c>
      <c r="E268" t="s">
        <v>12</v>
      </c>
      <c r="F268">
        <v>2</v>
      </c>
      <c r="G268" t="s">
        <v>13</v>
      </c>
      <c r="H268">
        <v>0.32500000000000001</v>
      </c>
      <c r="I268" t="s">
        <v>14</v>
      </c>
      <c r="J268">
        <v>0.32500000000000001</v>
      </c>
      <c r="K268">
        <v>27.839649999999999</v>
      </c>
    </row>
    <row r="269" spans="1:11" x14ac:dyDescent="0.45">
      <c r="A269" s="21" t="s">
        <v>3747</v>
      </c>
      <c r="B269">
        <v>16508</v>
      </c>
      <c r="C269">
        <v>723</v>
      </c>
      <c r="D269" t="s">
        <v>3483</v>
      </c>
      <c r="E269" t="s">
        <v>12</v>
      </c>
      <c r="F269">
        <v>2</v>
      </c>
      <c r="G269" t="s">
        <v>13</v>
      </c>
      <c r="H269">
        <v>0.32500000000000001</v>
      </c>
      <c r="I269" t="s">
        <v>14</v>
      </c>
      <c r="J269">
        <v>0.32500000000000001</v>
      </c>
      <c r="K269">
        <v>32.901400000000002</v>
      </c>
    </row>
    <row r="270" spans="1:11" x14ac:dyDescent="0.45">
      <c r="A270" s="21" t="s">
        <v>3748</v>
      </c>
      <c r="B270">
        <v>16541</v>
      </c>
      <c r="C270">
        <v>724</v>
      </c>
      <c r="D270" t="s">
        <v>3483</v>
      </c>
      <c r="E270" t="s">
        <v>12</v>
      </c>
      <c r="F270">
        <v>2</v>
      </c>
      <c r="G270" t="s">
        <v>13</v>
      </c>
      <c r="H270">
        <v>0.32500000000000001</v>
      </c>
      <c r="I270" t="s">
        <v>14</v>
      </c>
      <c r="J270">
        <v>0.32500000000000001</v>
      </c>
      <c r="K270">
        <v>25.308769999999999</v>
      </c>
    </row>
    <row r="271" spans="1:11" x14ac:dyDescent="0.45">
      <c r="A271" s="21" t="s">
        <v>3749</v>
      </c>
      <c r="B271">
        <v>16574</v>
      </c>
      <c r="C271">
        <v>726</v>
      </c>
      <c r="D271" t="s">
        <v>3483</v>
      </c>
      <c r="E271" t="s">
        <v>12</v>
      </c>
      <c r="F271">
        <v>2</v>
      </c>
      <c r="G271" t="s">
        <v>15</v>
      </c>
      <c r="H271">
        <v>0.32500000000000001</v>
      </c>
      <c r="I271" t="s">
        <v>14</v>
      </c>
      <c r="J271">
        <v>0.32500000000000001</v>
      </c>
      <c r="K271">
        <v>32.268680000000003</v>
      </c>
    </row>
    <row r="272" spans="1:11" x14ac:dyDescent="0.45">
      <c r="A272" s="21" t="s">
        <v>3750</v>
      </c>
      <c r="B272">
        <v>16607</v>
      </c>
      <c r="C272">
        <v>726</v>
      </c>
      <c r="D272" t="s">
        <v>3483</v>
      </c>
      <c r="E272" t="s">
        <v>12</v>
      </c>
      <c r="F272">
        <v>2</v>
      </c>
      <c r="G272" t="s">
        <v>15</v>
      </c>
      <c r="H272">
        <v>0.32500000000000001</v>
      </c>
      <c r="I272" t="s">
        <v>14</v>
      </c>
      <c r="J272">
        <v>0.32500000000000001</v>
      </c>
      <c r="K272">
        <v>29.7378</v>
      </c>
    </row>
    <row r="273" spans="1:11" x14ac:dyDescent="0.45">
      <c r="A273" s="21" t="s">
        <v>3751</v>
      </c>
      <c r="B273">
        <v>16640</v>
      </c>
      <c r="C273">
        <v>726</v>
      </c>
      <c r="D273" t="s">
        <v>3483</v>
      </c>
      <c r="E273" t="s">
        <v>12</v>
      </c>
      <c r="F273">
        <v>2</v>
      </c>
      <c r="G273" t="s">
        <v>15</v>
      </c>
      <c r="H273">
        <v>0.32500000000000001</v>
      </c>
      <c r="I273" t="s">
        <v>14</v>
      </c>
      <c r="J273">
        <v>0.32500000000000001</v>
      </c>
      <c r="K273">
        <v>31.003240000000002</v>
      </c>
    </row>
    <row r="274" spans="1:11" x14ac:dyDescent="0.45">
      <c r="A274" s="21" t="s">
        <v>3752</v>
      </c>
      <c r="B274">
        <v>16673</v>
      </c>
      <c r="C274">
        <v>726</v>
      </c>
      <c r="D274" t="s">
        <v>3483</v>
      </c>
      <c r="E274" t="s">
        <v>12</v>
      </c>
      <c r="F274">
        <v>2</v>
      </c>
      <c r="G274" t="s">
        <v>15</v>
      </c>
      <c r="H274">
        <v>0.32500000000000001</v>
      </c>
      <c r="I274" t="s">
        <v>14</v>
      </c>
      <c r="J274">
        <v>0.32500000000000001</v>
      </c>
      <c r="K274">
        <v>32.901400000000002</v>
      </c>
    </row>
    <row r="275" spans="1:11" x14ac:dyDescent="0.45">
      <c r="A275" s="21" t="s">
        <v>3753</v>
      </c>
      <c r="B275">
        <v>16706</v>
      </c>
      <c r="C275">
        <v>726</v>
      </c>
      <c r="D275" t="s">
        <v>3483</v>
      </c>
      <c r="E275" t="s">
        <v>12</v>
      </c>
      <c r="F275">
        <v>2</v>
      </c>
      <c r="G275" t="s">
        <v>15</v>
      </c>
      <c r="H275">
        <v>0.32500000000000001</v>
      </c>
      <c r="I275" t="s">
        <v>14</v>
      </c>
      <c r="J275">
        <v>0.32500000000000001</v>
      </c>
      <c r="K275">
        <v>32.268680000000003</v>
      </c>
    </row>
    <row r="276" spans="1:11" x14ac:dyDescent="0.45">
      <c r="A276" s="21" t="s">
        <v>3754</v>
      </c>
      <c r="B276">
        <v>16739</v>
      </c>
      <c r="C276">
        <v>734</v>
      </c>
      <c r="D276" t="s">
        <v>3483</v>
      </c>
      <c r="E276" t="s">
        <v>12</v>
      </c>
      <c r="F276">
        <v>2</v>
      </c>
      <c r="G276" t="s">
        <v>15</v>
      </c>
      <c r="H276">
        <v>0.32500000000000001</v>
      </c>
      <c r="I276" t="s">
        <v>14</v>
      </c>
      <c r="J276">
        <v>0.32500000000000001</v>
      </c>
      <c r="K276">
        <v>31.635960000000001</v>
      </c>
    </row>
    <row r="277" spans="1:11" x14ac:dyDescent="0.45">
      <c r="A277" s="21" t="s">
        <v>3755</v>
      </c>
      <c r="B277">
        <v>16772</v>
      </c>
      <c r="C277">
        <v>736</v>
      </c>
      <c r="D277" t="s">
        <v>3483</v>
      </c>
      <c r="E277" t="s">
        <v>12</v>
      </c>
      <c r="F277">
        <v>2</v>
      </c>
      <c r="G277" t="s">
        <v>15</v>
      </c>
      <c r="H277">
        <v>0.32500000000000001</v>
      </c>
      <c r="I277" t="s">
        <v>14</v>
      </c>
      <c r="J277">
        <v>0.32500000000000001</v>
      </c>
      <c r="K277">
        <v>29.335159999999998</v>
      </c>
    </row>
    <row r="278" spans="1:11" x14ac:dyDescent="0.45">
      <c r="A278" s="21" t="s">
        <v>3756</v>
      </c>
      <c r="B278">
        <v>16805</v>
      </c>
      <c r="C278">
        <v>737</v>
      </c>
      <c r="D278" t="s">
        <v>3483</v>
      </c>
      <c r="E278" t="s">
        <v>12</v>
      </c>
      <c r="F278">
        <v>2</v>
      </c>
      <c r="G278" t="s">
        <v>15</v>
      </c>
      <c r="H278">
        <v>0.32500000000000001</v>
      </c>
      <c r="I278" t="s">
        <v>14</v>
      </c>
      <c r="J278">
        <v>0.32500000000000001</v>
      </c>
      <c r="K278">
        <v>32.901400000000002</v>
      </c>
    </row>
    <row r="279" spans="1:11" x14ac:dyDescent="0.45">
      <c r="A279" s="21" t="s">
        <v>3757</v>
      </c>
      <c r="B279">
        <v>16838</v>
      </c>
      <c r="C279">
        <v>739</v>
      </c>
      <c r="D279" t="s">
        <v>3483</v>
      </c>
      <c r="E279" t="s">
        <v>12</v>
      </c>
      <c r="F279">
        <v>2</v>
      </c>
      <c r="G279" t="s">
        <v>15</v>
      </c>
      <c r="H279">
        <v>0.32500000000000001</v>
      </c>
      <c r="I279" t="s">
        <v>14</v>
      </c>
      <c r="J279">
        <v>0.32500000000000001</v>
      </c>
      <c r="K279">
        <v>25.941490000000002</v>
      </c>
    </row>
    <row r="280" spans="1:11" x14ac:dyDescent="0.45">
      <c r="A280" s="21" t="s">
        <v>3758</v>
      </c>
      <c r="B280">
        <v>16871</v>
      </c>
      <c r="C280">
        <v>739</v>
      </c>
      <c r="D280" t="s">
        <v>3483</v>
      </c>
      <c r="E280" t="s">
        <v>12</v>
      </c>
      <c r="F280">
        <v>2</v>
      </c>
      <c r="G280" t="s">
        <v>15</v>
      </c>
      <c r="H280">
        <v>0.32500000000000001</v>
      </c>
      <c r="I280" t="s">
        <v>14</v>
      </c>
      <c r="J280">
        <v>0.32500000000000001</v>
      </c>
      <c r="K280">
        <v>32.268680000000003</v>
      </c>
    </row>
    <row r="281" spans="1:11" x14ac:dyDescent="0.45">
      <c r="A281" s="21" t="s">
        <v>3759</v>
      </c>
      <c r="B281">
        <v>16904</v>
      </c>
      <c r="C281">
        <v>739</v>
      </c>
      <c r="D281" t="s">
        <v>3483</v>
      </c>
      <c r="E281" t="s">
        <v>12</v>
      </c>
      <c r="F281">
        <v>2</v>
      </c>
      <c r="G281" t="s">
        <v>15</v>
      </c>
      <c r="H281">
        <v>0.32500000000000001</v>
      </c>
      <c r="I281" t="s">
        <v>14</v>
      </c>
      <c r="J281">
        <v>0.32500000000000001</v>
      </c>
      <c r="K281">
        <v>29.105090000000001</v>
      </c>
    </row>
    <row r="282" spans="1:11" x14ac:dyDescent="0.45">
      <c r="A282" s="21" t="s">
        <v>3760</v>
      </c>
      <c r="B282">
        <v>16937</v>
      </c>
      <c r="C282">
        <v>739</v>
      </c>
      <c r="D282" t="s">
        <v>3483</v>
      </c>
      <c r="E282" t="s">
        <v>12</v>
      </c>
      <c r="F282">
        <v>2</v>
      </c>
      <c r="G282" t="s">
        <v>15</v>
      </c>
      <c r="H282">
        <v>0.32500000000000001</v>
      </c>
      <c r="I282" t="s">
        <v>14</v>
      </c>
      <c r="J282">
        <v>0.32500000000000001</v>
      </c>
      <c r="K282">
        <v>29.105090000000001</v>
      </c>
    </row>
    <row r="283" spans="1:11" x14ac:dyDescent="0.45">
      <c r="A283" s="21" t="s">
        <v>3761</v>
      </c>
      <c r="B283">
        <v>16970</v>
      </c>
      <c r="C283">
        <v>746</v>
      </c>
      <c r="D283" t="s">
        <v>3483</v>
      </c>
      <c r="E283" t="s">
        <v>12</v>
      </c>
      <c r="F283">
        <v>2</v>
      </c>
      <c r="G283" t="s">
        <v>15</v>
      </c>
      <c r="H283">
        <v>0.32500000000000001</v>
      </c>
      <c r="I283" t="s">
        <v>14</v>
      </c>
      <c r="J283">
        <v>0.32500000000000001</v>
      </c>
      <c r="K283">
        <v>25.941490000000002</v>
      </c>
    </row>
    <row r="284" spans="1:11" x14ac:dyDescent="0.45">
      <c r="A284" s="21" t="s">
        <v>3762</v>
      </c>
      <c r="B284">
        <v>17003</v>
      </c>
      <c r="C284">
        <v>747</v>
      </c>
      <c r="D284" t="s">
        <v>3483</v>
      </c>
      <c r="E284" t="s">
        <v>12</v>
      </c>
      <c r="F284">
        <v>2</v>
      </c>
      <c r="G284" t="s">
        <v>15</v>
      </c>
      <c r="H284">
        <v>0.32500000000000001</v>
      </c>
      <c r="I284" t="s">
        <v>14</v>
      </c>
      <c r="J284">
        <v>0.32500000000000001</v>
      </c>
      <c r="K284">
        <v>25.941490000000002</v>
      </c>
    </row>
    <row r="285" spans="1:11" x14ac:dyDescent="0.45">
      <c r="A285" s="21" t="s">
        <v>3763</v>
      </c>
      <c r="B285">
        <v>17036</v>
      </c>
      <c r="C285">
        <v>749</v>
      </c>
      <c r="D285" t="s">
        <v>3483</v>
      </c>
      <c r="E285" t="s">
        <v>12</v>
      </c>
      <c r="F285">
        <v>2</v>
      </c>
      <c r="G285" t="s">
        <v>15</v>
      </c>
      <c r="H285">
        <v>0.32500000000000001</v>
      </c>
      <c r="I285" t="s">
        <v>14</v>
      </c>
      <c r="J285">
        <v>0.32500000000000001</v>
      </c>
      <c r="K285">
        <v>28.472359999999998</v>
      </c>
    </row>
    <row r="286" spans="1:11" x14ac:dyDescent="0.45">
      <c r="A286" s="21" t="s">
        <v>3764</v>
      </c>
      <c r="B286">
        <v>17069</v>
      </c>
      <c r="C286">
        <v>751</v>
      </c>
      <c r="D286" t="s">
        <v>3483</v>
      </c>
      <c r="E286" t="s">
        <v>12</v>
      </c>
      <c r="F286">
        <v>2</v>
      </c>
      <c r="G286" t="s">
        <v>15</v>
      </c>
      <c r="H286">
        <v>0.32500000000000001</v>
      </c>
      <c r="I286" t="s">
        <v>14</v>
      </c>
      <c r="J286">
        <v>0.32500000000000001</v>
      </c>
      <c r="K286">
        <v>39.861310000000003</v>
      </c>
    </row>
    <row r="287" spans="1:11" x14ac:dyDescent="0.45">
      <c r="A287" s="21" t="s">
        <v>3765</v>
      </c>
      <c r="B287">
        <v>17102</v>
      </c>
      <c r="C287">
        <v>751</v>
      </c>
      <c r="D287" t="s">
        <v>3483</v>
      </c>
      <c r="E287" t="s">
        <v>12</v>
      </c>
      <c r="F287">
        <v>2</v>
      </c>
      <c r="G287" t="s">
        <v>15</v>
      </c>
      <c r="H287">
        <v>0.32500000000000001</v>
      </c>
      <c r="I287" t="s">
        <v>14</v>
      </c>
      <c r="J287">
        <v>0.32500000000000001</v>
      </c>
      <c r="K287">
        <v>32.901400000000002</v>
      </c>
    </row>
    <row r="288" spans="1:11" x14ac:dyDescent="0.45">
      <c r="A288" s="21" t="s">
        <v>3766</v>
      </c>
      <c r="B288">
        <v>17135</v>
      </c>
      <c r="C288">
        <v>751</v>
      </c>
      <c r="D288" t="s">
        <v>3483</v>
      </c>
      <c r="E288" t="s">
        <v>12</v>
      </c>
      <c r="F288">
        <v>2</v>
      </c>
      <c r="G288" t="s">
        <v>15</v>
      </c>
      <c r="H288">
        <v>0.32500000000000001</v>
      </c>
      <c r="I288" t="s">
        <v>14</v>
      </c>
      <c r="J288">
        <v>0.32500000000000001</v>
      </c>
      <c r="K288">
        <v>31.635960000000001</v>
      </c>
    </row>
    <row r="289" spans="1:11" x14ac:dyDescent="0.45">
      <c r="A289" s="21" t="s">
        <v>3767</v>
      </c>
      <c r="B289">
        <v>17168</v>
      </c>
      <c r="C289">
        <v>756</v>
      </c>
      <c r="D289" t="s">
        <v>3483</v>
      </c>
      <c r="E289" t="s">
        <v>12</v>
      </c>
      <c r="F289">
        <v>2</v>
      </c>
      <c r="G289" t="s">
        <v>15</v>
      </c>
      <c r="H289">
        <v>0.32500000000000001</v>
      </c>
      <c r="I289" t="s">
        <v>14</v>
      </c>
      <c r="J289">
        <v>0.32500000000000001</v>
      </c>
      <c r="K289">
        <v>32.268680000000003</v>
      </c>
    </row>
    <row r="290" spans="1:11" x14ac:dyDescent="0.45">
      <c r="A290" s="21" t="s">
        <v>3768</v>
      </c>
      <c r="B290">
        <v>17201</v>
      </c>
      <c r="C290">
        <v>757</v>
      </c>
      <c r="D290" t="s">
        <v>3483</v>
      </c>
      <c r="E290" t="s">
        <v>12</v>
      </c>
      <c r="F290">
        <v>2</v>
      </c>
      <c r="G290" t="s">
        <v>15</v>
      </c>
      <c r="H290">
        <v>0.32500000000000001</v>
      </c>
      <c r="I290" t="s">
        <v>14</v>
      </c>
      <c r="J290">
        <v>0.32500000000000001</v>
      </c>
      <c r="K290">
        <v>28.472359999999998</v>
      </c>
    </row>
    <row r="291" spans="1:11" x14ac:dyDescent="0.45">
      <c r="A291" s="21" t="s">
        <v>3769</v>
      </c>
      <c r="B291">
        <v>17234</v>
      </c>
      <c r="C291">
        <v>759</v>
      </c>
      <c r="D291" t="s">
        <v>3483</v>
      </c>
      <c r="E291" t="s">
        <v>12</v>
      </c>
      <c r="F291">
        <v>2</v>
      </c>
      <c r="G291" t="s">
        <v>15</v>
      </c>
      <c r="H291">
        <v>0.32500000000000001</v>
      </c>
      <c r="I291" t="s">
        <v>14</v>
      </c>
      <c r="J291">
        <v>0.32500000000000001</v>
      </c>
      <c r="K291">
        <v>31.003240000000002</v>
      </c>
    </row>
    <row r="292" spans="1:11" x14ac:dyDescent="0.45">
      <c r="A292" s="21" t="s">
        <v>3770</v>
      </c>
      <c r="B292">
        <v>17267</v>
      </c>
      <c r="C292">
        <v>761</v>
      </c>
      <c r="D292" t="s">
        <v>3483</v>
      </c>
      <c r="E292" t="s">
        <v>12</v>
      </c>
      <c r="F292">
        <v>2</v>
      </c>
      <c r="G292" t="s">
        <v>15</v>
      </c>
      <c r="H292">
        <v>0.32500000000000001</v>
      </c>
      <c r="I292" t="s">
        <v>14</v>
      </c>
      <c r="J292">
        <v>0.32500000000000001</v>
      </c>
      <c r="K292">
        <v>33.534120000000001</v>
      </c>
    </row>
    <row r="293" spans="1:11" x14ac:dyDescent="0.45">
      <c r="A293" s="21" t="s">
        <v>3771</v>
      </c>
      <c r="B293">
        <v>17300</v>
      </c>
      <c r="C293">
        <v>762</v>
      </c>
      <c r="D293" t="s">
        <v>3483</v>
      </c>
      <c r="E293" t="s">
        <v>12</v>
      </c>
      <c r="F293">
        <v>2</v>
      </c>
      <c r="G293" t="s">
        <v>15</v>
      </c>
      <c r="H293">
        <v>0.32500000000000001</v>
      </c>
      <c r="I293" t="s">
        <v>14</v>
      </c>
      <c r="J293">
        <v>0.32500000000000001</v>
      </c>
      <c r="K293">
        <v>31.635960000000001</v>
      </c>
    </row>
    <row r="294" spans="1:11" x14ac:dyDescent="0.45">
      <c r="A294" s="21" t="s">
        <v>3772</v>
      </c>
      <c r="B294">
        <v>17366</v>
      </c>
      <c r="C294">
        <v>764</v>
      </c>
      <c r="D294" t="s">
        <v>3483</v>
      </c>
      <c r="E294" t="s">
        <v>12</v>
      </c>
      <c r="F294">
        <v>2</v>
      </c>
      <c r="G294" t="s">
        <v>15</v>
      </c>
      <c r="H294">
        <v>0.32500000000000001</v>
      </c>
      <c r="I294" t="s">
        <v>14</v>
      </c>
      <c r="J294">
        <v>0.32500000000000001</v>
      </c>
      <c r="K294">
        <v>32.268680000000003</v>
      </c>
    </row>
    <row r="295" spans="1:11" x14ac:dyDescent="0.45">
      <c r="A295" s="21" t="s">
        <v>3773</v>
      </c>
      <c r="B295">
        <v>17399</v>
      </c>
      <c r="C295">
        <v>764</v>
      </c>
      <c r="D295" t="s">
        <v>3483</v>
      </c>
      <c r="E295" t="s">
        <v>12</v>
      </c>
      <c r="F295">
        <v>2</v>
      </c>
      <c r="G295" t="s">
        <v>15</v>
      </c>
      <c r="H295">
        <v>0.32500000000000001</v>
      </c>
      <c r="I295" t="s">
        <v>14</v>
      </c>
      <c r="J295">
        <v>0.32500000000000001</v>
      </c>
      <c r="K295">
        <v>32.901400000000002</v>
      </c>
    </row>
    <row r="296" spans="1:11" x14ac:dyDescent="0.45">
      <c r="A296" s="21" t="s">
        <v>3774</v>
      </c>
      <c r="B296">
        <v>17432</v>
      </c>
      <c r="C296">
        <v>764</v>
      </c>
      <c r="D296" t="s">
        <v>3483</v>
      </c>
      <c r="E296" t="s">
        <v>12</v>
      </c>
      <c r="F296">
        <v>2</v>
      </c>
      <c r="G296" t="s">
        <v>15</v>
      </c>
      <c r="H296">
        <v>0.32500000000000001</v>
      </c>
      <c r="I296" t="s">
        <v>14</v>
      </c>
      <c r="J296">
        <v>0.32500000000000001</v>
      </c>
      <c r="K296">
        <v>32.901400000000002</v>
      </c>
    </row>
    <row r="297" spans="1:11" x14ac:dyDescent="0.45">
      <c r="A297" s="21" t="s">
        <v>3775</v>
      </c>
      <c r="B297">
        <v>17465</v>
      </c>
      <c r="C297">
        <v>764</v>
      </c>
      <c r="D297" t="s">
        <v>3483</v>
      </c>
      <c r="E297" t="s">
        <v>12</v>
      </c>
      <c r="F297">
        <v>2</v>
      </c>
      <c r="G297" t="s">
        <v>15</v>
      </c>
      <c r="H297">
        <v>0.32500000000000001</v>
      </c>
      <c r="I297" t="s">
        <v>14</v>
      </c>
      <c r="J297">
        <v>0.32500000000000001</v>
      </c>
      <c r="K297">
        <v>32.901400000000002</v>
      </c>
    </row>
    <row r="298" spans="1:11" x14ac:dyDescent="0.45">
      <c r="A298" s="21" t="s">
        <v>3776</v>
      </c>
      <c r="B298">
        <v>17498</v>
      </c>
      <c r="C298">
        <v>764</v>
      </c>
      <c r="D298" t="s">
        <v>3483</v>
      </c>
      <c r="E298" t="s">
        <v>12</v>
      </c>
      <c r="F298">
        <v>2</v>
      </c>
      <c r="G298" t="s">
        <v>15</v>
      </c>
      <c r="H298">
        <v>0.32500000000000001</v>
      </c>
      <c r="I298" t="s">
        <v>14</v>
      </c>
      <c r="J298">
        <v>0.32500000000000001</v>
      </c>
      <c r="K298">
        <v>25.308769999999999</v>
      </c>
    </row>
    <row r="299" spans="1:11" x14ac:dyDescent="0.45">
      <c r="A299" s="21" t="s">
        <v>3777</v>
      </c>
      <c r="B299">
        <v>17531</v>
      </c>
      <c r="C299">
        <v>774</v>
      </c>
      <c r="D299" t="s">
        <v>3483</v>
      </c>
      <c r="E299" t="s">
        <v>12</v>
      </c>
      <c r="F299">
        <v>2</v>
      </c>
      <c r="G299" t="s">
        <v>15</v>
      </c>
      <c r="H299">
        <v>0.32500000000000001</v>
      </c>
      <c r="I299" t="s">
        <v>14</v>
      </c>
      <c r="J299">
        <v>0.32500000000000001</v>
      </c>
      <c r="K299">
        <v>24.043330000000001</v>
      </c>
    </row>
    <row r="300" spans="1:11" x14ac:dyDescent="0.45">
      <c r="A300" s="21" t="s">
        <v>3778</v>
      </c>
      <c r="B300">
        <v>17564</v>
      </c>
      <c r="C300">
        <v>776</v>
      </c>
      <c r="D300" t="s">
        <v>3483</v>
      </c>
      <c r="E300" t="s">
        <v>12</v>
      </c>
      <c r="F300">
        <v>2</v>
      </c>
      <c r="G300" t="s">
        <v>15</v>
      </c>
      <c r="H300">
        <v>0.32500000000000001</v>
      </c>
      <c r="I300" t="s">
        <v>14</v>
      </c>
      <c r="J300">
        <v>0.32500000000000001</v>
      </c>
      <c r="K300">
        <v>33.534120000000001</v>
      </c>
    </row>
    <row r="301" spans="1:11" x14ac:dyDescent="0.45">
      <c r="A301" s="21" t="s">
        <v>3779</v>
      </c>
      <c r="B301">
        <v>17597</v>
      </c>
      <c r="C301">
        <v>777</v>
      </c>
      <c r="D301" t="s">
        <v>3483</v>
      </c>
      <c r="E301" t="s">
        <v>12</v>
      </c>
      <c r="F301">
        <v>2</v>
      </c>
      <c r="G301" t="s">
        <v>15</v>
      </c>
      <c r="H301">
        <v>0.32500000000000001</v>
      </c>
      <c r="I301" t="s">
        <v>14</v>
      </c>
      <c r="J301">
        <v>0.32500000000000001</v>
      </c>
      <c r="K301">
        <v>25.308769999999999</v>
      </c>
    </row>
    <row r="302" spans="1:11" x14ac:dyDescent="0.45">
      <c r="A302" s="21" t="s">
        <v>3780</v>
      </c>
      <c r="B302">
        <v>17630</v>
      </c>
      <c r="C302">
        <v>779</v>
      </c>
      <c r="D302" t="s">
        <v>3483</v>
      </c>
      <c r="E302" t="s">
        <v>12</v>
      </c>
      <c r="F302">
        <v>2</v>
      </c>
      <c r="G302" t="s">
        <v>15</v>
      </c>
      <c r="H302">
        <v>0.32500000000000001</v>
      </c>
      <c r="I302" t="s">
        <v>14</v>
      </c>
      <c r="J302">
        <v>0.32500000000000001</v>
      </c>
      <c r="K302">
        <v>36.697710000000001</v>
      </c>
    </row>
    <row r="303" spans="1:11" x14ac:dyDescent="0.45">
      <c r="A303" s="21" t="s">
        <v>3781</v>
      </c>
      <c r="B303">
        <v>17665</v>
      </c>
      <c r="C303">
        <v>781</v>
      </c>
      <c r="D303" t="s">
        <v>3483</v>
      </c>
      <c r="E303" t="s">
        <v>12</v>
      </c>
      <c r="F303">
        <v>2</v>
      </c>
      <c r="G303" t="s">
        <v>15</v>
      </c>
      <c r="H303">
        <v>0.32500000000000001</v>
      </c>
      <c r="I303" t="s">
        <v>14</v>
      </c>
      <c r="J303">
        <v>0.32500000000000001</v>
      </c>
      <c r="K303">
        <v>34.79956</v>
      </c>
    </row>
    <row r="304" spans="1:11" x14ac:dyDescent="0.45">
      <c r="A304" s="21" t="s">
        <v>3782</v>
      </c>
      <c r="B304">
        <v>17698</v>
      </c>
      <c r="C304">
        <v>782</v>
      </c>
      <c r="D304" t="s">
        <v>3483</v>
      </c>
      <c r="E304" t="s">
        <v>12</v>
      </c>
      <c r="F304">
        <v>2</v>
      </c>
      <c r="G304" t="s">
        <v>15</v>
      </c>
      <c r="H304">
        <v>0.32500000000000001</v>
      </c>
      <c r="I304" t="s">
        <v>14</v>
      </c>
      <c r="J304">
        <v>0.32500000000000001</v>
      </c>
      <c r="K304">
        <v>31.003240000000002</v>
      </c>
    </row>
    <row r="305" spans="1:11" x14ac:dyDescent="0.45">
      <c r="A305" s="21" t="s">
        <v>3783</v>
      </c>
      <c r="B305">
        <v>17731</v>
      </c>
      <c r="C305">
        <v>782</v>
      </c>
      <c r="D305" t="s">
        <v>3483</v>
      </c>
      <c r="E305" t="s">
        <v>12</v>
      </c>
      <c r="F305">
        <v>2</v>
      </c>
      <c r="G305" t="s">
        <v>15</v>
      </c>
      <c r="H305">
        <v>0.32500000000000001</v>
      </c>
      <c r="I305" t="s">
        <v>14</v>
      </c>
      <c r="J305">
        <v>0.32500000000000001</v>
      </c>
      <c r="K305">
        <v>32.268680000000003</v>
      </c>
    </row>
    <row r="306" spans="1:11" x14ac:dyDescent="0.45">
      <c r="A306" s="21" t="s">
        <v>3784</v>
      </c>
      <c r="B306">
        <v>17764</v>
      </c>
      <c r="C306">
        <v>785</v>
      </c>
      <c r="D306" t="s">
        <v>3483</v>
      </c>
      <c r="E306" t="s">
        <v>12</v>
      </c>
      <c r="F306">
        <v>2</v>
      </c>
      <c r="G306" t="s">
        <v>15</v>
      </c>
      <c r="H306">
        <v>0.32500000000000001</v>
      </c>
      <c r="I306" t="s">
        <v>14</v>
      </c>
      <c r="J306">
        <v>0.32500000000000001</v>
      </c>
      <c r="K306">
        <v>31.635960000000001</v>
      </c>
    </row>
    <row r="307" spans="1:11" x14ac:dyDescent="0.45">
      <c r="A307" s="21" t="s">
        <v>3785</v>
      </c>
      <c r="B307">
        <v>17798</v>
      </c>
      <c r="C307">
        <v>787</v>
      </c>
      <c r="D307" t="s">
        <v>3483</v>
      </c>
      <c r="E307" t="s">
        <v>12</v>
      </c>
      <c r="F307">
        <v>2</v>
      </c>
      <c r="G307" t="s">
        <v>15</v>
      </c>
      <c r="H307">
        <v>0.32500000000000001</v>
      </c>
      <c r="I307" t="s">
        <v>14</v>
      </c>
      <c r="J307">
        <v>0.32500000000000001</v>
      </c>
      <c r="K307">
        <v>29.105090000000001</v>
      </c>
    </row>
    <row r="308" spans="1:11" x14ac:dyDescent="0.45">
      <c r="A308" s="21" t="s">
        <v>3786</v>
      </c>
      <c r="B308">
        <v>17831</v>
      </c>
      <c r="C308">
        <v>788</v>
      </c>
      <c r="D308" t="s">
        <v>3483</v>
      </c>
      <c r="E308" t="s">
        <v>12</v>
      </c>
      <c r="F308">
        <v>2</v>
      </c>
      <c r="G308" t="s">
        <v>15</v>
      </c>
      <c r="H308">
        <v>0.32500000000000001</v>
      </c>
      <c r="I308" t="s">
        <v>14</v>
      </c>
      <c r="J308">
        <v>0.32500000000000001</v>
      </c>
      <c r="K308">
        <v>32.901400000000002</v>
      </c>
    </row>
    <row r="309" spans="1:11" x14ac:dyDescent="0.45">
      <c r="A309" s="21" t="s">
        <v>3787</v>
      </c>
      <c r="B309">
        <v>17864</v>
      </c>
      <c r="C309">
        <v>790</v>
      </c>
      <c r="D309" t="s">
        <v>3483</v>
      </c>
      <c r="E309" t="s">
        <v>12</v>
      </c>
      <c r="F309">
        <v>2</v>
      </c>
      <c r="G309" t="s">
        <v>15</v>
      </c>
      <c r="H309">
        <v>0.32500000000000001</v>
      </c>
      <c r="I309" t="s">
        <v>14</v>
      </c>
      <c r="J309">
        <v>0.32500000000000001</v>
      </c>
      <c r="K309">
        <v>32.268680000000003</v>
      </c>
    </row>
    <row r="310" spans="1:11" x14ac:dyDescent="0.45">
      <c r="A310" s="21" t="s">
        <v>3788</v>
      </c>
      <c r="B310">
        <v>17897</v>
      </c>
      <c r="C310">
        <v>792</v>
      </c>
      <c r="D310" t="s">
        <v>3483</v>
      </c>
      <c r="E310" t="s">
        <v>12</v>
      </c>
      <c r="F310">
        <v>2</v>
      </c>
      <c r="G310" t="s">
        <v>15</v>
      </c>
      <c r="H310">
        <v>0.32500000000000001</v>
      </c>
      <c r="I310" t="s">
        <v>14</v>
      </c>
      <c r="J310">
        <v>0.32500000000000001</v>
      </c>
      <c r="K310">
        <v>32.268680000000003</v>
      </c>
    </row>
    <row r="311" spans="1:11" x14ac:dyDescent="0.45">
      <c r="A311" s="21" t="s">
        <v>3789</v>
      </c>
      <c r="B311">
        <v>17930</v>
      </c>
      <c r="C311">
        <v>793</v>
      </c>
      <c r="D311" t="s">
        <v>3483</v>
      </c>
      <c r="E311" t="s">
        <v>12</v>
      </c>
      <c r="F311">
        <v>2</v>
      </c>
      <c r="G311" t="s">
        <v>15</v>
      </c>
      <c r="H311">
        <v>0.32500000000000001</v>
      </c>
      <c r="I311" t="s">
        <v>14</v>
      </c>
      <c r="J311">
        <v>0.32500000000000001</v>
      </c>
      <c r="K311">
        <v>29.105090000000001</v>
      </c>
    </row>
    <row r="312" spans="1:11" x14ac:dyDescent="0.45">
      <c r="A312" s="21" t="s">
        <v>3790</v>
      </c>
      <c r="B312">
        <v>17963</v>
      </c>
      <c r="C312">
        <v>793</v>
      </c>
      <c r="D312" t="s">
        <v>3483</v>
      </c>
      <c r="E312" t="s">
        <v>12</v>
      </c>
      <c r="F312">
        <v>2</v>
      </c>
      <c r="G312" t="s">
        <v>15</v>
      </c>
      <c r="H312">
        <v>0.32500000000000001</v>
      </c>
      <c r="I312" t="s">
        <v>14</v>
      </c>
      <c r="J312">
        <v>0.32500000000000001</v>
      </c>
      <c r="K312">
        <v>31.635960000000001</v>
      </c>
    </row>
    <row r="313" spans="1:11" x14ac:dyDescent="0.45">
      <c r="A313" s="21" t="s">
        <v>3791</v>
      </c>
      <c r="B313">
        <v>17996</v>
      </c>
      <c r="C313">
        <v>797</v>
      </c>
      <c r="D313" t="s">
        <v>3483</v>
      </c>
      <c r="E313" t="s">
        <v>12</v>
      </c>
      <c r="F313">
        <v>2</v>
      </c>
      <c r="G313" t="s">
        <v>15</v>
      </c>
      <c r="H313">
        <v>0.32500000000000001</v>
      </c>
      <c r="I313" t="s">
        <v>14</v>
      </c>
      <c r="J313">
        <v>0.32500000000000001</v>
      </c>
      <c r="K313">
        <v>38.595869999999998</v>
      </c>
    </row>
    <row r="314" spans="1:11" x14ac:dyDescent="0.45">
      <c r="A314" s="21" t="s">
        <v>3792</v>
      </c>
      <c r="B314">
        <v>18029</v>
      </c>
      <c r="C314">
        <v>798</v>
      </c>
      <c r="D314" t="s">
        <v>3483</v>
      </c>
      <c r="E314" t="s">
        <v>12</v>
      </c>
      <c r="F314">
        <v>2</v>
      </c>
      <c r="G314" t="s">
        <v>15</v>
      </c>
      <c r="H314">
        <v>0.32500000000000001</v>
      </c>
      <c r="I314" t="s">
        <v>14</v>
      </c>
      <c r="J314">
        <v>0.32500000000000001</v>
      </c>
      <c r="K314">
        <v>31.635960000000001</v>
      </c>
    </row>
    <row r="315" spans="1:11" x14ac:dyDescent="0.45">
      <c r="A315" s="21" t="s">
        <v>3793</v>
      </c>
      <c r="B315">
        <v>20044</v>
      </c>
      <c r="C315">
        <v>898</v>
      </c>
      <c r="D315" t="s">
        <v>3483</v>
      </c>
      <c r="E315" t="s">
        <v>12</v>
      </c>
      <c r="F315">
        <v>3</v>
      </c>
      <c r="G315" t="s">
        <v>13</v>
      </c>
      <c r="H315">
        <v>0.33</v>
      </c>
      <c r="I315" t="s">
        <v>14</v>
      </c>
      <c r="J315">
        <v>0</v>
      </c>
      <c r="K315">
        <v>0</v>
      </c>
    </row>
    <row r="316" spans="1:11" x14ac:dyDescent="0.45">
      <c r="A316" s="21" t="s">
        <v>3794</v>
      </c>
      <c r="B316">
        <v>20077</v>
      </c>
      <c r="C316">
        <v>900</v>
      </c>
      <c r="D316" t="s">
        <v>3483</v>
      </c>
      <c r="E316" t="s">
        <v>12</v>
      </c>
      <c r="F316">
        <v>3</v>
      </c>
      <c r="G316" t="s">
        <v>13</v>
      </c>
      <c r="H316">
        <v>0.33</v>
      </c>
      <c r="I316" t="s">
        <v>14</v>
      </c>
      <c r="J316">
        <v>0</v>
      </c>
      <c r="K316">
        <v>0</v>
      </c>
    </row>
    <row r="317" spans="1:11" x14ac:dyDescent="0.45">
      <c r="A317" s="21" t="s">
        <v>3795</v>
      </c>
      <c r="B317">
        <v>20110</v>
      </c>
      <c r="C317">
        <v>902</v>
      </c>
      <c r="D317" t="s">
        <v>3483</v>
      </c>
      <c r="E317" t="s">
        <v>12</v>
      </c>
      <c r="F317">
        <v>3</v>
      </c>
      <c r="G317" t="s">
        <v>13</v>
      </c>
      <c r="H317">
        <v>0.33</v>
      </c>
      <c r="I317" t="s">
        <v>14</v>
      </c>
      <c r="J317">
        <v>0</v>
      </c>
      <c r="K317">
        <v>0</v>
      </c>
    </row>
    <row r="318" spans="1:11" x14ac:dyDescent="0.45">
      <c r="A318" s="21" t="s">
        <v>3796</v>
      </c>
      <c r="B318">
        <v>20143</v>
      </c>
      <c r="C318">
        <v>903</v>
      </c>
      <c r="D318" t="s">
        <v>3483</v>
      </c>
      <c r="E318" t="s">
        <v>12</v>
      </c>
      <c r="F318">
        <v>3</v>
      </c>
      <c r="G318" t="s">
        <v>13</v>
      </c>
      <c r="H318">
        <v>0.33</v>
      </c>
      <c r="I318" t="s">
        <v>14</v>
      </c>
      <c r="J318">
        <v>0</v>
      </c>
      <c r="K318">
        <v>0</v>
      </c>
    </row>
    <row r="319" spans="1:11" x14ac:dyDescent="0.45">
      <c r="A319" s="21" t="s">
        <v>3797</v>
      </c>
      <c r="B319">
        <v>20176</v>
      </c>
      <c r="C319">
        <v>905</v>
      </c>
      <c r="D319" t="s">
        <v>3483</v>
      </c>
      <c r="E319" t="s">
        <v>12</v>
      </c>
      <c r="F319">
        <v>3</v>
      </c>
      <c r="G319" t="s">
        <v>13</v>
      </c>
      <c r="H319">
        <v>0.33</v>
      </c>
      <c r="I319" t="s">
        <v>14</v>
      </c>
      <c r="J319">
        <v>0</v>
      </c>
      <c r="K319">
        <v>0</v>
      </c>
    </row>
    <row r="320" spans="1:11" x14ac:dyDescent="0.45">
      <c r="A320" s="21" t="s">
        <v>3798</v>
      </c>
      <c r="B320">
        <v>20209</v>
      </c>
      <c r="C320">
        <v>907</v>
      </c>
      <c r="D320" t="s">
        <v>3483</v>
      </c>
      <c r="E320" t="s">
        <v>12</v>
      </c>
      <c r="F320">
        <v>3</v>
      </c>
      <c r="G320" t="s">
        <v>13</v>
      </c>
      <c r="H320">
        <v>0.33</v>
      </c>
      <c r="I320" t="s">
        <v>14</v>
      </c>
      <c r="J320">
        <v>0</v>
      </c>
      <c r="K320">
        <v>0</v>
      </c>
    </row>
    <row r="321" spans="1:11" x14ac:dyDescent="0.45">
      <c r="A321" s="21" t="s">
        <v>3799</v>
      </c>
      <c r="B321">
        <v>20242</v>
      </c>
      <c r="C321">
        <v>908</v>
      </c>
      <c r="D321" t="s">
        <v>3483</v>
      </c>
      <c r="E321" t="s">
        <v>12</v>
      </c>
      <c r="F321">
        <v>3</v>
      </c>
      <c r="G321" t="s">
        <v>13</v>
      </c>
      <c r="H321">
        <v>0.33</v>
      </c>
      <c r="I321" t="s">
        <v>14</v>
      </c>
      <c r="J321">
        <v>0</v>
      </c>
      <c r="K321">
        <v>0</v>
      </c>
    </row>
    <row r="322" spans="1:11" x14ac:dyDescent="0.45">
      <c r="A322" s="21" t="s">
        <v>3800</v>
      </c>
      <c r="B322">
        <v>20275</v>
      </c>
      <c r="C322">
        <v>908</v>
      </c>
      <c r="D322" t="s">
        <v>3483</v>
      </c>
      <c r="E322" t="s">
        <v>12</v>
      </c>
      <c r="F322">
        <v>3</v>
      </c>
      <c r="G322" t="s">
        <v>13</v>
      </c>
      <c r="H322">
        <v>0.33</v>
      </c>
      <c r="I322" t="s">
        <v>14</v>
      </c>
      <c r="J322">
        <v>0</v>
      </c>
      <c r="K322">
        <v>0</v>
      </c>
    </row>
    <row r="323" spans="1:11" x14ac:dyDescent="0.45">
      <c r="A323" s="21" t="s">
        <v>3801</v>
      </c>
      <c r="B323">
        <v>20310</v>
      </c>
      <c r="C323">
        <v>912</v>
      </c>
      <c r="D323" t="s">
        <v>3483</v>
      </c>
      <c r="E323" t="s">
        <v>12</v>
      </c>
      <c r="F323">
        <v>3</v>
      </c>
      <c r="G323" t="s">
        <v>13</v>
      </c>
      <c r="H323">
        <v>0.33</v>
      </c>
      <c r="I323" t="s">
        <v>14</v>
      </c>
      <c r="J323">
        <v>0</v>
      </c>
      <c r="K323">
        <v>0</v>
      </c>
    </row>
    <row r="324" spans="1:11" x14ac:dyDescent="0.45">
      <c r="A324" s="21" t="s">
        <v>3802</v>
      </c>
      <c r="B324">
        <v>20343</v>
      </c>
      <c r="C324">
        <v>913</v>
      </c>
      <c r="D324" t="s">
        <v>3483</v>
      </c>
      <c r="E324" t="s">
        <v>12</v>
      </c>
      <c r="F324">
        <v>3</v>
      </c>
      <c r="G324" t="s">
        <v>13</v>
      </c>
      <c r="H324">
        <v>0.33</v>
      </c>
      <c r="I324" t="s">
        <v>14</v>
      </c>
      <c r="J324">
        <v>0</v>
      </c>
      <c r="K324">
        <v>0</v>
      </c>
    </row>
    <row r="325" spans="1:11" x14ac:dyDescent="0.45">
      <c r="A325" s="21" t="s">
        <v>3803</v>
      </c>
      <c r="B325">
        <v>20376</v>
      </c>
      <c r="C325">
        <v>915</v>
      </c>
      <c r="D325" t="s">
        <v>3483</v>
      </c>
      <c r="E325" t="s">
        <v>12</v>
      </c>
      <c r="F325">
        <v>3</v>
      </c>
      <c r="G325" t="s">
        <v>13</v>
      </c>
      <c r="H325">
        <v>0.33</v>
      </c>
      <c r="I325" t="s">
        <v>14</v>
      </c>
      <c r="J325">
        <v>0</v>
      </c>
      <c r="K325">
        <v>0</v>
      </c>
    </row>
    <row r="326" spans="1:11" x14ac:dyDescent="0.45">
      <c r="A326" s="21" t="s">
        <v>3804</v>
      </c>
      <c r="B326">
        <v>20409</v>
      </c>
      <c r="C326">
        <v>917</v>
      </c>
      <c r="D326" t="s">
        <v>3483</v>
      </c>
      <c r="E326" t="s">
        <v>12</v>
      </c>
      <c r="F326">
        <v>3</v>
      </c>
      <c r="G326" t="s">
        <v>13</v>
      </c>
      <c r="H326">
        <v>0.33</v>
      </c>
      <c r="I326" t="s">
        <v>14</v>
      </c>
      <c r="J326">
        <v>0</v>
      </c>
      <c r="K326">
        <v>0</v>
      </c>
    </row>
    <row r="327" spans="1:11" x14ac:dyDescent="0.45">
      <c r="A327" s="21" t="s">
        <v>3805</v>
      </c>
      <c r="B327">
        <v>20442</v>
      </c>
      <c r="C327">
        <v>918</v>
      </c>
      <c r="D327" t="s">
        <v>3483</v>
      </c>
      <c r="E327" t="s">
        <v>12</v>
      </c>
      <c r="F327">
        <v>3</v>
      </c>
      <c r="G327" t="s">
        <v>13</v>
      </c>
      <c r="H327">
        <v>0.33</v>
      </c>
      <c r="I327" t="s">
        <v>14</v>
      </c>
      <c r="J327">
        <v>0</v>
      </c>
      <c r="K327">
        <v>0</v>
      </c>
    </row>
    <row r="328" spans="1:11" x14ac:dyDescent="0.45">
      <c r="A328" s="21" t="s">
        <v>3806</v>
      </c>
      <c r="B328">
        <v>20475</v>
      </c>
      <c r="C328">
        <v>918</v>
      </c>
      <c r="D328" t="s">
        <v>3483</v>
      </c>
      <c r="E328" t="s">
        <v>12</v>
      </c>
      <c r="F328">
        <v>3</v>
      </c>
      <c r="G328" t="s">
        <v>13</v>
      </c>
      <c r="H328">
        <v>0.33</v>
      </c>
      <c r="I328" t="s">
        <v>14</v>
      </c>
      <c r="J328">
        <v>0</v>
      </c>
      <c r="K328">
        <v>0</v>
      </c>
    </row>
    <row r="329" spans="1:11" x14ac:dyDescent="0.45">
      <c r="A329" s="21" t="s">
        <v>3807</v>
      </c>
      <c r="B329">
        <v>20508</v>
      </c>
      <c r="C329">
        <v>921</v>
      </c>
      <c r="D329" t="s">
        <v>3483</v>
      </c>
      <c r="E329" t="s">
        <v>12</v>
      </c>
      <c r="F329">
        <v>3</v>
      </c>
      <c r="G329" t="s">
        <v>13</v>
      </c>
      <c r="H329">
        <v>0.33</v>
      </c>
      <c r="I329" t="s">
        <v>14</v>
      </c>
      <c r="J329">
        <v>0</v>
      </c>
      <c r="K329">
        <v>0</v>
      </c>
    </row>
    <row r="330" spans="1:11" x14ac:dyDescent="0.45">
      <c r="A330" s="21" t="s">
        <v>3808</v>
      </c>
      <c r="B330">
        <v>20541</v>
      </c>
      <c r="C330">
        <v>923</v>
      </c>
      <c r="D330" t="s">
        <v>3483</v>
      </c>
      <c r="E330" t="s">
        <v>12</v>
      </c>
      <c r="F330">
        <v>3</v>
      </c>
      <c r="G330" t="s">
        <v>13</v>
      </c>
      <c r="H330">
        <v>0.33</v>
      </c>
      <c r="I330" t="s">
        <v>14</v>
      </c>
      <c r="J330">
        <v>0</v>
      </c>
      <c r="K330">
        <v>0</v>
      </c>
    </row>
    <row r="331" spans="1:11" x14ac:dyDescent="0.45">
      <c r="A331" s="21" t="s">
        <v>3809</v>
      </c>
      <c r="B331">
        <v>20574</v>
      </c>
      <c r="C331">
        <v>925</v>
      </c>
      <c r="D331" t="s">
        <v>3483</v>
      </c>
      <c r="E331" t="s">
        <v>12</v>
      </c>
      <c r="F331">
        <v>3</v>
      </c>
      <c r="G331" t="s">
        <v>13</v>
      </c>
      <c r="H331">
        <v>0.33</v>
      </c>
      <c r="I331" t="s">
        <v>14</v>
      </c>
      <c r="J331">
        <v>0</v>
      </c>
      <c r="K331">
        <v>0</v>
      </c>
    </row>
    <row r="332" spans="1:11" x14ac:dyDescent="0.45">
      <c r="A332" s="21" t="s">
        <v>3810</v>
      </c>
      <c r="B332">
        <v>20608</v>
      </c>
      <c r="C332">
        <v>927</v>
      </c>
      <c r="D332" t="s">
        <v>3483</v>
      </c>
      <c r="E332" t="s">
        <v>12</v>
      </c>
      <c r="F332">
        <v>3</v>
      </c>
      <c r="G332" t="s">
        <v>13</v>
      </c>
      <c r="H332">
        <v>0.33</v>
      </c>
      <c r="I332" t="s">
        <v>14</v>
      </c>
      <c r="J332">
        <v>0</v>
      </c>
      <c r="K332">
        <v>0</v>
      </c>
    </row>
    <row r="333" spans="1:11" x14ac:dyDescent="0.45">
      <c r="A333">
        <v>1775262550.4959099</v>
      </c>
      <c r="B333">
        <v>20641</v>
      </c>
      <c r="C333">
        <v>928</v>
      </c>
      <c r="D333" t="s">
        <v>3483</v>
      </c>
      <c r="E333" t="s">
        <v>12</v>
      </c>
      <c r="F333">
        <v>3</v>
      </c>
      <c r="G333" t="s">
        <v>13</v>
      </c>
      <c r="H333">
        <v>0.33</v>
      </c>
      <c r="I333" t="s">
        <v>14</v>
      </c>
      <c r="J333">
        <v>0</v>
      </c>
      <c r="K333">
        <v>0</v>
      </c>
    </row>
    <row r="334" spans="1:11" x14ac:dyDescent="0.45">
      <c r="A334" s="21" t="s">
        <v>3811</v>
      </c>
      <c r="B334">
        <v>20674</v>
      </c>
      <c r="C334">
        <v>930</v>
      </c>
      <c r="D334" t="s">
        <v>3483</v>
      </c>
      <c r="E334" t="s">
        <v>12</v>
      </c>
      <c r="F334">
        <v>3</v>
      </c>
      <c r="G334" t="s">
        <v>13</v>
      </c>
      <c r="H334">
        <v>0.33</v>
      </c>
      <c r="I334" t="s">
        <v>14</v>
      </c>
      <c r="J334">
        <v>0</v>
      </c>
      <c r="K334">
        <v>0</v>
      </c>
    </row>
    <row r="335" spans="1:11" x14ac:dyDescent="0.45">
      <c r="A335" s="21" t="s">
        <v>3812</v>
      </c>
      <c r="B335">
        <v>20708</v>
      </c>
      <c r="C335">
        <v>932</v>
      </c>
      <c r="D335" t="s">
        <v>3483</v>
      </c>
      <c r="E335" t="s">
        <v>12</v>
      </c>
      <c r="F335">
        <v>3</v>
      </c>
      <c r="G335" t="s">
        <v>13</v>
      </c>
      <c r="H335">
        <v>0.33</v>
      </c>
      <c r="I335" t="s">
        <v>14</v>
      </c>
      <c r="J335">
        <v>0</v>
      </c>
      <c r="K335">
        <v>0</v>
      </c>
    </row>
    <row r="336" spans="1:11" x14ac:dyDescent="0.45">
      <c r="A336" s="21" t="s">
        <v>3813</v>
      </c>
      <c r="B336">
        <v>20741</v>
      </c>
      <c r="C336">
        <v>933</v>
      </c>
      <c r="D336" t="s">
        <v>3483</v>
      </c>
      <c r="E336" t="s">
        <v>12</v>
      </c>
      <c r="F336">
        <v>3</v>
      </c>
      <c r="G336" t="s">
        <v>13</v>
      </c>
      <c r="H336">
        <v>0.33</v>
      </c>
      <c r="I336" t="s">
        <v>14</v>
      </c>
      <c r="J336">
        <v>0</v>
      </c>
      <c r="K336">
        <v>0</v>
      </c>
    </row>
    <row r="337" spans="1:11" x14ac:dyDescent="0.45">
      <c r="A337" s="21" t="s">
        <v>3814</v>
      </c>
      <c r="B337">
        <v>20774</v>
      </c>
      <c r="C337">
        <v>933</v>
      </c>
      <c r="D337" t="s">
        <v>3483</v>
      </c>
      <c r="E337" t="s">
        <v>12</v>
      </c>
      <c r="F337">
        <v>3</v>
      </c>
      <c r="G337" t="s">
        <v>13</v>
      </c>
      <c r="H337">
        <v>0.33</v>
      </c>
      <c r="I337" t="s">
        <v>14</v>
      </c>
      <c r="J337">
        <v>0</v>
      </c>
      <c r="K337">
        <v>0</v>
      </c>
    </row>
    <row r="338" spans="1:11" x14ac:dyDescent="0.45">
      <c r="A338" s="21" t="s">
        <v>3815</v>
      </c>
      <c r="B338">
        <v>20807</v>
      </c>
      <c r="C338">
        <v>937</v>
      </c>
      <c r="D338" t="s">
        <v>3483</v>
      </c>
      <c r="E338" t="s">
        <v>12</v>
      </c>
      <c r="F338">
        <v>3</v>
      </c>
      <c r="G338" t="s">
        <v>13</v>
      </c>
      <c r="H338">
        <v>0.33</v>
      </c>
      <c r="I338" t="s">
        <v>14</v>
      </c>
      <c r="J338">
        <v>0</v>
      </c>
      <c r="K338">
        <v>0</v>
      </c>
    </row>
    <row r="339" spans="1:11" x14ac:dyDescent="0.45">
      <c r="A339" s="21" t="s">
        <v>3816</v>
      </c>
      <c r="B339">
        <v>20840</v>
      </c>
      <c r="C339">
        <v>938</v>
      </c>
      <c r="D339" t="s">
        <v>3483</v>
      </c>
      <c r="E339" t="s">
        <v>12</v>
      </c>
      <c r="F339">
        <v>3</v>
      </c>
      <c r="G339" t="s">
        <v>13</v>
      </c>
      <c r="H339">
        <v>0.33</v>
      </c>
      <c r="I339" t="s">
        <v>14</v>
      </c>
      <c r="J339">
        <v>0</v>
      </c>
      <c r="K339">
        <v>0</v>
      </c>
    </row>
    <row r="340" spans="1:11" x14ac:dyDescent="0.45">
      <c r="A340" s="21" t="s">
        <v>3817</v>
      </c>
      <c r="B340">
        <v>20873</v>
      </c>
      <c r="C340">
        <v>940</v>
      </c>
      <c r="D340" t="s">
        <v>3483</v>
      </c>
      <c r="E340" t="s">
        <v>12</v>
      </c>
      <c r="F340">
        <v>3</v>
      </c>
      <c r="G340" t="s">
        <v>13</v>
      </c>
      <c r="H340">
        <v>0.33</v>
      </c>
      <c r="I340" t="s">
        <v>14</v>
      </c>
      <c r="J340">
        <v>0</v>
      </c>
      <c r="K340">
        <v>0</v>
      </c>
    </row>
    <row r="341" spans="1:11" x14ac:dyDescent="0.45">
      <c r="A341" s="21" t="s">
        <v>3818</v>
      </c>
      <c r="B341">
        <v>20907</v>
      </c>
      <c r="C341">
        <v>942</v>
      </c>
      <c r="D341" t="s">
        <v>3483</v>
      </c>
      <c r="E341" t="s">
        <v>12</v>
      </c>
      <c r="F341">
        <v>3</v>
      </c>
      <c r="G341" t="s">
        <v>13</v>
      </c>
      <c r="H341">
        <v>0.33</v>
      </c>
      <c r="I341" t="s">
        <v>14</v>
      </c>
      <c r="J341">
        <v>0</v>
      </c>
      <c r="K341">
        <v>0</v>
      </c>
    </row>
    <row r="342" spans="1:11" x14ac:dyDescent="0.45">
      <c r="A342" s="21" t="s">
        <v>3819</v>
      </c>
      <c r="B342">
        <v>20940</v>
      </c>
      <c r="C342">
        <v>943</v>
      </c>
      <c r="D342" t="s">
        <v>3483</v>
      </c>
      <c r="E342" t="s">
        <v>12</v>
      </c>
      <c r="F342">
        <v>3</v>
      </c>
      <c r="G342" t="s">
        <v>13</v>
      </c>
      <c r="H342">
        <v>0.33</v>
      </c>
      <c r="I342" t="s">
        <v>14</v>
      </c>
      <c r="J342">
        <v>0</v>
      </c>
      <c r="K342">
        <v>0</v>
      </c>
    </row>
    <row r="343" spans="1:11" x14ac:dyDescent="0.45">
      <c r="A343" s="21" t="s">
        <v>3820</v>
      </c>
      <c r="B343">
        <v>20973</v>
      </c>
      <c r="C343">
        <v>943</v>
      </c>
      <c r="D343" t="s">
        <v>3483</v>
      </c>
      <c r="E343" t="s">
        <v>12</v>
      </c>
      <c r="F343">
        <v>3</v>
      </c>
      <c r="G343" t="s">
        <v>13</v>
      </c>
      <c r="H343">
        <v>0.33</v>
      </c>
      <c r="I343" t="s">
        <v>14</v>
      </c>
      <c r="J343">
        <v>0</v>
      </c>
      <c r="K343">
        <v>0</v>
      </c>
    </row>
    <row r="344" spans="1:11" x14ac:dyDescent="0.45">
      <c r="A344" s="21" t="s">
        <v>3821</v>
      </c>
      <c r="B344">
        <v>21006</v>
      </c>
      <c r="C344">
        <v>943</v>
      </c>
      <c r="D344" t="s">
        <v>3483</v>
      </c>
      <c r="E344" t="s">
        <v>12</v>
      </c>
      <c r="F344">
        <v>3</v>
      </c>
      <c r="G344" t="s">
        <v>13</v>
      </c>
      <c r="H344">
        <v>0.33</v>
      </c>
      <c r="I344" t="s">
        <v>14</v>
      </c>
      <c r="J344">
        <v>0</v>
      </c>
      <c r="K344">
        <v>0</v>
      </c>
    </row>
    <row r="345" spans="1:11" x14ac:dyDescent="0.45">
      <c r="A345" s="21" t="s">
        <v>3822</v>
      </c>
      <c r="B345">
        <v>21039</v>
      </c>
      <c r="C345">
        <v>948</v>
      </c>
      <c r="D345" t="s">
        <v>3483</v>
      </c>
      <c r="E345" t="s">
        <v>12</v>
      </c>
      <c r="F345">
        <v>3</v>
      </c>
      <c r="G345" t="s">
        <v>13</v>
      </c>
      <c r="H345">
        <v>0.33</v>
      </c>
      <c r="I345" t="s">
        <v>14</v>
      </c>
      <c r="J345">
        <v>0</v>
      </c>
      <c r="K345">
        <v>0</v>
      </c>
    </row>
    <row r="346" spans="1:11" x14ac:dyDescent="0.45">
      <c r="A346" s="21" t="s">
        <v>3823</v>
      </c>
      <c r="B346">
        <v>21072</v>
      </c>
      <c r="C346">
        <v>948</v>
      </c>
      <c r="D346" t="s">
        <v>3483</v>
      </c>
      <c r="E346" t="s">
        <v>12</v>
      </c>
      <c r="F346">
        <v>3</v>
      </c>
      <c r="G346" t="s">
        <v>13</v>
      </c>
      <c r="H346">
        <v>0.33</v>
      </c>
      <c r="I346" t="s">
        <v>14</v>
      </c>
      <c r="J346">
        <v>0</v>
      </c>
      <c r="K346">
        <v>0</v>
      </c>
    </row>
    <row r="347" spans="1:11" x14ac:dyDescent="0.45">
      <c r="A347" s="21" t="s">
        <v>3824</v>
      </c>
      <c r="B347">
        <v>21105</v>
      </c>
      <c r="C347">
        <v>952</v>
      </c>
      <c r="D347" t="s">
        <v>3483</v>
      </c>
      <c r="E347" t="s">
        <v>12</v>
      </c>
      <c r="F347">
        <v>3</v>
      </c>
      <c r="G347" t="s">
        <v>13</v>
      </c>
      <c r="H347">
        <v>0.33</v>
      </c>
      <c r="I347" t="s">
        <v>14</v>
      </c>
      <c r="J347">
        <v>0</v>
      </c>
      <c r="K347">
        <v>0</v>
      </c>
    </row>
    <row r="348" spans="1:11" x14ac:dyDescent="0.45">
      <c r="A348" s="21" t="s">
        <v>3825</v>
      </c>
      <c r="B348">
        <v>21138</v>
      </c>
      <c r="C348">
        <v>953</v>
      </c>
      <c r="D348" t="s">
        <v>3483</v>
      </c>
      <c r="E348" t="s">
        <v>12</v>
      </c>
      <c r="F348">
        <v>3</v>
      </c>
      <c r="G348" t="s">
        <v>13</v>
      </c>
      <c r="H348">
        <v>0.33</v>
      </c>
      <c r="I348" t="s">
        <v>14</v>
      </c>
      <c r="J348">
        <v>0</v>
      </c>
      <c r="K348">
        <v>0</v>
      </c>
    </row>
    <row r="349" spans="1:11" x14ac:dyDescent="0.45">
      <c r="A349" s="21" t="s">
        <v>3826</v>
      </c>
      <c r="B349">
        <v>21171</v>
      </c>
      <c r="C349">
        <v>955</v>
      </c>
      <c r="D349" t="s">
        <v>3483</v>
      </c>
      <c r="E349" t="s">
        <v>12</v>
      </c>
      <c r="F349">
        <v>3</v>
      </c>
      <c r="G349" t="s">
        <v>13</v>
      </c>
      <c r="H349">
        <v>0.33</v>
      </c>
      <c r="I349" t="s">
        <v>14</v>
      </c>
      <c r="J349">
        <v>0</v>
      </c>
      <c r="K349">
        <v>0</v>
      </c>
    </row>
    <row r="350" spans="1:11" x14ac:dyDescent="0.45">
      <c r="A350" s="21" t="s">
        <v>3827</v>
      </c>
      <c r="B350">
        <v>21204</v>
      </c>
      <c r="C350">
        <v>956</v>
      </c>
      <c r="D350" t="s">
        <v>3483</v>
      </c>
      <c r="E350" t="s">
        <v>12</v>
      </c>
      <c r="F350">
        <v>3</v>
      </c>
      <c r="G350" t="s">
        <v>13</v>
      </c>
      <c r="H350">
        <v>0.33</v>
      </c>
      <c r="I350" t="s">
        <v>14</v>
      </c>
      <c r="J350">
        <v>0</v>
      </c>
      <c r="K350">
        <v>0</v>
      </c>
    </row>
    <row r="351" spans="1:11" x14ac:dyDescent="0.45">
      <c r="A351" s="21" t="s">
        <v>3828</v>
      </c>
      <c r="B351">
        <v>21237</v>
      </c>
      <c r="C351">
        <v>956</v>
      </c>
      <c r="D351" t="s">
        <v>3483</v>
      </c>
      <c r="E351" t="s">
        <v>12</v>
      </c>
      <c r="F351">
        <v>3</v>
      </c>
      <c r="G351" t="s">
        <v>13</v>
      </c>
      <c r="H351">
        <v>0.33</v>
      </c>
      <c r="I351" t="s">
        <v>14</v>
      </c>
      <c r="J351">
        <v>0</v>
      </c>
      <c r="K351">
        <v>0</v>
      </c>
    </row>
    <row r="352" spans="1:11" x14ac:dyDescent="0.45">
      <c r="A352" s="21" t="s">
        <v>3829</v>
      </c>
      <c r="B352">
        <v>21270</v>
      </c>
      <c r="C352">
        <v>956</v>
      </c>
      <c r="D352" t="s">
        <v>3483</v>
      </c>
      <c r="E352" t="s">
        <v>12</v>
      </c>
      <c r="F352">
        <v>3</v>
      </c>
      <c r="G352" t="s">
        <v>13</v>
      </c>
      <c r="H352">
        <v>0.33</v>
      </c>
      <c r="I352" t="s">
        <v>14</v>
      </c>
      <c r="J352">
        <v>0</v>
      </c>
      <c r="K352">
        <v>0</v>
      </c>
    </row>
    <row r="353" spans="1:11" x14ac:dyDescent="0.45">
      <c r="A353" s="21" t="s">
        <v>3830</v>
      </c>
      <c r="B353">
        <v>21303</v>
      </c>
      <c r="C353">
        <v>961</v>
      </c>
      <c r="D353" t="s">
        <v>3483</v>
      </c>
      <c r="E353" t="s">
        <v>12</v>
      </c>
      <c r="F353">
        <v>3</v>
      </c>
      <c r="G353" t="s">
        <v>13</v>
      </c>
      <c r="H353">
        <v>0.33</v>
      </c>
      <c r="I353" t="s">
        <v>14</v>
      </c>
      <c r="J353">
        <v>0.33</v>
      </c>
      <c r="K353">
        <v>0</v>
      </c>
    </row>
    <row r="354" spans="1:11" x14ac:dyDescent="0.45">
      <c r="A354" s="21" t="s">
        <v>3831</v>
      </c>
      <c r="B354">
        <v>21336</v>
      </c>
      <c r="C354">
        <v>963</v>
      </c>
      <c r="D354" t="s">
        <v>3483</v>
      </c>
      <c r="E354" t="s">
        <v>12</v>
      </c>
      <c r="F354">
        <v>3</v>
      </c>
      <c r="G354" t="s">
        <v>13</v>
      </c>
      <c r="H354">
        <v>0.33</v>
      </c>
      <c r="I354" t="s">
        <v>14</v>
      </c>
      <c r="J354">
        <v>0.33</v>
      </c>
      <c r="K354">
        <v>1.725598</v>
      </c>
    </row>
    <row r="355" spans="1:11" x14ac:dyDescent="0.45">
      <c r="A355" s="21" t="s">
        <v>3832</v>
      </c>
      <c r="B355">
        <v>21369</v>
      </c>
      <c r="C355">
        <v>964</v>
      </c>
      <c r="D355" t="s">
        <v>3483</v>
      </c>
      <c r="E355" t="s">
        <v>12</v>
      </c>
      <c r="F355">
        <v>3</v>
      </c>
      <c r="G355" t="s">
        <v>13</v>
      </c>
      <c r="H355">
        <v>0.33</v>
      </c>
      <c r="I355" t="s">
        <v>14</v>
      </c>
      <c r="J355">
        <v>0.33</v>
      </c>
      <c r="K355">
        <v>7.5926299999999998</v>
      </c>
    </row>
    <row r="356" spans="1:11" x14ac:dyDescent="0.45">
      <c r="A356" s="21" t="s">
        <v>3833</v>
      </c>
      <c r="B356">
        <v>21402</v>
      </c>
      <c r="C356">
        <v>966</v>
      </c>
      <c r="D356" t="s">
        <v>3483</v>
      </c>
      <c r="E356" t="s">
        <v>12</v>
      </c>
      <c r="F356">
        <v>3</v>
      </c>
      <c r="G356" t="s">
        <v>13</v>
      </c>
      <c r="H356">
        <v>0.33</v>
      </c>
      <c r="I356" t="s">
        <v>14</v>
      </c>
      <c r="J356">
        <v>0.33</v>
      </c>
      <c r="K356">
        <v>15.18526</v>
      </c>
    </row>
    <row r="357" spans="1:11" x14ac:dyDescent="0.45">
      <c r="A357" s="21" t="s">
        <v>3834</v>
      </c>
      <c r="B357">
        <v>21435</v>
      </c>
      <c r="C357">
        <v>967</v>
      </c>
      <c r="D357" t="s">
        <v>3483</v>
      </c>
      <c r="E357" t="s">
        <v>12</v>
      </c>
      <c r="F357">
        <v>3</v>
      </c>
      <c r="G357" t="s">
        <v>13</v>
      </c>
      <c r="H357">
        <v>0.33</v>
      </c>
      <c r="I357" t="s">
        <v>14</v>
      </c>
      <c r="J357">
        <v>0.33</v>
      </c>
      <c r="K357">
        <v>19.6143</v>
      </c>
    </row>
    <row r="358" spans="1:11" x14ac:dyDescent="0.45">
      <c r="A358" s="21" t="s">
        <v>3835</v>
      </c>
      <c r="B358">
        <v>21468</v>
      </c>
      <c r="C358">
        <v>967</v>
      </c>
      <c r="D358" t="s">
        <v>3483</v>
      </c>
      <c r="E358" t="s">
        <v>12</v>
      </c>
      <c r="F358">
        <v>3</v>
      </c>
      <c r="G358" t="s">
        <v>13</v>
      </c>
      <c r="H358">
        <v>0.33</v>
      </c>
      <c r="I358" t="s">
        <v>14</v>
      </c>
      <c r="J358">
        <v>0.33</v>
      </c>
      <c r="K358">
        <v>19.6143</v>
      </c>
    </row>
    <row r="359" spans="1:11" x14ac:dyDescent="0.45">
      <c r="A359" s="21" t="s">
        <v>3836</v>
      </c>
      <c r="B359">
        <v>21501</v>
      </c>
      <c r="C359">
        <v>967</v>
      </c>
      <c r="D359" t="s">
        <v>3483</v>
      </c>
      <c r="E359" t="s">
        <v>12</v>
      </c>
      <c r="F359">
        <v>3</v>
      </c>
      <c r="G359" t="s">
        <v>13</v>
      </c>
      <c r="H359">
        <v>0.33</v>
      </c>
      <c r="I359" t="s">
        <v>14</v>
      </c>
      <c r="J359">
        <v>0.33</v>
      </c>
      <c r="K359">
        <v>24.67605</v>
      </c>
    </row>
    <row r="360" spans="1:11" x14ac:dyDescent="0.45">
      <c r="A360" s="21" t="s">
        <v>3837</v>
      </c>
      <c r="B360">
        <v>21534</v>
      </c>
      <c r="C360">
        <v>972</v>
      </c>
      <c r="D360" t="s">
        <v>3483</v>
      </c>
      <c r="E360" t="s">
        <v>12</v>
      </c>
      <c r="F360">
        <v>3</v>
      </c>
      <c r="G360" t="s">
        <v>13</v>
      </c>
      <c r="H360">
        <v>0.33</v>
      </c>
      <c r="I360" t="s">
        <v>14</v>
      </c>
      <c r="J360">
        <v>0.33</v>
      </c>
      <c r="K360">
        <v>20.879729999999999</v>
      </c>
    </row>
    <row r="361" spans="1:11" x14ac:dyDescent="0.45">
      <c r="A361" s="21" t="s">
        <v>3838</v>
      </c>
      <c r="B361">
        <v>21567</v>
      </c>
      <c r="C361">
        <v>974</v>
      </c>
      <c r="D361" t="s">
        <v>3483</v>
      </c>
      <c r="E361" t="s">
        <v>12</v>
      </c>
      <c r="F361">
        <v>3</v>
      </c>
      <c r="G361" t="s">
        <v>13</v>
      </c>
      <c r="H361">
        <v>0.33</v>
      </c>
      <c r="I361" t="s">
        <v>14</v>
      </c>
      <c r="J361">
        <v>0.33</v>
      </c>
      <c r="K361">
        <v>27.839649999999999</v>
      </c>
    </row>
    <row r="362" spans="1:11" x14ac:dyDescent="0.45">
      <c r="A362" s="21" t="s">
        <v>3839</v>
      </c>
      <c r="B362">
        <v>21600</v>
      </c>
      <c r="C362">
        <v>976</v>
      </c>
      <c r="D362" t="s">
        <v>3483</v>
      </c>
      <c r="E362" t="s">
        <v>12</v>
      </c>
      <c r="F362">
        <v>3</v>
      </c>
      <c r="G362" t="s">
        <v>13</v>
      </c>
      <c r="H362">
        <v>0.33</v>
      </c>
      <c r="I362" t="s">
        <v>14</v>
      </c>
      <c r="J362">
        <v>0.33</v>
      </c>
      <c r="K362">
        <v>27.20693</v>
      </c>
    </row>
    <row r="363" spans="1:11" x14ac:dyDescent="0.45">
      <c r="A363" s="21" t="s">
        <v>3840</v>
      </c>
      <c r="B363">
        <v>21633</v>
      </c>
      <c r="C363">
        <v>977</v>
      </c>
      <c r="D363" t="s">
        <v>3483</v>
      </c>
      <c r="E363" t="s">
        <v>12</v>
      </c>
      <c r="F363">
        <v>3</v>
      </c>
      <c r="G363" t="s">
        <v>13</v>
      </c>
      <c r="H363">
        <v>0.33</v>
      </c>
      <c r="I363" t="s">
        <v>14</v>
      </c>
      <c r="J363">
        <v>0.33</v>
      </c>
      <c r="K363">
        <v>27.03436</v>
      </c>
    </row>
    <row r="364" spans="1:11" x14ac:dyDescent="0.45">
      <c r="A364" s="21" t="s">
        <v>3841</v>
      </c>
      <c r="B364">
        <v>21666</v>
      </c>
      <c r="C364">
        <v>979</v>
      </c>
      <c r="D364" t="s">
        <v>3483</v>
      </c>
      <c r="E364" t="s">
        <v>12</v>
      </c>
      <c r="F364">
        <v>3</v>
      </c>
      <c r="G364" t="s">
        <v>13</v>
      </c>
      <c r="H364">
        <v>0.33</v>
      </c>
      <c r="I364" t="s">
        <v>14</v>
      </c>
      <c r="J364">
        <v>0.33</v>
      </c>
      <c r="K364">
        <v>31.003240000000002</v>
      </c>
    </row>
    <row r="365" spans="1:11" x14ac:dyDescent="0.45">
      <c r="A365" s="21" t="s">
        <v>3842</v>
      </c>
      <c r="B365">
        <v>21699</v>
      </c>
      <c r="C365">
        <v>979</v>
      </c>
      <c r="D365" t="s">
        <v>3483</v>
      </c>
      <c r="E365" t="s">
        <v>12</v>
      </c>
      <c r="F365">
        <v>3</v>
      </c>
      <c r="G365" t="s">
        <v>13</v>
      </c>
      <c r="H365">
        <v>0.33</v>
      </c>
      <c r="I365" t="s">
        <v>14</v>
      </c>
      <c r="J365">
        <v>0.33</v>
      </c>
      <c r="K365">
        <v>31.635960000000001</v>
      </c>
    </row>
    <row r="366" spans="1:11" x14ac:dyDescent="0.45">
      <c r="A366" s="21" t="s">
        <v>3843</v>
      </c>
      <c r="B366">
        <v>21732</v>
      </c>
      <c r="C366">
        <v>979</v>
      </c>
      <c r="D366" t="s">
        <v>3483</v>
      </c>
      <c r="E366" t="s">
        <v>12</v>
      </c>
      <c r="F366">
        <v>3</v>
      </c>
      <c r="G366" t="s">
        <v>13</v>
      </c>
      <c r="H366">
        <v>0.33</v>
      </c>
      <c r="I366" t="s">
        <v>14</v>
      </c>
      <c r="J366">
        <v>0.33</v>
      </c>
      <c r="K366">
        <v>31.635960000000001</v>
      </c>
    </row>
    <row r="367" spans="1:11" x14ac:dyDescent="0.45">
      <c r="A367" s="21" t="s">
        <v>3844</v>
      </c>
      <c r="B367">
        <v>21765</v>
      </c>
      <c r="C367">
        <v>979</v>
      </c>
      <c r="D367" t="s">
        <v>3483</v>
      </c>
      <c r="E367" t="s">
        <v>12</v>
      </c>
      <c r="F367">
        <v>3</v>
      </c>
      <c r="G367" t="s">
        <v>13</v>
      </c>
      <c r="H367">
        <v>0.33</v>
      </c>
      <c r="I367" t="s">
        <v>14</v>
      </c>
      <c r="J367">
        <v>0.33</v>
      </c>
      <c r="K367">
        <v>27.839649999999999</v>
      </c>
    </row>
    <row r="368" spans="1:11" x14ac:dyDescent="0.45">
      <c r="A368" s="21" t="s">
        <v>3845</v>
      </c>
      <c r="B368">
        <v>21798</v>
      </c>
      <c r="C368">
        <v>986</v>
      </c>
      <c r="D368" t="s">
        <v>3483</v>
      </c>
      <c r="E368" t="s">
        <v>12</v>
      </c>
      <c r="F368">
        <v>3</v>
      </c>
      <c r="G368" t="s">
        <v>13</v>
      </c>
      <c r="H368">
        <v>0.33</v>
      </c>
      <c r="I368" t="s">
        <v>14</v>
      </c>
      <c r="J368">
        <v>0.33</v>
      </c>
      <c r="K368">
        <v>38.595869999999998</v>
      </c>
    </row>
    <row r="369" spans="1:11" x14ac:dyDescent="0.45">
      <c r="A369" s="21" t="s">
        <v>3846</v>
      </c>
      <c r="B369">
        <v>21831</v>
      </c>
      <c r="C369">
        <v>987</v>
      </c>
      <c r="D369" t="s">
        <v>3483</v>
      </c>
      <c r="E369" t="s">
        <v>12</v>
      </c>
      <c r="F369">
        <v>3</v>
      </c>
      <c r="G369" t="s">
        <v>13</v>
      </c>
      <c r="H369">
        <v>0.33</v>
      </c>
      <c r="I369" t="s">
        <v>14</v>
      </c>
      <c r="J369">
        <v>0.33</v>
      </c>
      <c r="K369">
        <v>24.67605</v>
      </c>
    </row>
    <row r="370" spans="1:11" x14ac:dyDescent="0.45">
      <c r="A370" s="21" t="s">
        <v>3847</v>
      </c>
      <c r="B370">
        <v>21864</v>
      </c>
      <c r="C370">
        <v>989</v>
      </c>
      <c r="D370" t="s">
        <v>3483</v>
      </c>
      <c r="E370" t="s">
        <v>12</v>
      </c>
      <c r="F370">
        <v>3</v>
      </c>
      <c r="G370" t="s">
        <v>13</v>
      </c>
      <c r="H370">
        <v>0.33</v>
      </c>
      <c r="I370" t="s">
        <v>14</v>
      </c>
      <c r="J370">
        <v>0.33</v>
      </c>
      <c r="K370">
        <v>32.268680000000003</v>
      </c>
    </row>
    <row r="371" spans="1:11" x14ac:dyDescent="0.45">
      <c r="A371" s="21" t="s">
        <v>3848</v>
      </c>
      <c r="B371">
        <v>21898</v>
      </c>
      <c r="C371">
        <v>991</v>
      </c>
      <c r="D371" t="s">
        <v>3483</v>
      </c>
      <c r="E371" t="s">
        <v>12</v>
      </c>
      <c r="F371">
        <v>3</v>
      </c>
      <c r="G371" t="s">
        <v>13</v>
      </c>
      <c r="H371">
        <v>0.33</v>
      </c>
      <c r="I371" t="s">
        <v>14</v>
      </c>
      <c r="J371">
        <v>0.33</v>
      </c>
      <c r="K371">
        <v>29.105090000000001</v>
      </c>
    </row>
    <row r="372" spans="1:11" x14ac:dyDescent="0.45">
      <c r="A372" s="21" t="s">
        <v>3849</v>
      </c>
      <c r="B372">
        <v>21931</v>
      </c>
      <c r="C372">
        <v>991</v>
      </c>
      <c r="D372" t="s">
        <v>3483</v>
      </c>
      <c r="E372" t="s">
        <v>12</v>
      </c>
      <c r="F372">
        <v>3</v>
      </c>
      <c r="G372" t="s">
        <v>13</v>
      </c>
      <c r="H372">
        <v>0.33</v>
      </c>
      <c r="I372" t="s">
        <v>14</v>
      </c>
      <c r="J372">
        <v>0.33</v>
      </c>
      <c r="K372">
        <v>32.901400000000002</v>
      </c>
    </row>
    <row r="373" spans="1:11" x14ac:dyDescent="0.45">
      <c r="A373" s="21" t="s">
        <v>3850</v>
      </c>
      <c r="B373">
        <v>21964</v>
      </c>
      <c r="C373">
        <v>994</v>
      </c>
      <c r="D373" t="s">
        <v>3483</v>
      </c>
      <c r="E373" t="s">
        <v>12</v>
      </c>
      <c r="F373">
        <v>3</v>
      </c>
      <c r="G373" t="s">
        <v>13</v>
      </c>
      <c r="H373">
        <v>0.33</v>
      </c>
      <c r="I373" t="s">
        <v>14</v>
      </c>
      <c r="J373">
        <v>0.33</v>
      </c>
      <c r="K373">
        <v>40.494030000000002</v>
      </c>
    </row>
    <row r="374" spans="1:11" x14ac:dyDescent="0.45">
      <c r="A374" s="21" t="s">
        <v>3851</v>
      </c>
      <c r="B374">
        <v>21997</v>
      </c>
      <c r="C374">
        <v>994</v>
      </c>
      <c r="D374" t="s">
        <v>3483</v>
      </c>
      <c r="E374" t="s">
        <v>12</v>
      </c>
      <c r="F374">
        <v>3</v>
      </c>
      <c r="G374" t="s">
        <v>13</v>
      </c>
      <c r="H374">
        <v>0.33</v>
      </c>
      <c r="I374" t="s">
        <v>14</v>
      </c>
      <c r="J374">
        <v>0.33</v>
      </c>
      <c r="K374">
        <v>32.901400000000002</v>
      </c>
    </row>
    <row r="375" spans="1:11" x14ac:dyDescent="0.45">
      <c r="A375" s="21" t="s">
        <v>3852</v>
      </c>
      <c r="B375">
        <v>22030</v>
      </c>
      <c r="C375">
        <v>994</v>
      </c>
      <c r="D375" t="s">
        <v>3483</v>
      </c>
      <c r="E375" t="s">
        <v>12</v>
      </c>
      <c r="F375">
        <v>3</v>
      </c>
      <c r="G375" t="s">
        <v>15</v>
      </c>
      <c r="H375">
        <v>0.33</v>
      </c>
      <c r="I375" t="s">
        <v>14</v>
      </c>
      <c r="J375">
        <v>0.33</v>
      </c>
      <c r="K375">
        <v>32.901400000000002</v>
      </c>
    </row>
    <row r="376" spans="1:11" x14ac:dyDescent="0.45">
      <c r="A376" s="21" t="s">
        <v>3853</v>
      </c>
      <c r="B376">
        <v>22063</v>
      </c>
      <c r="C376">
        <v>994</v>
      </c>
      <c r="D376" t="s">
        <v>3483</v>
      </c>
      <c r="E376" t="s">
        <v>12</v>
      </c>
      <c r="F376">
        <v>3</v>
      </c>
      <c r="G376" t="s">
        <v>15</v>
      </c>
      <c r="H376">
        <v>0.33</v>
      </c>
      <c r="I376" t="s">
        <v>14</v>
      </c>
      <c r="J376">
        <v>0.33</v>
      </c>
      <c r="K376">
        <v>29.7378</v>
      </c>
    </row>
    <row r="377" spans="1:11" x14ac:dyDescent="0.45">
      <c r="A377" s="21" t="s">
        <v>3854</v>
      </c>
      <c r="B377">
        <v>22096</v>
      </c>
      <c r="C377">
        <v>994</v>
      </c>
      <c r="D377" t="s">
        <v>3483</v>
      </c>
      <c r="E377" t="s">
        <v>12</v>
      </c>
      <c r="F377">
        <v>3</v>
      </c>
      <c r="G377" t="s">
        <v>15</v>
      </c>
      <c r="H377">
        <v>0.33</v>
      </c>
      <c r="I377" t="s">
        <v>14</v>
      </c>
      <c r="J377">
        <v>0.33</v>
      </c>
      <c r="K377">
        <v>31.635960000000001</v>
      </c>
    </row>
    <row r="378" spans="1:11" x14ac:dyDescent="0.45">
      <c r="A378" s="21" t="s">
        <v>3855</v>
      </c>
      <c r="B378">
        <v>22129</v>
      </c>
      <c r="C378">
        <v>1002</v>
      </c>
      <c r="D378" t="s">
        <v>3483</v>
      </c>
      <c r="E378" t="s">
        <v>12</v>
      </c>
      <c r="F378">
        <v>3</v>
      </c>
      <c r="G378" t="s">
        <v>15</v>
      </c>
      <c r="H378">
        <v>0.33</v>
      </c>
      <c r="I378" t="s">
        <v>14</v>
      </c>
      <c r="J378">
        <v>0.33</v>
      </c>
      <c r="K378">
        <v>32.268680000000003</v>
      </c>
    </row>
    <row r="379" spans="1:11" x14ac:dyDescent="0.45">
      <c r="A379" s="21" t="s">
        <v>3856</v>
      </c>
      <c r="B379">
        <v>22162</v>
      </c>
      <c r="C379">
        <v>1004</v>
      </c>
      <c r="D379" t="s">
        <v>3483</v>
      </c>
      <c r="E379" t="s">
        <v>12</v>
      </c>
      <c r="F379">
        <v>3</v>
      </c>
      <c r="G379" t="s">
        <v>15</v>
      </c>
      <c r="H379">
        <v>0.33</v>
      </c>
      <c r="I379" t="s">
        <v>14</v>
      </c>
      <c r="J379">
        <v>0.33</v>
      </c>
      <c r="K379">
        <v>32.268680000000003</v>
      </c>
    </row>
    <row r="380" spans="1:11" x14ac:dyDescent="0.45">
      <c r="A380" s="21" t="s">
        <v>3857</v>
      </c>
      <c r="B380">
        <v>22195</v>
      </c>
      <c r="C380">
        <v>1006</v>
      </c>
      <c r="D380" t="s">
        <v>3483</v>
      </c>
      <c r="E380" t="s">
        <v>12</v>
      </c>
      <c r="F380">
        <v>3</v>
      </c>
      <c r="G380" t="s">
        <v>15</v>
      </c>
      <c r="H380">
        <v>0.33</v>
      </c>
      <c r="I380" t="s">
        <v>14</v>
      </c>
      <c r="J380">
        <v>0.33</v>
      </c>
      <c r="K380">
        <v>29.7378</v>
      </c>
    </row>
    <row r="381" spans="1:11" x14ac:dyDescent="0.45">
      <c r="A381" s="21" t="s">
        <v>3858</v>
      </c>
      <c r="B381">
        <v>22228</v>
      </c>
      <c r="C381">
        <v>1007</v>
      </c>
      <c r="D381" t="s">
        <v>3483</v>
      </c>
      <c r="E381" t="s">
        <v>12</v>
      </c>
      <c r="F381">
        <v>3</v>
      </c>
      <c r="G381" t="s">
        <v>15</v>
      </c>
      <c r="H381">
        <v>0.33</v>
      </c>
      <c r="I381" t="s">
        <v>14</v>
      </c>
      <c r="J381">
        <v>0.33</v>
      </c>
      <c r="K381">
        <v>40.494030000000002</v>
      </c>
    </row>
    <row r="382" spans="1:11" x14ac:dyDescent="0.45">
      <c r="A382" s="21" t="s">
        <v>3859</v>
      </c>
      <c r="B382">
        <v>22261</v>
      </c>
      <c r="C382">
        <v>1009</v>
      </c>
      <c r="D382" t="s">
        <v>3483</v>
      </c>
      <c r="E382" t="s">
        <v>12</v>
      </c>
      <c r="F382">
        <v>3</v>
      </c>
      <c r="G382" t="s">
        <v>15</v>
      </c>
      <c r="H382">
        <v>0.33</v>
      </c>
      <c r="I382" t="s">
        <v>14</v>
      </c>
      <c r="J382">
        <v>0.33</v>
      </c>
      <c r="K382">
        <v>33.534120000000001</v>
      </c>
    </row>
    <row r="383" spans="1:11" x14ac:dyDescent="0.45">
      <c r="A383" s="21" t="s">
        <v>3860</v>
      </c>
      <c r="B383">
        <v>22294</v>
      </c>
      <c r="C383">
        <v>1010</v>
      </c>
      <c r="D383" t="s">
        <v>3483</v>
      </c>
      <c r="E383" t="s">
        <v>12</v>
      </c>
      <c r="F383">
        <v>3</v>
      </c>
      <c r="G383" t="s">
        <v>15</v>
      </c>
      <c r="H383">
        <v>0.33</v>
      </c>
      <c r="I383" t="s">
        <v>14</v>
      </c>
      <c r="J383">
        <v>0.33</v>
      </c>
      <c r="K383">
        <v>33.534120000000001</v>
      </c>
    </row>
    <row r="384" spans="1:11" x14ac:dyDescent="0.45">
      <c r="A384" s="21" t="s">
        <v>3861</v>
      </c>
      <c r="B384">
        <v>22327</v>
      </c>
      <c r="C384">
        <v>1010</v>
      </c>
      <c r="D384" t="s">
        <v>3483</v>
      </c>
      <c r="E384" t="s">
        <v>12</v>
      </c>
      <c r="F384">
        <v>3</v>
      </c>
      <c r="G384" t="s">
        <v>15</v>
      </c>
      <c r="H384">
        <v>0.33</v>
      </c>
      <c r="I384" t="s">
        <v>14</v>
      </c>
      <c r="J384">
        <v>0.33</v>
      </c>
      <c r="K384">
        <v>29.105090000000001</v>
      </c>
    </row>
    <row r="385" spans="1:11" x14ac:dyDescent="0.45">
      <c r="A385" s="21" t="s">
        <v>3862</v>
      </c>
      <c r="B385">
        <v>22360</v>
      </c>
      <c r="C385">
        <v>1014</v>
      </c>
      <c r="D385" t="s">
        <v>3483</v>
      </c>
      <c r="E385" t="s">
        <v>12</v>
      </c>
      <c r="F385">
        <v>3</v>
      </c>
      <c r="G385" t="s">
        <v>15</v>
      </c>
      <c r="H385">
        <v>0.33</v>
      </c>
      <c r="I385" t="s">
        <v>14</v>
      </c>
      <c r="J385">
        <v>0.33</v>
      </c>
      <c r="K385">
        <v>39.861310000000003</v>
      </c>
    </row>
    <row r="386" spans="1:11" x14ac:dyDescent="0.45">
      <c r="A386" s="21" t="s">
        <v>3863</v>
      </c>
      <c r="B386">
        <v>22393</v>
      </c>
      <c r="C386">
        <v>1015</v>
      </c>
      <c r="D386" t="s">
        <v>3483</v>
      </c>
      <c r="E386" t="s">
        <v>12</v>
      </c>
      <c r="F386">
        <v>3</v>
      </c>
      <c r="G386" t="s">
        <v>15</v>
      </c>
      <c r="H386">
        <v>0.33</v>
      </c>
      <c r="I386" t="s">
        <v>14</v>
      </c>
      <c r="J386">
        <v>0.33</v>
      </c>
      <c r="K386">
        <v>26.574210000000001</v>
      </c>
    </row>
    <row r="387" spans="1:11" x14ac:dyDescent="0.45">
      <c r="A387" s="21" t="s">
        <v>3864</v>
      </c>
      <c r="B387">
        <v>22426</v>
      </c>
      <c r="C387">
        <v>1017</v>
      </c>
      <c r="D387" t="s">
        <v>3483</v>
      </c>
      <c r="E387" t="s">
        <v>12</v>
      </c>
      <c r="F387">
        <v>3</v>
      </c>
      <c r="G387" t="s">
        <v>15</v>
      </c>
      <c r="H387">
        <v>0.33</v>
      </c>
      <c r="I387" t="s">
        <v>14</v>
      </c>
      <c r="J387">
        <v>0.33</v>
      </c>
      <c r="K387">
        <v>33.534120000000001</v>
      </c>
    </row>
    <row r="388" spans="1:11" x14ac:dyDescent="0.45">
      <c r="A388" s="21" t="s">
        <v>3865</v>
      </c>
      <c r="B388">
        <v>22459</v>
      </c>
      <c r="C388">
        <v>1019</v>
      </c>
      <c r="D388" t="s">
        <v>3483</v>
      </c>
      <c r="E388" t="s">
        <v>12</v>
      </c>
      <c r="F388">
        <v>3</v>
      </c>
      <c r="G388" t="s">
        <v>15</v>
      </c>
      <c r="H388">
        <v>0.33</v>
      </c>
      <c r="I388" t="s">
        <v>14</v>
      </c>
      <c r="J388">
        <v>0.33</v>
      </c>
      <c r="K388">
        <v>33.534120000000001</v>
      </c>
    </row>
    <row r="389" spans="1:11" x14ac:dyDescent="0.45">
      <c r="A389" s="21" t="s">
        <v>3866</v>
      </c>
      <c r="B389">
        <v>22492</v>
      </c>
      <c r="C389">
        <v>1020</v>
      </c>
      <c r="D389" t="s">
        <v>3483</v>
      </c>
      <c r="E389" t="s">
        <v>12</v>
      </c>
      <c r="F389">
        <v>3</v>
      </c>
      <c r="G389" t="s">
        <v>15</v>
      </c>
      <c r="H389">
        <v>0.33</v>
      </c>
      <c r="I389" t="s">
        <v>14</v>
      </c>
      <c r="J389">
        <v>0.33</v>
      </c>
      <c r="K389">
        <v>37.33043</v>
      </c>
    </row>
    <row r="390" spans="1:11" x14ac:dyDescent="0.45">
      <c r="A390" s="21" t="s">
        <v>3867</v>
      </c>
      <c r="B390">
        <v>22525</v>
      </c>
      <c r="C390">
        <v>1020</v>
      </c>
      <c r="D390" t="s">
        <v>3483</v>
      </c>
      <c r="E390" t="s">
        <v>12</v>
      </c>
      <c r="F390">
        <v>3</v>
      </c>
      <c r="G390" t="s">
        <v>15</v>
      </c>
      <c r="H390">
        <v>0.33</v>
      </c>
      <c r="I390" t="s">
        <v>14</v>
      </c>
      <c r="J390">
        <v>0.33</v>
      </c>
      <c r="K390">
        <v>33.534120000000001</v>
      </c>
    </row>
    <row r="391" spans="1:11" x14ac:dyDescent="0.45">
      <c r="A391" s="21" t="s">
        <v>3868</v>
      </c>
      <c r="B391">
        <v>22558</v>
      </c>
      <c r="C391">
        <v>1020</v>
      </c>
      <c r="D391" t="s">
        <v>3483</v>
      </c>
      <c r="E391" t="s">
        <v>12</v>
      </c>
      <c r="F391">
        <v>3</v>
      </c>
      <c r="G391" t="s">
        <v>15</v>
      </c>
      <c r="H391">
        <v>0.33</v>
      </c>
      <c r="I391" t="s">
        <v>14</v>
      </c>
      <c r="J391">
        <v>0.33</v>
      </c>
      <c r="K391">
        <v>36.064990000000002</v>
      </c>
    </row>
    <row r="392" spans="1:11" x14ac:dyDescent="0.45">
      <c r="A392" s="21" t="s">
        <v>3869</v>
      </c>
      <c r="B392">
        <v>22591</v>
      </c>
      <c r="C392">
        <v>1025</v>
      </c>
      <c r="D392" t="s">
        <v>3483</v>
      </c>
      <c r="E392" t="s">
        <v>12</v>
      </c>
      <c r="F392">
        <v>3</v>
      </c>
      <c r="G392" t="s">
        <v>15</v>
      </c>
      <c r="H392">
        <v>0.33</v>
      </c>
      <c r="I392" t="s">
        <v>14</v>
      </c>
      <c r="J392">
        <v>0.33</v>
      </c>
      <c r="K392">
        <v>33.534120000000001</v>
      </c>
    </row>
    <row r="393" spans="1:11" x14ac:dyDescent="0.45">
      <c r="A393" s="21" t="s">
        <v>3870</v>
      </c>
      <c r="B393">
        <v>22624</v>
      </c>
      <c r="C393">
        <v>1027</v>
      </c>
      <c r="D393" t="s">
        <v>3483</v>
      </c>
      <c r="E393" t="s">
        <v>12</v>
      </c>
      <c r="F393">
        <v>3</v>
      </c>
      <c r="G393" t="s">
        <v>15</v>
      </c>
      <c r="H393">
        <v>0.33</v>
      </c>
      <c r="I393" t="s">
        <v>14</v>
      </c>
      <c r="J393">
        <v>0.33</v>
      </c>
      <c r="K393">
        <v>29.7378</v>
      </c>
    </row>
    <row r="394" spans="1:11" x14ac:dyDescent="0.45">
      <c r="A394" s="21" t="s">
        <v>3871</v>
      </c>
      <c r="B394">
        <v>22657</v>
      </c>
      <c r="C394">
        <v>1028</v>
      </c>
      <c r="D394" t="s">
        <v>3483</v>
      </c>
      <c r="E394" t="s">
        <v>12</v>
      </c>
      <c r="F394">
        <v>3</v>
      </c>
      <c r="G394" t="s">
        <v>15</v>
      </c>
      <c r="H394">
        <v>0.33</v>
      </c>
      <c r="I394" t="s">
        <v>14</v>
      </c>
      <c r="J394">
        <v>0.33</v>
      </c>
      <c r="K394">
        <v>25.941490000000002</v>
      </c>
    </row>
    <row r="395" spans="1:11" x14ac:dyDescent="0.45">
      <c r="A395" s="21" t="s">
        <v>3872</v>
      </c>
      <c r="B395">
        <v>22690</v>
      </c>
      <c r="C395">
        <v>1029</v>
      </c>
      <c r="D395" t="s">
        <v>3483</v>
      </c>
      <c r="E395" t="s">
        <v>12</v>
      </c>
      <c r="F395">
        <v>3</v>
      </c>
      <c r="G395" t="s">
        <v>15</v>
      </c>
      <c r="H395">
        <v>0.33</v>
      </c>
      <c r="I395" t="s">
        <v>14</v>
      </c>
      <c r="J395">
        <v>0.33</v>
      </c>
      <c r="K395">
        <v>33.534120000000001</v>
      </c>
    </row>
    <row r="396" spans="1:11" x14ac:dyDescent="0.45">
      <c r="A396" s="21" t="s">
        <v>3873</v>
      </c>
      <c r="B396">
        <v>22723</v>
      </c>
      <c r="C396">
        <v>1032</v>
      </c>
      <c r="D396" t="s">
        <v>3483</v>
      </c>
      <c r="E396" t="s">
        <v>12</v>
      </c>
      <c r="F396">
        <v>3</v>
      </c>
      <c r="G396" t="s">
        <v>15</v>
      </c>
      <c r="H396">
        <v>0.33</v>
      </c>
      <c r="I396" t="s">
        <v>14</v>
      </c>
      <c r="J396">
        <v>0.33</v>
      </c>
      <c r="K396">
        <v>31.635960000000001</v>
      </c>
    </row>
    <row r="397" spans="1:11" x14ac:dyDescent="0.45">
      <c r="A397" s="21" t="s">
        <v>3874</v>
      </c>
      <c r="B397">
        <v>22756</v>
      </c>
      <c r="C397">
        <v>1034</v>
      </c>
      <c r="D397" t="s">
        <v>3483</v>
      </c>
      <c r="E397" t="s">
        <v>12</v>
      </c>
      <c r="F397">
        <v>3</v>
      </c>
      <c r="G397" t="s">
        <v>15</v>
      </c>
      <c r="H397">
        <v>0.33</v>
      </c>
      <c r="I397" t="s">
        <v>14</v>
      </c>
      <c r="J397">
        <v>0.33</v>
      </c>
      <c r="K397">
        <v>41.126750000000001</v>
      </c>
    </row>
    <row r="398" spans="1:11" x14ac:dyDescent="0.45">
      <c r="A398" s="21" t="s">
        <v>3875</v>
      </c>
      <c r="B398">
        <v>22789</v>
      </c>
      <c r="C398">
        <v>1035</v>
      </c>
      <c r="D398" t="s">
        <v>3483</v>
      </c>
      <c r="E398" t="s">
        <v>12</v>
      </c>
      <c r="F398">
        <v>3</v>
      </c>
      <c r="G398" t="s">
        <v>15</v>
      </c>
      <c r="H398">
        <v>0.33</v>
      </c>
      <c r="I398" t="s">
        <v>14</v>
      </c>
      <c r="J398">
        <v>0.33</v>
      </c>
      <c r="K398">
        <v>31.635960000000001</v>
      </c>
    </row>
    <row r="399" spans="1:11" x14ac:dyDescent="0.45">
      <c r="A399" s="21" t="s">
        <v>3876</v>
      </c>
      <c r="B399">
        <v>22822</v>
      </c>
      <c r="C399">
        <v>1035</v>
      </c>
      <c r="D399" t="s">
        <v>3483</v>
      </c>
      <c r="E399" t="s">
        <v>12</v>
      </c>
      <c r="F399">
        <v>3</v>
      </c>
      <c r="G399" t="s">
        <v>15</v>
      </c>
      <c r="H399">
        <v>0.33</v>
      </c>
      <c r="I399" t="s">
        <v>14</v>
      </c>
      <c r="J399">
        <v>0.33</v>
      </c>
      <c r="K399">
        <v>33.534120000000001</v>
      </c>
    </row>
    <row r="400" spans="1:11" x14ac:dyDescent="0.45">
      <c r="A400" s="21" t="s">
        <v>3877</v>
      </c>
      <c r="B400">
        <v>22855</v>
      </c>
      <c r="C400">
        <v>1038</v>
      </c>
      <c r="D400" t="s">
        <v>3483</v>
      </c>
      <c r="E400" t="s">
        <v>12</v>
      </c>
      <c r="F400">
        <v>3</v>
      </c>
      <c r="G400" t="s">
        <v>15</v>
      </c>
      <c r="H400">
        <v>0.33</v>
      </c>
      <c r="I400" t="s">
        <v>14</v>
      </c>
      <c r="J400">
        <v>0.33</v>
      </c>
      <c r="K400">
        <v>32.268680000000003</v>
      </c>
    </row>
    <row r="401" spans="1:11" x14ac:dyDescent="0.45">
      <c r="A401" s="21" t="s">
        <v>3878</v>
      </c>
      <c r="B401">
        <v>22888</v>
      </c>
      <c r="C401">
        <v>1038</v>
      </c>
      <c r="D401" t="s">
        <v>3483</v>
      </c>
      <c r="E401" t="s">
        <v>12</v>
      </c>
      <c r="F401">
        <v>3</v>
      </c>
      <c r="G401" t="s">
        <v>15</v>
      </c>
      <c r="H401">
        <v>0.33</v>
      </c>
      <c r="I401" t="s">
        <v>14</v>
      </c>
      <c r="J401">
        <v>0.33</v>
      </c>
      <c r="K401">
        <v>32.268680000000003</v>
      </c>
    </row>
    <row r="402" spans="1:11" x14ac:dyDescent="0.45">
      <c r="A402" s="21" t="s">
        <v>3879</v>
      </c>
      <c r="B402">
        <v>22921</v>
      </c>
      <c r="C402">
        <v>1042</v>
      </c>
      <c r="D402" t="s">
        <v>3483</v>
      </c>
      <c r="E402" t="s">
        <v>12</v>
      </c>
      <c r="F402">
        <v>3</v>
      </c>
      <c r="G402" t="s">
        <v>15</v>
      </c>
      <c r="H402">
        <v>0.33</v>
      </c>
      <c r="I402" t="s">
        <v>14</v>
      </c>
      <c r="J402">
        <v>0.33</v>
      </c>
      <c r="K402">
        <v>36.697710000000001</v>
      </c>
    </row>
    <row r="403" spans="1:11" x14ac:dyDescent="0.45">
      <c r="A403" s="21" t="s">
        <v>3880</v>
      </c>
      <c r="B403">
        <v>22956</v>
      </c>
      <c r="C403">
        <v>1044</v>
      </c>
      <c r="D403" t="s">
        <v>3483</v>
      </c>
      <c r="E403" t="s">
        <v>12</v>
      </c>
      <c r="F403">
        <v>3</v>
      </c>
      <c r="G403" t="s">
        <v>15</v>
      </c>
      <c r="H403">
        <v>0.33</v>
      </c>
      <c r="I403" t="s">
        <v>14</v>
      </c>
      <c r="J403">
        <v>0.33</v>
      </c>
      <c r="K403">
        <v>26.574210000000001</v>
      </c>
    </row>
    <row r="404" spans="1:11" x14ac:dyDescent="0.45">
      <c r="A404">
        <v>1775262552.8579199</v>
      </c>
      <c r="B404">
        <v>22989</v>
      </c>
      <c r="C404">
        <v>1045</v>
      </c>
      <c r="D404" t="s">
        <v>3483</v>
      </c>
      <c r="E404" t="s">
        <v>12</v>
      </c>
      <c r="F404">
        <v>3</v>
      </c>
      <c r="G404" t="s">
        <v>15</v>
      </c>
      <c r="H404">
        <v>0.33</v>
      </c>
      <c r="I404" t="s">
        <v>14</v>
      </c>
      <c r="J404">
        <v>0.33</v>
      </c>
      <c r="K404">
        <v>41.126750000000001</v>
      </c>
    </row>
    <row r="405" spans="1:11" x14ac:dyDescent="0.45">
      <c r="A405" s="21" t="s">
        <v>3881</v>
      </c>
      <c r="B405">
        <v>23022</v>
      </c>
      <c r="C405">
        <v>1047</v>
      </c>
      <c r="D405" t="s">
        <v>3483</v>
      </c>
      <c r="E405" t="s">
        <v>12</v>
      </c>
      <c r="F405">
        <v>3</v>
      </c>
      <c r="G405" t="s">
        <v>15</v>
      </c>
      <c r="H405">
        <v>0.33</v>
      </c>
      <c r="I405" t="s">
        <v>14</v>
      </c>
      <c r="J405">
        <v>0.33</v>
      </c>
      <c r="K405">
        <v>33.534120000000001</v>
      </c>
    </row>
    <row r="406" spans="1:11" x14ac:dyDescent="0.45">
      <c r="A406" s="21" t="s">
        <v>3882</v>
      </c>
      <c r="B406">
        <v>23056</v>
      </c>
      <c r="C406">
        <v>1049</v>
      </c>
      <c r="D406" t="s">
        <v>3483</v>
      </c>
      <c r="E406" t="s">
        <v>12</v>
      </c>
      <c r="F406">
        <v>3</v>
      </c>
      <c r="G406" t="s">
        <v>15</v>
      </c>
      <c r="H406">
        <v>0.33</v>
      </c>
      <c r="I406" t="s">
        <v>14</v>
      </c>
      <c r="J406">
        <v>0.33</v>
      </c>
      <c r="K406">
        <v>35.432270000000003</v>
      </c>
    </row>
    <row r="407" spans="1:11" x14ac:dyDescent="0.45">
      <c r="A407" s="21" t="s">
        <v>3883</v>
      </c>
      <c r="B407">
        <v>23089</v>
      </c>
      <c r="C407">
        <v>1050</v>
      </c>
      <c r="D407" t="s">
        <v>3483</v>
      </c>
      <c r="E407" t="s">
        <v>12</v>
      </c>
      <c r="F407">
        <v>3</v>
      </c>
      <c r="G407" t="s">
        <v>15</v>
      </c>
      <c r="H407">
        <v>0.33</v>
      </c>
      <c r="I407" t="s">
        <v>14</v>
      </c>
      <c r="J407">
        <v>0.33</v>
      </c>
      <c r="K407">
        <v>29.105090000000001</v>
      </c>
    </row>
    <row r="408" spans="1:11" x14ac:dyDescent="0.45">
      <c r="A408" s="21" t="s">
        <v>3884</v>
      </c>
      <c r="B408">
        <v>23122</v>
      </c>
      <c r="C408">
        <v>1050</v>
      </c>
      <c r="D408" t="s">
        <v>3483</v>
      </c>
      <c r="E408" t="s">
        <v>12</v>
      </c>
      <c r="F408">
        <v>3</v>
      </c>
      <c r="G408" t="s">
        <v>15</v>
      </c>
      <c r="H408">
        <v>0.33</v>
      </c>
      <c r="I408" t="s">
        <v>14</v>
      </c>
      <c r="J408">
        <v>0.33</v>
      </c>
      <c r="K408">
        <v>33.534120000000001</v>
      </c>
    </row>
    <row r="409" spans="1:11" x14ac:dyDescent="0.45">
      <c r="A409" s="21" t="s">
        <v>3885</v>
      </c>
      <c r="B409">
        <v>23155</v>
      </c>
      <c r="C409">
        <v>1054</v>
      </c>
      <c r="D409" t="s">
        <v>3483</v>
      </c>
      <c r="E409" t="s">
        <v>12</v>
      </c>
      <c r="F409">
        <v>3</v>
      </c>
      <c r="G409" t="s">
        <v>15</v>
      </c>
      <c r="H409">
        <v>0.33</v>
      </c>
      <c r="I409" t="s">
        <v>14</v>
      </c>
      <c r="J409">
        <v>0.33</v>
      </c>
      <c r="K409">
        <v>33.534120000000001</v>
      </c>
    </row>
    <row r="410" spans="1:11" x14ac:dyDescent="0.45">
      <c r="A410" s="21" t="s">
        <v>3886</v>
      </c>
      <c r="B410">
        <v>23188</v>
      </c>
      <c r="C410">
        <v>1055</v>
      </c>
      <c r="D410" t="s">
        <v>3483</v>
      </c>
      <c r="E410" t="s">
        <v>12</v>
      </c>
      <c r="F410">
        <v>3</v>
      </c>
      <c r="G410" t="s">
        <v>15</v>
      </c>
      <c r="H410">
        <v>0.33</v>
      </c>
      <c r="I410" t="s">
        <v>14</v>
      </c>
      <c r="J410">
        <v>0.33</v>
      </c>
      <c r="K410">
        <v>40.494030000000002</v>
      </c>
    </row>
    <row r="411" spans="1:11" x14ac:dyDescent="0.45">
      <c r="A411" s="21" t="s">
        <v>3887</v>
      </c>
      <c r="B411">
        <v>23221</v>
      </c>
      <c r="C411">
        <v>1057</v>
      </c>
      <c r="D411" t="s">
        <v>3483</v>
      </c>
      <c r="E411" t="s">
        <v>12</v>
      </c>
      <c r="F411">
        <v>3</v>
      </c>
      <c r="G411" t="s">
        <v>15</v>
      </c>
      <c r="H411">
        <v>0.33</v>
      </c>
      <c r="I411" t="s">
        <v>14</v>
      </c>
      <c r="J411">
        <v>0.33</v>
      </c>
      <c r="K411">
        <v>37.963149999999999</v>
      </c>
    </row>
    <row r="412" spans="1:11" x14ac:dyDescent="0.45">
      <c r="A412" s="21" t="s">
        <v>3888</v>
      </c>
      <c r="B412">
        <v>23254</v>
      </c>
      <c r="C412">
        <v>1059</v>
      </c>
      <c r="D412" t="s">
        <v>3483</v>
      </c>
      <c r="E412" t="s">
        <v>12</v>
      </c>
      <c r="F412">
        <v>3</v>
      </c>
      <c r="G412" t="s">
        <v>15</v>
      </c>
      <c r="H412">
        <v>0.33</v>
      </c>
      <c r="I412" t="s">
        <v>14</v>
      </c>
      <c r="J412">
        <v>0.33</v>
      </c>
      <c r="K412">
        <v>35.432270000000003</v>
      </c>
    </row>
    <row r="413" spans="1:11" x14ac:dyDescent="0.45">
      <c r="A413" s="21" t="s">
        <v>3889</v>
      </c>
      <c r="B413">
        <v>23287</v>
      </c>
      <c r="C413">
        <v>1060</v>
      </c>
      <c r="D413" t="s">
        <v>3483</v>
      </c>
      <c r="E413" t="s">
        <v>12</v>
      </c>
      <c r="F413">
        <v>3</v>
      </c>
      <c r="G413" t="s">
        <v>15</v>
      </c>
      <c r="H413">
        <v>0.33</v>
      </c>
      <c r="I413" t="s">
        <v>14</v>
      </c>
      <c r="J413">
        <v>0.33</v>
      </c>
      <c r="K413">
        <v>32.268680000000003</v>
      </c>
    </row>
    <row r="414" spans="1:11" x14ac:dyDescent="0.45">
      <c r="A414" s="21" t="s">
        <v>3890</v>
      </c>
      <c r="B414">
        <v>23320</v>
      </c>
      <c r="C414">
        <v>1061</v>
      </c>
      <c r="D414" t="s">
        <v>3483</v>
      </c>
      <c r="E414" t="s">
        <v>12</v>
      </c>
      <c r="F414">
        <v>3</v>
      </c>
      <c r="G414" t="s">
        <v>15</v>
      </c>
      <c r="H414">
        <v>0.33</v>
      </c>
      <c r="I414" t="s">
        <v>14</v>
      </c>
      <c r="J414">
        <v>0.33</v>
      </c>
      <c r="K414">
        <v>32.901400000000002</v>
      </c>
    </row>
    <row r="415" spans="1:11" x14ac:dyDescent="0.45">
      <c r="A415" s="21" t="s">
        <v>3891</v>
      </c>
      <c r="B415">
        <v>23353</v>
      </c>
      <c r="C415">
        <v>1061</v>
      </c>
      <c r="D415" t="s">
        <v>3483</v>
      </c>
      <c r="E415" t="s">
        <v>12</v>
      </c>
      <c r="F415">
        <v>3</v>
      </c>
      <c r="G415" t="s">
        <v>15</v>
      </c>
      <c r="H415">
        <v>0.33</v>
      </c>
      <c r="I415" t="s">
        <v>14</v>
      </c>
      <c r="J415">
        <v>0.33</v>
      </c>
      <c r="K415">
        <v>29.7378</v>
      </c>
    </row>
    <row r="416" spans="1:11" x14ac:dyDescent="0.45">
      <c r="A416">
        <v>1775262553.2639</v>
      </c>
      <c r="B416">
        <v>23386</v>
      </c>
      <c r="C416">
        <v>1061</v>
      </c>
      <c r="D416" t="s">
        <v>3483</v>
      </c>
      <c r="E416" t="s">
        <v>12</v>
      </c>
      <c r="F416">
        <v>3</v>
      </c>
      <c r="G416" t="s">
        <v>15</v>
      </c>
      <c r="H416">
        <v>0.33</v>
      </c>
      <c r="I416" t="s">
        <v>14</v>
      </c>
      <c r="J416">
        <v>0.33</v>
      </c>
      <c r="K416">
        <v>30.370519999999999</v>
      </c>
    </row>
    <row r="417" spans="1:11" x14ac:dyDescent="0.45">
      <c r="A417" s="21" t="s">
        <v>3892</v>
      </c>
      <c r="B417">
        <v>23419</v>
      </c>
      <c r="C417">
        <v>1067</v>
      </c>
      <c r="D417" t="s">
        <v>3483</v>
      </c>
      <c r="E417" t="s">
        <v>12</v>
      </c>
      <c r="F417">
        <v>3</v>
      </c>
      <c r="G417" t="s">
        <v>15</v>
      </c>
      <c r="H417">
        <v>0.33</v>
      </c>
      <c r="I417" t="s">
        <v>14</v>
      </c>
      <c r="J417">
        <v>0.33</v>
      </c>
      <c r="K417">
        <v>33.534120000000001</v>
      </c>
    </row>
    <row r="418" spans="1:11" x14ac:dyDescent="0.45">
      <c r="A418" s="21" t="s">
        <v>3893</v>
      </c>
      <c r="B418">
        <v>23452</v>
      </c>
      <c r="C418">
        <v>1068</v>
      </c>
      <c r="D418" t="s">
        <v>3483</v>
      </c>
      <c r="E418" t="s">
        <v>12</v>
      </c>
      <c r="F418">
        <v>3</v>
      </c>
      <c r="G418" t="s">
        <v>15</v>
      </c>
      <c r="H418">
        <v>0.33</v>
      </c>
      <c r="I418" t="s">
        <v>14</v>
      </c>
      <c r="J418">
        <v>0.33</v>
      </c>
      <c r="K418">
        <v>34.79956</v>
      </c>
    </row>
    <row r="419" spans="1:11" x14ac:dyDescent="0.45">
      <c r="A419" s="21" t="s">
        <v>3894</v>
      </c>
      <c r="B419">
        <v>23485</v>
      </c>
      <c r="C419">
        <v>1070</v>
      </c>
      <c r="D419" t="s">
        <v>3483</v>
      </c>
      <c r="E419" t="s">
        <v>12</v>
      </c>
      <c r="F419">
        <v>3</v>
      </c>
      <c r="G419" t="s">
        <v>15</v>
      </c>
      <c r="H419">
        <v>0.33</v>
      </c>
      <c r="I419" t="s">
        <v>14</v>
      </c>
      <c r="J419">
        <v>0.33</v>
      </c>
      <c r="K419">
        <v>40.494030000000002</v>
      </c>
    </row>
    <row r="420" spans="1:11" x14ac:dyDescent="0.45">
      <c r="A420" s="21" t="s">
        <v>3895</v>
      </c>
      <c r="B420">
        <v>25500</v>
      </c>
      <c r="C420">
        <v>1170</v>
      </c>
      <c r="D420" t="s">
        <v>3483</v>
      </c>
      <c r="E420" t="s">
        <v>12</v>
      </c>
      <c r="F420">
        <v>4</v>
      </c>
      <c r="G420" t="s">
        <v>13</v>
      </c>
      <c r="H420">
        <v>0.34</v>
      </c>
      <c r="I420" t="s">
        <v>14</v>
      </c>
      <c r="J420">
        <v>0</v>
      </c>
      <c r="K420">
        <v>0</v>
      </c>
    </row>
    <row r="421" spans="1:11" x14ac:dyDescent="0.45">
      <c r="A421" s="21" t="s">
        <v>3896</v>
      </c>
      <c r="B421">
        <v>25533</v>
      </c>
      <c r="C421">
        <v>1171</v>
      </c>
      <c r="D421" t="s">
        <v>3483</v>
      </c>
      <c r="E421" t="s">
        <v>12</v>
      </c>
      <c r="F421">
        <v>4</v>
      </c>
      <c r="G421" t="s">
        <v>13</v>
      </c>
      <c r="H421">
        <v>0.34</v>
      </c>
      <c r="I421" t="s">
        <v>14</v>
      </c>
      <c r="J421">
        <v>0</v>
      </c>
      <c r="K421">
        <v>0</v>
      </c>
    </row>
    <row r="422" spans="1:11" x14ac:dyDescent="0.45">
      <c r="A422" s="21" t="s">
        <v>3897</v>
      </c>
      <c r="B422">
        <v>25566</v>
      </c>
      <c r="C422">
        <v>1171</v>
      </c>
      <c r="D422" t="s">
        <v>3483</v>
      </c>
      <c r="E422" t="s">
        <v>12</v>
      </c>
      <c r="F422">
        <v>4</v>
      </c>
      <c r="G422" t="s">
        <v>13</v>
      </c>
      <c r="H422">
        <v>0.34</v>
      </c>
      <c r="I422" t="s">
        <v>14</v>
      </c>
      <c r="J422">
        <v>0</v>
      </c>
      <c r="K422">
        <v>0</v>
      </c>
    </row>
    <row r="423" spans="1:11" x14ac:dyDescent="0.45">
      <c r="A423" s="21" t="s">
        <v>3898</v>
      </c>
      <c r="B423">
        <v>25600</v>
      </c>
      <c r="C423">
        <v>1171</v>
      </c>
      <c r="D423" t="s">
        <v>3483</v>
      </c>
      <c r="E423" t="s">
        <v>12</v>
      </c>
      <c r="F423">
        <v>4</v>
      </c>
      <c r="G423" t="s">
        <v>13</v>
      </c>
      <c r="H423">
        <v>0.34</v>
      </c>
      <c r="I423" t="s">
        <v>14</v>
      </c>
      <c r="J423">
        <v>0</v>
      </c>
      <c r="K423">
        <v>0</v>
      </c>
    </row>
    <row r="424" spans="1:11" x14ac:dyDescent="0.45">
      <c r="A424" s="21" t="s">
        <v>3899</v>
      </c>
      <c r="B424">
        <v>25633</v>
      </c>
      <c r="C424">
        <v>1177</v>
      </c>
      <c r="D424" t="s">
        <v>3483</v>
      </c>
      <c r="E424" t="s">
        <v>12</v>
      </c>
      <c r="F424">
        <v>4</v>
      </c>
      <c r="G424" t="s">
        <v>13</v>
      </c>
      <c r="H424">
        <v>0.34</v>
      </c>
      <c r="I424" t="s">
        <v>14</v>
      </c>
      <c r="J424">
        <v>0</v>
      </c>
      <c r="K424">
        <v>0</v>
      </c>
    </row>
    <row r="425" spans="1:11" x14ac:dyDescent="0.45">
      <c r="A425" s="21" t="s">
        <v>3900</v>
      </c>
      <c r="B425">
        <v>25666</v>
      </c>
      <c r="C425">
        <v>1178</v>
      </c>
      <c r="D425" t="s">
        <v>3483</v>
      </c>
      <c r="E425" t="s">
        <v>12</v>
      </c>
      <c r="F425">
        <v>4</v>
      </c>
      <c r="G425" t="s">
        <v>13</v>
      </c>
      <c r="H425">
        <v>0.34</v>
      </c>
      <c r="I425" t="s">
        <v>14</v>
      </c>
      <c r="J425">
        <v>0</v>
      </c>
      <c r="K425">
        <v>0</v>
      </c>
    </row>
    <row r="426" spans="1:11" x14ac:dyDescent="0.45">
      <c r="A426" s="21" t="s">
        <v>3901</v>
      </c>
      <c r="B426">
        <v>25699</v>
      </c>
      <c r="C426">
        <v>1180</v>
      </c>
      <c r="D426" t="s">
        <v>3483</v>
      </c>
      <c r="E426" t="s">
        <v>12</v>
      </c>
      <c r="F426">
        <v>4</v>
      </c>
      <c r="G426" t="s">
        <v>13</v>
      </c>
      <c r="H426">
        <v>0.34</v>
      </c>
      <c r="I426" t="s">
        <v>14</v>
      </c>
      <c r="J426">
        <v>0</v>
      </c>
      <c r="K426">
        <v>0</v>
      </c>
    </row>
    <row r="427" spans="1:11" x14ac:dyDescent="0.45">
      <c r="A427" s="21" t="s">
        <v>3902</v>
      </c>
      <c r="B427">
        <v>25732</v>
      </c>
      <c r="C427">
        <v>1181</v>
      </c>
      <c r="D427" t="s">
        <v>3483</v>
      </c>
      <c r="E427" t="s">
        <v>12</v>
      </c>
      <c r="F427">
        <v>4</v>
      </c>
      <c r="G427" t="s">
        <v>13</v>
      </c>
      <c r="H427">
        <v>0.34</v>
      </c>
      <c r="I427" t="s">
        <v>14</v>
      </c>
      <c r="J427">
        <v>0</v>
      </c>
      <c r="K427">
        <v>0</v>
      </c>
    </row>
    <row r="428" spans="1:11" x14ac:dyDescent="0.45">
      <c r="A428" s="21" t="s">
        <v>3903</v>
      </c>
      <c r="B428">
        <v>25765</v>
      </c>
      <c r="C428">
        <v>1183</v>
      </c>
      <c r="D428" t="s">
        <v>3483</v>
      </c>
      <c r="E428" t="s">
        <v>12</v>
      </c>
      <c r="F428">
        <v>4</v>
      </c>
      <c r="G428" t="s">
        <v>13</v>
      </c>
      <c r="H428">
        <v>0.34</v>
      </c>
      <c r="I428" t="s">
        <v>14</v>
      </c>
      <c r="J428">
        <v>0</v>
      </c>
      <c r="K428">
        <v>0</v>
      </c>
    </row>
    <row r="429" spans="1:11" x14ac:dyDescent="0.45">
      <c r="A429" s="21" t="s">
        <v>3904</v>
      </c>
      <c r="B429">
        <v>25798</v>
      </c>
      <c r="C429">
        <v>1183</v>
      </c>
      <c r="D429" t="s">
        <v>3483</v>
      </c>
      <c r="E429" t="s">
        <v>12</v>
      </c>
      <c r="F429">
        <v>4</v>
      </c>
      <c r="G429" t="s">
        <v>13</v>
      </c>
      <c r="H429">
        <v>0.34</v>
      </c>
      <c r="I429" t="s">
        <v>14</v>
      </c>
      <c r="J429">
        <v>0</v>
      </c>
      <c r="K429">
        <v>0</v>
      </c>
    </row>
    <row r="430" spans="1:11" x14ac:dyDescent="0.45">
      <c r="A430" s="21" t="s">
        <v>3905</v>
      </c>
      <c r="B430">
        <v>25831</v>
      </c>
      <c r="C430">
        <v>1183</v>
      </c>
      <c r="D430" t="s">
        <v>3483</v>
      </c>
      <c r="E430" t="s">
        <v>12</v>
      </c>
      <c r="F430">
        <v>4</v>
      </c>
      <c r="G430" t="s">
        <v>13</v>
      </c>
      <c r="H430">
        <v>0.34</v>
      </c>
      <c r="I430" t="s">
        <v>14</v>
      </c>
      <c r="J430">
        <v>0</v>
      </c>
      <c r="K430">
        <v>0</v>
      </c>
    </row>
    <row r="431" spans="1:11" x14ac:dyDescent="0.45">
      <c r="A431" s="21" t="s">
        <v>3906</v>
      </c>
      <c r="B431">
        <v>25864</v>
      </c>
      <c r="C431">
        <v>1183</v>
      </c>
      <c r="D431" t="s">
        <v>3483</v>
      </c>
      <c r="E431" t="s">
        <v>12</v>
      </c>
      <c r="F431">
        <v>4</v>
      </c>
      <c r="G431" t="s">
        <v>13</v>
      </c>
      <c r="H431">
        <v>0.34</v>
      </c>
      <c r="I431" t="s">
        <v>14</v>
      </c>
      <c r="J431">
        <v>0</v>
      </c>
      <c r="K431">
        <v>0</v>
      </c>
    </row>
    <row r="432" spans="1:11" x14ac:dyDescent="0.45">
      <c r="A432" s="21" t="s">
        <v>3907</v>
      </c>
      <c r="B432">
        <v>25897</v>
      </c>
      <c r="C432">
        <v>1183</v>
      </c>
      <c r="D432" t="s">
        <v>3483</v>
      </c>
      <c r="E432" t="s">
        <v>12</v>
      </c>
      <c r="F432">
        <v>4</v>
      </c>
      <c r="G432" t="s">
        <v>13</v>
      </c>
      <c r="H432">
        <v>0.34</v>
      </c>
      <c r="I432" t="s">
        <v>14</v>
      </c>
      <c r="J432">
        <v>0</v>
      </c>
      <c r="K432">
        <v>0</v>
      </c>
    </row>
    <row r="433" spans="1:11" x14ac:dyDescent="0.45">
      <c r="A433" s="21" t="s">
        <v>3908</v>
      </c>
      <c r="B433">
        <v>25930</v>
      </c>
      <c r="C433">
        <v>1183</v>
      </c>
      <c r="D433" t="s">
        <v>3483</v>
      </c>
      <c r="E433" t="s">
        <v>12</v>
      </c>
      <c r="F433">
        <v>4</v>
      </c>
      <c r="G433" t="s">
        <v>13</v>
      </c>
      <c r="H433">
        <v>0.34</v>
      </c>
      <c r="I433" t="s">
        <v>14</v>
      </c>
      <c r="J433">
        <v>0</v>
      </c>
      <c r="K433">
        <v>0</v>
      </c>
    </row>
    <row r="434" spans="1:11" x14ac:dyDescent="0.45">
      <c r="A434" s="21" t="s">
        <v>3909</v>
      </c>
      <c r="B434">
        <v>25963</v>
      </c>
      <c r="C434">
        <v>1192</v>
      </c>
      <c r="D434" t="s">
        <v>3483</v>
      </c>
      <c r="E434" t="s">
        <v>12</v>
      </c>
      <c r="F434">
        <v>4</v>
      </c>
      <c r="G434" t="s">
        <v>13</v>
      </c>
      <c r="H434">
        <v>0.34</v>
      </c>
      <c r="I434" t="s">
        <v>14</v>
      </c>
      <c r="J434">
        <v>0</v>
      </c>
      <c r="K434">
        <v>0</v>
      </c>
    </row>
    <row r="435" spans="1:11" x14ac:dyDescent="0.45">
      <c r="A435" s="21" t="s">
        <v>3910</v>
      </c>
      <c r="B435">
        <v>25996</v>
      </c>
      <c r="C435">
        <v>1195</v>
      </c>
      <c r="D435" t="s">
        <v>3483</v>
      </c>
      <c r="E435" t="s">
        <v>12</v>
      </c>
      <c r="F435">
        <v>4</v>
      </c>
      <c r="G435" t="s">
        <v>13</v>
      </c>
      <c r="H435">
        <v>0.34</v>
      </c>
      <c r="I435" t="s">
        <v>14</v>
      </c>
      <c r="J435">
        <v>0</v>
      </c>
      <c r="K435">
        <v>0</v>
      </c>
    </row>
    <row r="436" spans="1:11" x14ac:dyDescent="0.45">
      <c r="A436" s="21" t="s">
        <v>3911</v>
      </c>
      <c r="B436">
        <v>26029</v>
      </c>
      <c r="C436">
        <v>1196</v>
      </c>
      <c r="D436" t="s">
        <v>3483</v>
      </c>
      <c r="E436" t="s">
        <v>12</v>
      </c>
      <c r="F436">
        <v>4</v>
      </c>
      <c r="G436" t="s">
        <v>13</v>
      </c>
      <c r="H436">
        <v>0.34</v>
      </c>
      <c r="I436" t="s">
        <v>14</v>
      </c>
      <c r="J436">
        <v>0</v>
      </c>
      <c r="K436">
        <v>0</v>
      </c>
    </row>
    <row r="437" spans="1:11" x14ac:dyDescent="0.45">
      <c r="A437" s="21" t="s">
        <v>3912</v>
      </c>
      <c r="B437">
        <v>26062</v>
      </c>
      <c r="C437">
        <v>1198</v>
      </c>
      <c r="D437" t="s">
        <v>3483</v>
      </c>
      <c r="E437" t="s">
        <v>12</v>
      </c>
      <c r="F437">
        <v>4</v>
      </c>
      <c r="G437" t="s">
        <v>13</v>
      </c>
      <c r="H437">
        <v>0.34</v>
      </c>
      <c r="I437" t="s">
        <v>14</v>
      </c>
      <c r="J437">
        <v>0</v>
      </c>
      <c r="K437">
        <v>0</v>
      </c>
    </row>
    <row r="438" spans="1:11" x14ac:dyDescent="0.45">
      <c r="A438" s="21" t="s">
        <v>3913</v>
      </c>
      <c r="B438">
        <v>26095</v>
      </c>
      <c r="C438">
        <v>1199</v>
      </c>
      <c r="D438" t="s">
        <v>3483</v>
      </c>
      <c r="E438" t="s">
        <v>12</v>
      </c>
      <c r="F438">
        <v>4</v>
      </c>
      <c r="G438" t="s">
        <v>13</v>
      </c>
      <c r="H438">
        <v>0.34</v>
      </c>
      <c r="I438" t="s">
        <v>14</v>
      </c>
      <c r="J438">
        <v>0</v>
      </c>
      <c r="K438">
        <v>0</v>
      </c>
    </row>
    <row r="439" spans="1:11" x14ac:dyDescent="0.45">
      <c r="A439" s="21" t="s">
        <v>3914</v>
      </c>
      <c r="B439">
        <v>26128</v>
      </c>
      <c r="C439">
        <v>1199</v>
      </c>
      <c r="D439" t="s">
        <v>3483</v>
      </c>
      <c r="E439" t="s">
        <v>12</v>
      </c>
      <c r="F439">
        <v>4</v>
      </c>
      <c r="G439" t="s">
        <v>13</v>
      </c>
      <c r="H439">
        <v>0.34</v>
      </c>
      <c r="I439" t="s">
        <v>14</v>
      </c>
      <c r="J439">
        <v>0</v>
      </c>
      <c r="K439">
        <v>0</v>
      </c>
    </row>
    <row r="440" spans="1:11" x14ac:dyDescent="0.45">
      <c r="A440" s="21" t="s">
        <v>3915</v>
      </c>
      <c r="B440">
        <v>26161</v>
      </c>
      <c r="C440">
        <v>1199</v>
      </c>
      <c r="D440" t="s">
        <v>3483</v>
      </c>
      <c r="E440" t="s">
        <v>12</v>
      </c>
      <c r="F440">
        <v>4</v>
      </c>
      <c r="G440" t="s">
        <v>13</v>
      </c>
      <c r="H440">
        <v>0.34</v>
      </c>
      <c r="I440" t="s">
        <v>14</v>
      </c>
      <c r="J440">
        <v>0</v>
      </c>
      <c r="K440">
        <v>0</v>
      </c>
    </row>
    <row r="441" spans="1:11" x14ac:dyDescent="0.45">
      <c r="A441">
        <v>1775262556.1328499</v>
      </c>
      <c r="B441">
        <v>26194</v>
      </c>
      <c r="C441">
        <v>1199</v>
      </c>
      <c r="D441" t="s">
        <v>3483</v>
      </c>
      <c r="E441" t="s">
        <v>12</v>
      </c>
      <c r="F441">
        <v>4</v>
      </c>
      <c r="G441" t="s">
        <v>13</v>
      </c>
      <c r="H441">
        <v>0.34</v>
      </c>
      <c r="I441" t="s">
        <v>14</v>
      </c>
      <c r="J441">
        <v>0</v>
      </c>
      <c r="K441">
        <v>0</v>
      </c>
    </row>
    <row r="442" spans="1:11" x14ac:dyDescent="0.45">
      <c r="A442" s="21" t="s">
        <v>3916</v>
      </c>
      <c r="B442">
        <v>26227</v>
      </c>
      <c r="C442">
        <v>1205</v>
      </c>
      <c r="D442" t="s">
        <v>3483</v>
      </c>
      <c r="E442" t="s">
        <v>12</v>
      </c>
      <c r="F442">
        <v>4</v>
      </c>
      <c r="G442" t="s">
        <v>13</v>
      </c>
      <c r="H442">
        <v>0.34</v>
      </c>
      <c r="I442" t="s">
        <v>14</v>
      </c>
      <c r="J442">
        <v>0</v>
      </c>
      <c r="K442">
        <v>0</v>
      </c>
    </row>
    <row r="443" spans="1:11" x14ac:dyDescent="0.45">
      <c r="A443" s="21" t="s">
        <v>3917</v>
      </c>
      <c r="B443">
        <v>26260</v>
      </c>
      <c r="C443">
        <v>1206</v>
      </c>
      <c r="D443" t="s">
        <v>3483</v>
      </c>
      <c r="E443" t="s">
        <v>12</v>
      </c>
      <c r="F443">
        <v>4</v>
      </c>
      <c r="G443" t="s">
        <v>13</v>
      </c>
      <c r="H443">
        <v>0.34</v>
      </c>
      <c r="I443" t="s">
        <v>14</v>
      </c>
      <c r="J443">
        <v>0</v>
      </c>
      <c r="K443">
        <v>0</v>
      </c>
    </row>
    <row r="444" spans="1:11" x14ac:dyDescent="0.45">
      <c r="A444" s="21" t="s">
        <v>3918</v>
      </c>
      <c r="B444">
        <v>26293</v>
      </c>
      <c r="C444">
        <v>1209</v>
      </c>
      <c r="D444" t="s">
        <v>3483</v>
      </c>
      <c r="E444" t="s">
        <v>12</v>
      </c>
      <c r="F444">
        <v>4</v>
      </c>
      <c r="G444" t="s">
        <v>13</v>
      </c>
      <c r="H444">
        <v>0.34</v>
      </c>
      <c r="I444" t="s">
        <v>14</v>
      </c>
      <c r="J444">
        <v>0</v>
      </c>
      <c r="K444">
        <v>0</v>
      </c>
    </row>
    <row r="445" spans="1:11" x14ac:dyDescent="0.45">
      <c r="A445" s="21" t="s">
        <v>3919</v>
      </c>
      <c r="B445">
        <v>26326</v>
      </c>
      <c r="C445">
        <v>1211</v>
      </c>
      <c r="D445" t="s">
        <v>3483</v>
      </c>
      <c r="E445" t="s">
        <v>12</v>
      </c>
      <c r="F445">
        <v>4</v>
      </c>
      <c r="G445" t="s">
        <v>13</v>
      </c>
      <c r="H445">
        <v>0.34</v>
      </c>
      <c r="I445" t="s">
        <v>14</v>
      </c>
      <c r="J445">
        <v>0</v>
      </c>
      <c r="K445">
        <v>0</v>
      </c>
    </row>
    <row r="446" spans="1:11" x14ac:dyDescent="0.45">
      <c r="A446" s="21" t="s">
        <v>3920</v>
      </c>
      <c r="B446">
        <v>26359</v>
      </c>
      <c r="C446">
        <v>1212</v>
      </c>
      <c r="D446" t="s">
        <v>3483</v>
      </c>
      <c r="E446" t="s">
        <v>12</v>
      </c>
      <c r="F446">
        <v>4</v>
      </c>
      <c r="G446" t="s">
        <v>13</v>
      </c>
      <c r="H446">
        <v>0.34</v>
      </c>
      <c r="I446" t="s">
        <v>14</v>
      </c>
      <c r="J446">
        <v>0</v>
      </c>
      <c r="K446">
        <v>0</v>
      </c>
    </row>
    <row r="447" spans="1:11" x14ac:dyDescent="0.45">
      <c r="A447" s="21" t="s">
        <v>3921</v>
      </c>
      <c r="B447">
        <v>26392</v>
      </c>
      <c r="C447">
        <v>1212</v>
      </c>
      <c r="D447" t="s">
        <v>3483</v>
      </c>
      <c r="E447" t="s">
        <v>12</v>
      </c>
      <c r="F447">
        <v>4</v>
      </c>
      <c r="G447" t="s">
        <v>13</v>
      </c>
      <c r="H447">
        <v>0.34</v>
      </c>
      <c r="I447" t="s">
        <v>14</v>
      </c>
      <c r="J447">
        <v>0</v>
      </c>
      <c r="K447">
        <v>0</v>
      </c>
    </row>
    <row r="448" spans="1:11" x14ac:dyDescent="0.45">
      <c r="A448" s="21" t="s">
        <v>3922</v>
      </c>
      <c r="B448">
        <v>26425</v>
      </c>
      <c r="C448">
        <v>1212</v>
      </c>
      <c r="D448" t="s">
        <v>3483</v>
      </c>
      <c r="E448" t="s">
        <v>12</v>
      </c>
      <c r="F448">
        <v>4</v>
      </c>
      <c r="G448" t="s">
        <v>13</v>
      </c>
      <c r="H448">
        <v>0.34</v>
      </c>
      <c r="I448" t="s">
        <v>14</v>
      </c>
      <c r="J448">
        <v>0</v>
      </c>
      <c r="K448">
        <v>0</v>
      </c>
    </row>
    <row r="449" spans="1:11" x14ac:dyDescent="0.45">
      <c r="A449" s="21" t="s">
        <v>3923</v>
      </c>
      <c r="B449">
        <v>26458</v>
      </c>
      <c r="C449">
        <v>1217</v>
      </c>
      <c r="D449" t="s">
        <v>3483</v>
      </c>
      <c r="E449" t="s">
        <v>12</v>
      </c>
      <c r="F449">
        <v>4</v>
      </c>
      <c r="G449" t="s">
        <v>13</v>
      </c>
      <c r="H449">
        <v>0.34</v>
      </c>
      <c r="I449" t="s">
        <v>14</v>
      </c>
      <c r="J449">
        <v>0</v>
      </c>
      <c r="K449">
        <v>0</v>
      </c>
    </row>
    <row r="450" spans="1:11" x14ac:dyDescent="0.45">
      <c r="A450" s="21" t="s">
        <v>3924</v>
      </c>
      <c r="B450">
        <v>26491</v>
      </c>
      <c r="C450">
        <v>1219</v>
      </c>
      <c r="D450" t="s">
        <v>3483</v>
      </c>
      <c r="E450" t="s">
        <v>12</v>
      </c>
      <c r="F450">
        <v>4</v>
      </c>
      <c r="G450" t="s">
        <v>13</v>
      </c>
      <c r="H450">
        <v>0.34</v>
      </c>
      <c r="I450" t="s">
        <v>14</v>
      </c>
      <c r="J450">
        <v>0</v>
      </c>
      <c r="K450">
        <v>0</v>
      </c>
    </row>
    <row r="451" spans="1:11" x14ac:dyDescent="0.45">
      <c r="A451" s="21" t="s">
        <v>3925</v>
      </c>
      <c r="B451">
        <v>26524</v>
      </c>
      <c r="C451">
        <v>1221</v>
      </c>
      <c r="D451" t="s">
        <v>3483</v>
      </c>
      <c r="E451" t="s">
        <v>12</v>
      </c>
      <c r="F451">
        <v>4</v>
      </c>
      <c r="G451" t="s">
        <v>13</v>
      </c>
      <c r="H451">
        <v>0.34</v>
      </c>
      <c r="I451" t="s">
        <v>14</v>
      </c>
      <c r="J451">
        <v>0</v>
      </c>
      <c r="K451">
        <v>0</v>
      </c>
    </row>
    <row r="452" spans="1:11" x14ac:dyDescent="0.45">
      <c r="A452" s="21" t="s">
        <v>3926</v>
      </c>
      <c r="B452">
        <v>26557</v>
      </c>
      <c r="C452">
        <v>1223</v>
      </c>
      <c r="D452" t="s">
        <v>3483</v>
      </c>
      <c r="E452" t="s">
        <v>12</v>
      </c>
      <c r="F452">
        <v>4</v>
      </c>
      <c r="G452" t="s">
        <v>13</v>
      </c>
      <c r="H452">
        <v>0.34</v>
      </c>
      <c r="I452" t="s">
        <v>14</v>
      </c>
      <c r="J452">
        <v>0</v>
      </c>
      <c r="K452">
        <v>0</v>
      </c>
    </row>
    <row r="453" spans="1:11" x14ac:dyDescent="0.45">
      <c r="A453" s="21" t="s">
        <v>3927</v>
      </c>
      <c r="B453">
        <v>26590</v>
      </c>
      <c r="C453">
        <v>1224</v>
      </c>
      <c r="D453" t="s">
        <v>3483</v>
      </c>
      <c r="E453" t="s">
        <v>12</v>
      </c>
      <c r="F453">
        <v>4</v>
      </c>
      <c r="G453" t="s">
        <v>13</v>
      </c>
      <c r="H453">
        <v>0.34</v>
      </c>
      <c r="I453" t="s">
        <v>14</v>
      </c>
      <c r="J453">
        <v>0</v>
      </c>
      <c r="K453">
        <v>0</v>
      </c>
    </row>
    <row r="454" spans="1:11" x14ac:dyDescent="0.45">
      <c r="A454" s="21" t="s">
        <v>3928</v>
      </c>
      <c r="B454">
        <v>26624</v>
      </c>
      <c r="C454">
        <v>1226</v>
      </c>
      <c r="D454" t="s">
        <v>3483</v>
      </c>
      <c r="E454" t="s">
        <v>12</v>
      </c>
      <c r="F454">
        <v>4</v>
      </c>
      <c r="G454" t="s">
        <v>13</v>
      </c>
      <c r="H454">
        <v>0.34</v>
      </c>
      <c r="I454" t="s">
        <v>14</v>
      </c>
      <c r="J454">
        <v>0</v>
      </c>
      <c r="K454">
        <v>0</v>
      </c>
    </row>
    <row r="455" spans="1:11" x14ac:dyDescent="0.45">
      <c r="A455" s="21" t="s">
        <v>3929</v>
      </c>
      <c r="B455">
        <v>26657</v>
      </c>
      <c r="C455">
        <v>1226</v>
      </c>
      <c r="D455" t="s">
        <v>3483</v>
      </c>
      <c r="E455" t="s">
        <v>12</v>
      </c>
      <c r="F455">
        <v>4</v>
      </c>
      <c r="G455" t="s">
        <v>13</v>
      </c>
      <c r="H455">
        <v>0.34</v>
      </c>
      <c r="I455" t="s">
        <v>14</v>
      </c>
      <c r="J455">
        <v>0</v>
      </c>
      <c r="K455">
        <v>0</v>
      </c>
    </row>
    <row r="456" spans="1:11" x14ac:dyDescent="0.45">
      <c r="A456" s="21" t="s">
        <v>3930</v>
      </c>
      <c r="B456">
        <v>26690</v>
      </c>
      <c r="C456">
        <v>1226</v>
      </c>
      <c r="D456" t="s">
        <v>3483</v>
      </c>
      <c r="E456" t="s">
        <v>12</v>
      </c>
      <c r="F456">
        <v>4</v>
      </c>
      <c r="G456" t="s">
        <v>13</v>
      </c>
      <c r="H456">
        <v>0.34</v>
      </c>
      <c r="I456" t="s">
        <v>14</v>
      </c>
      <c r="J456">
        <v>0</v>
      </c>
      <c r="K456">
        <v>0</v>
      </c>
    </row>
    <row r="457" spans="1:11" x14ac:dyDescent="0.45">
      <c r="A457" s="21" t="s">
        <v>3931</v>
      </c>
      <c r="B457">
        <v>26723</v>
      </c>
      <c r="C457">
        <v>1230</v>
      </c>
      <c r="D457" t="s">
        <v>3483</v>
      </c>
      <c r="E457" t="s">
        <v>12</v>
      </c>
      <c r="F457">
        <v>4</v>
      </c>
      <c r="G457" t="s">
        <v>13</v>
      </c>
      <c r="H457">
        <v>0.34</v>
      </c>
      <c r="I457" t="s">
        <v>14</v>
      </c>
      <c r="J457">
        <v>0</v>
      </c>
      <c r="K457">
        <v>0</v>
      </c>
    </row>
    <row r="458" spans="1:11" x14ac:dyDescent="0.45">
      <c r="A458" s="21" t="s">
        <v>3932</v>
      </c>
      <c r="B458">
        <v>26756</v>
      </c>
      <c r="C458">
        <v>1233</v>
      </c>
      <c r="D458" t="s">
        <v>3483</v>
      </c>
      <c r="E458" t="s">
        <v>12</v>
      </c>
      <c r="F458">
        <v>4</v>
      </c>
      <c r="G458" t="s">
        <v>13</v>
      </c>
      <c r="H458">
        <v>0.34</v>
      </c>
      <c r="I458" t="s">
        <v>14</v>
      </c>
      <c r="J458">
        <v>0</v>
      </c>
      <c r="K458">
        <v>0</v>
      </c>
    </row>
    <row r="459" spans="1:11" x14ac:dyDescent="0.45">
      <c r="A459" s="21" t="s">
        <v>3933</v>
      </c>
      <c r="B459">
        <v>26789</v>
      </c>
      <c r="C459">
        <v>1234</v>
      </c>
      <c r="D459" t="s">
        <v>3483</v>
      </c>
      <c r="E459" t="s">
        <v>12</v>
      </c>
      <c r="F459">
        <v>4</v>
      </c>
      <c r="G459" t="s">
        <v>13</v>
      </c>
      <c r="H459">
        <v>0.34</v>
      </c>
      <c r="I459" t="s">
        <v>14</v>
      </c>
      <c r="J459">
        <v>0</v>
      </c>
      <c r="K459">
        <v>0</v>
      </c>
    </row>
    <row r="460" spans="1:11" x14ac:dyDescent="0.45">
      <c r="A460" s="21" t="s">
        <v>3934</v>
      </c>
      <c r="B460">
        <v>26822</v>
      </c>
      <c r="C460">
        <v>1235</v>
      </c>
      <c r="D460" t="s">
        <v>3483</v>
      </c>
      <c r="E460" t="s">
        <v>12</v>
      </c>
      <c r="F460">
        <v>4</v>
      </c>
      <c r="G460" t="s">
        <v>13</v>
      </c>
      <c r="H460">
        <v>0.34</v>
      </c>
      <c r="I460" t="s">
        <v>14</v>
      </c>
      <c r="J460">
        <v>0.34</v>
      </c>
      <c r="K460">
        <v>1.2654380000000001</v>
      </c>
    </row>
    <row r="461" spans="1:11" x14ac:dyDescent="0.45">
      <c r="A461" s="21" t="s">
        <v>3935</v>
      </c>
      <c r="B461">
        <v>26855</v>
      </c>
      <c r="C461">
        <v>1237</v>
      </c>
      <c r="D461" t="s">
        <v>3483</v>
      </c>
      <c r="E461" t="s">
        <v>12</v>
      </c>
      <c r="F461">
        <v>4</v>
      </c>
      <c r="G461" t="s">
        <v>13</v>
      </c>
      <c r="H461">
        <v>0.34</v>
      </c>
      <c r="I461" t="s">
        <v>14</v>
      </c>
      <c r="J461">
        <v>0.34</v>
      </c>
      <c r="K461">
        <v>9.4907880000000002</v>
      </c>
    </row>
    <row r="462" spans="1:11" x14ac:dyDescent="0.45">
      <c r="A462" s="21" t="s">
        <v>3936</v>
      </c>
      <c r="B462">
        <v>26888</v>
      </c>
      <c r="C462">
        <v>1239</v>
      </c>
      <c r="D462" t="s">
        <v>3483</v>
      </c>
      <c r="E462" t="s">
        <v>12</v>
      </c>
      <c r="F462">
        <v>4</v>
      </c>
      <c r="G462" t="s">
        <v>13</v>
      </c>
      <c r="H462">
        <v>0.34</v>
      </c>
      <c r="I462" t="s">
        <v>14</v>
      </c>
      <c r="J462">
        <v>0.34</v>
      </c>
      <c r="K462">
        <v>12.65438</v>
      </c>
    </row>
    <row r="463" spans="1:11" x14ac:dyDescent="0.45">
      <c r="A463" s="21" t="s">
        <v>3937</v>
      </c>
      <c r="B463">
        <v>26921</v>
      </c>
      <c r="C463">
        <v>1240</v>
      </c>
      <c r="D463" t="s">
        <v>3483</v>
      </c>
      <c r="E463" t="s">
        <v>12</v>
      </c>
      <c r="F463">
        <v>4</v>
      </c>
      <c r="G463" t="s">
        <v>13</v>
      </c>
      <c r="H463">
        <v>0.34</v>
      </c>
      <c r="I463" t="s">
        <v>14</v>
      </c>
      <c r="J463">
        <v>0.34</v>
      </c>
      <c r="K463">
        <v>18.981580000000001</v>
      </c>
    </row>
    <row r="464" spans="1:11" x14ac:dyDescent="0.45">
      <c r="A464" s="21" t="s">
        <v>3938</v>
      </c>
      <c r="B464">
        <v>26954</v>
      </c>
      <c r="C464">
        <v>1240</v>
      </c>
      <c r="D464" t="s">
        <v>3483</v>
      </c>
      <c r="E464" t="s">
        <v>12</v>
      </c>
      <c r="F464">
        <v>4</v>
      </c>
      <c r="G464" t="s">
        <v>13</v>
      </c>
      <c r="H464">
        <v>0.34</v>
      </c>
      <c r="I464" t="s">
        <v>14</v>
      </c>
      <c r="J464">
        <v>0.34</v>
      </c>
      <c r="K464">
        <v>21.512450000000001</v>
      </c>
    </row>
    <row r="465" spans="1:11" x14ac:dyDescent="0.45">
      <c r="A465" s="21" t="s">
        <v>3939</v>
      </c>
      <c r="B465">
        <v>26987</v>
      </c>
      <c r="C465">
        <v>1243</v>
      </c>
      <c r="D465" t="s">
        <v>3483</v>
      </c>
      <c r="E465" t="s">
        <v>12</v>
      </c>
      <c r="F465">
        <v>4</v>
      </c>
      <c r="G465" t="s">
        <v>13</v>
      </c>
      <c r="H465">
        <v>0.34</v>
      </c>
      <c r="I465" t="s">
        <v>14</v>
      </c>
      <c r="J465">
        <v>0.34</v>
      </c>
      <c r="K465">
        <v>24.67605</v>
      </c>
    </row>
    <row r="466" spans="1:11" x14ac:dyDescent="0.45">
      <c r="A466" s="21" t="s">
        <v>3940</v>
      </c>
      <c r="B466">
        <v>27020</v>
      </c>
      <c r="C466">
        <v>1243</v>
      </c>
      <c r="D466" t="s">
        <v>3483</v>
      </c>
      <c r="E466" t="s">
        <v>12</v>
      </c>
      <c r="F466">
        <v>4</v>
      </c>
      <c r="G466" t="s">
        <v>13</v>
      </c>
      <c r="H466">
        <v>0.34</v>
      </c>
      <c r="I466" t="s">
        <v>14</v>
      </c>
      <c r="J466">
        <v>0.34</v>
      </c>
      <c r="K466">
        <v>21.512450000000001</v>
      </c>
    </row>
    <row r="467" spans="1:11" x14ac:dyDescent="0.45">
      <c r="A467" s="21" t="s">
        <v>3941</v>
      </c>
      <c r="B467">
        <v>27053</v>
      </c>
      <c r="C467">
        <v>1247</v>
      </c>
      <c r="D467" t="s">
        <v>3483</v>
      </c>
      <c r="E467" t="s">
        <v>12</v>
      </c>
      <c r="F467">
        <v>4</v>
      </c>
      <c r="G467" t="s">
        <v>13</v>
      </c>
      <c r="H467">
        <v>0.34</v>
      </c>
      <c r="I467" t="s">
        <v>14</v>
      </c>
      <c r="J467">
        <v>0.34</v>
      </c>
      <c r="K467">
        <v>28.472359999999998</v>
      </c>
    </row>
    <row r="468" spans="1:11" x14ac:dyDescent="0.45">
      <c r="A468" s="21" t="s">
        <v>3942</v>
      </c>
      <c r="B468">
        <v>27086</v>
      </c>
      <c r="C468">
        <v>1249</v>
      </c>
      <c r="D468" t="s">
        <v>3483</v>
      </c>
      <c r="E468" t="s">
        <v>12</v>
      </c>
      <c r="F468">
        <v>4</v>
      </c>
      <c r="G468" t="s">
        <v>13</v>
      </c>
      <c r="H468">
        <v>0.34</v>
      </c>
      <c r="I468" t="s">
        <v>14</v>
      </c>
      <c r="J468">
        <v>0.34</v>
      </c>
      <c r="K468">
        <v>31.635960000000001</v>
      </c>
    </row>
    <row r="469" spans="1:11" x14ac:dyDescent="0.45">
      <c r="A469" s="21" t="s">
        <v>3943</v>
      </c>
      <c r="B469">
        <v>27119</v>
      </c>
      <c r="C469">
        <v>1250</v>
      </c>
      <c r="D469" t="s">
        <v>3483</v>
      </c>
      <c r="E469" t="s">
        <v>12</v>
      </c>
      <c r="F469">
        <v>4</v>
      </c>
      <c r="G469" t="s">
        <v>13</v>
      </c>
      <c r="H469">
        <v>0.34</v>
      </c>
      <c r="I469" t="s">
        <v>14</v>
      </c>
      <c r="J469">
        <v>0.34</v>
      </c>
      <c r="K469">
        <v>31.003240000000002</v>
      </c>
    </row>
    <row r="470" spans="1:11" x14ac:dyDescent="0.45">
      <c r="A470" s="21" t="s">
        <v>3944</v>
      </c>
      <c r="B470">
        <v>27152</v>
      </c>
      <c r="C470">
        <v>1252</v>
      </c>
      <c r="D470" t="s">
        <v>3483</v>
      </c>
      <c r="E470" t="s">
        <v>12</v>
      </c>
      <c r="F470">
        <v>4</v>
      </c>
      <c r="G470" t="s">
        <v>13</v>
      </c>
      <c r="H470">
        <v>0.34</v>
      </c>
      <c r="I470" t="s">
        <v>14</v>
      </c>
      <c r="J470">
        <v>0.34</v>
      </c>
      <c r="K470">
        <v>32.268680000000003</v>
      </c>
    </row>
    <row r="471" spans="1:11" x14ac:dyDescent="0.45">
      <c r="A471" s="21" t="s">
        <v>3945</v>
      </c>
      <c r="B471">
        <v>27185</v>
      </c>
      <c r="C471">
        <v>1253</v>
      </c>
      <c r="D471" t="s">
        <v>3483</v>
      </c>
      <c r="E471" t="s">
        <v>12</v>
      </c>
      <c r="F471">
        <v>4</v>
      </c>
      <c r="G471" t="s">
        <v>13</v>
      </c>
      <c r="H471">
        <v>0.34</v>
      </c>
      <c r="I471" t="s">
        <v>14</v>
      </c>
      <c r="J471">
        <v>0.34</v>
      </c>
      <c r="K471">
        <v>29.105090000000001</v>
      </c>
    </row>
    <row r="472" spans="1:11" x14ac:dyDescent="0.45">
      <c r="A472" s="21" t="s">
        <v>3946</v>
      </c>
      <c r="B472">
        <v>27218</v>
      </c>
      <c r="C472">
        <v>1253</v>
      </c>
      <c r="D472" t="s">
        <v>3483</v>
      </c>
      <c r="E472" t="s">
        <v>12</v>
      </c>
      <c r="F472">
        <v>4</v>
      </c>
      <c r="G472" t="s">
        <v>13</v>
      </c>
      <c r="H472">
        <v>0.34</v>
      </c>
      <c r="I472" t="s">
        <v>14</v>
      </c>
      <c r="J472">
        <v>0.34</v>
      </c>
      <c r="K472">
        <v>32.268680000000003</v>
      </c>
    </row>
    <row r="473" spans="1:11" x14ac:dyDescent="0.45">
      <c r="A473" s="21" t="s">
        <v>3947</v>
      </c>
      <c r="B473">
        <v>27251</v>
      </c>
      <c r="C473">
        <v>1257</v>
      </c>
      <c r="D473" t="s">
        <v>3483</v>
      </c>
      <c r="E473" t="s">
        <v>12</v>
      </c>
      <c r="F473">
        <v>4</v>
      </c>
      <c r="G473" t="s">
        <v>13</v>
      </c>
      <c r="H473">
        <v>0.34</v>
      </c>
      <c r="I473" t="s">
        <v>14</v>
      </c>
      <c r="J473">
        <v>0.34</v>
      </c>
      <c r="K473">
        <v>33.534120000000001</v>
      </c>
    </row>
    <row r="474" spans="1:11" x14ac:dyDescent="0.45">
      <c r="A474" s="21" t="s">
        <v>3948</v>
      </c>
      <c r="B474">
        <v>27284</v>
      </c>
      <c r="C474">
        <v>1258</v>
      </c>
      <c r="D474" t="s">
        <v>3483</v>
      </c>
      <c r="E474" t="s">
        <v>12</v>
      </c>
      <c r="F474">
        <v>4</v>
      </c>
      <c r="G474" t="s">
        <v>13</v>
      </c>
      <c r="H474">
        <v>0.34</v>
      </c>
      <c r="I474" t="s">
        <v>14</v>
      </c>
      <c r="J474">
        <v>0.34</v>
      </c>
      <c r="K474">
        <v>33.534120000000001</v>
      </c>
    </row>
    <row r="475" spans="1:11" x14ac:dyDescent="0.45">
      <c r="A475" s="21" t="s">
        <v>3949</v>
      </c>
      <c r="B475">
        <v>27317</v>
      </c>
      <c r="C475">
        <v>1259</v>
      </c>
      <c r="D475" t="s">
        <v>3483</v>
      </c>
      <c r="E475" t="s">
        <v>12</v>
      </c>
      <c r="F475">
        <v>4</v>
      </c>
      <c r="G475" t="s">
        <v>13</v>
      </c>
      <c r="H475">
        <v>0.34</v>
      </c>
      <c r="I475" t="s">
        <v>14</v>
      </c>
      <c r="J475">
        <v>0.34</v>
      </c>
      <c r="K475">
        <v>30.370519999999999</v>
      </c>
    </row>
    <row r="476" spans="1:11" x14ac:dyDescent="0.45">
      <c r="A476" s="21" t="s">
        <v>3950</v>
      </c>
      <c r="B476">
        <v>27350</v>
      </c>
      <c r="C476">
        <v>1260</v>
      </c>
      <c r="D476" t="s">
        <v>3483</v>
      </c>
      <c r="E476" t="s">
        <v>12</v>
      </c>
      <c r="F476">
        <v>4</v>
      </c>
      <c r="G476" t="s">
        <v>13</v>
      </c>
      <c r="H476">
        <v>0.34</v>
      </c>
      <c r="I476" t="s">
        <v>14</v>
      </c>
      <c r="J476">
        <v>0.34</v>
      </c>
      <c r="K476">
        <v>34.79956</v>
      </c>
    </row>
    <row r="477" spans="1:11" x14ac:dyDescent="0.45">
      <c r="A477" s="21" t="s">
        <v>3951</v>
      </c>
      <c r="B477">
        <v>27383</v>
      </c>
      <c r="C477">
        <v>1263</v>
      </c>
      <c r="D477" t="s">
        <v>3483</v>
      </c>
      <c r="E477" t="s">
        <v>12</v>
      </c>
      <c r="F477">
        <v>4</v>
      </c>
      <c r="G477" t="s">
        <v>13</v>
      </c>
      <c r="H477">
        <v>0.34</v>
      </c>
      <c r="I477" t="s">
        <v>14</v>
      </c>
      <c r="J477">
        <v>0.34</v>
      </c>
      <c r="K477">
        <v>33.534120000000001</v>
      </c>
    </row>
    <row r="478" spans="1:11" x14ac:dyDescent="0.45">
      <c r="A478">
        <v>1775262557.3638799</v>
      </c>
      <c r="B478">
        <v>27416</v>
      </c>
      <c r="C478">
        <v>1265</v>
      </c>
      <c r="D478" t="s">
        <v>3483</v>
      </c>
      <c r="E478" t="s">
        <v>12</v>
      </c>
      <c r="F478">
        <v>4</v>
      </c>
      <c r="G478" t="s">
        <v>13</v>
      </c>
      <c r="H478">
        <v>0.34</v>
      </c>
      <c r="I478" t="s">
        <v>14</v>
      </c>
      <c r="J478">
        <v>0.34</v>
      </c>
      <c r="K478">
        <v>35.087159999999997</v>
      </c>
    </row>
    <row r="479" spans="1:11" x14ac:dyDescent="0.45">
      <c r="A479" s="21" t="s">
        <v>3952</v>
      </c>
      <c r="B479">
        <v>27449</v>
      </c>
      <c r="C479">
        <v>1267</v>
      </c>
      <c r="D479" t="s">
        <v>3483</v>
      </c>
      <c r="E479" t="s">
        <v>12</v>
      </c>
      <c r="F479">
        <v>4</v>
      </c>
      <c r="G479" t="s">
        <v>13</v>
      </c>
      <c r="H479">
        <v>0.34</v>
      </c>
      <c r="I479" t="s">
        <v>14</v>
      </c>
      <c r="J479">
        <v>0.34</v>
      </c>
      <c r="K479">
        <v>34.79956</v>
      </c>
    </row>
    <row r="480" spans="1:11" x14ac:dyDescent="0.45">
      <c r="A480" s="21" t="s">
        <v>3953</v>
      </c>
      <c r="B480">
        <v>27482</v>
      </c>
      <c r="C480">
        <v>1268</v>
      </c>
      <c r="D480" t="s">
        <v>3483</v>
      </c>
      <c r="E480" t="s">
        <v>12</v>
      </c>
      <c r="F480">
        <v>4</v>
      </c>
      <c r="G480" t="s">
        <v>15</v>
      </c>
      <c r="H480">
        <v>0.34</v>
      </c>
      <c r="I480" t="s">
        <v>14</v>
      </c>
      <c r="J480">
        <v>0.34</v>
      </c>
      <c r="K480">
        <v>30.370519999999999</v>
      </c>
    </row>
    <row r="481" spans="1:11" x14ac:dyDescent="0.45">
      <c r="A481" s="21" t="s">
        <v>3954</v>
      </c>
      <c r="B481">
        <v>27515</v>
      </c>
      <c r="C481">
        <v>1268</v>
      </c>
      <c r="D481" t="s">
        <v>3483</v>
      </c>
      <c r="E481" t="s">
        <v>12</v>
      </c>
      <c r="F481">
        <v>4</v>
      </c>
      <c r="G481" t="s">
        <v>15</v>
      </c>
      <c r="H481">
        <v>0.34</v>
      </c>
      <c r="I481" t="s">
        <v>14</v>
      </c>
      <c r="J481">
        <v>0.34</v>
      </c>
      <c r="K481">
        <v>34.166840000000001</v>
      </c>
    </row>
    <row r="482" spans="1:11" x14ac:dyDescent="0.45">
      <c r="A482" s="21" t="s">
        <v>3955</v>
      </c>
      <c r="B482">
        <v>27548</v>
      </c>
      <c r="C482">
        <v>1268</v>
      </c>
      <c r="D482" t="s">
        <v>3483</v>
      </c>
      <c r="E482" t="s">
        <v>12</v>
      </c>
      <c r="F482">
        <v>4</v>
      </c>
      <c r="G482" t="s">
        <v>15</v>
      </c>
      <c r="H482">
        <v>0.34</v>
      </c>
      <c r="I482" t="s">
        <v>14</v>
      </c>
      <c r="J482">
        <v>0.34</v>
      </c>
      <c r="K482">
        <v>34.79956</v>
      </c>
    </row>
    <row r="483" spans="1:11" x14ac:dyDescent="0.45">
      <c r="A483" s="21" t="s">
        <v>3956</v>
      </c>
      <c r="B483">
        <v>27581</v>
      </c>
      <c r="C483">
        <v>1273</v>
      </c>
      <c r="D483" t="s">
        <v>3483</v>
      </c>
      <c r="E483" t="s">
        <v>12</v>
      </c>
      <c r="F483">
        <v>4</v>
      </c>
      <c r="G483" t="s">
        <v>15</v>
      </c>
      <c r="H483">
        <v>0.34</v>
      </c>
      <c r="I483" t="s">
        <v>14</v>
      </c>
      <c r="J483">
        <v>0.34</v>
      </c>
      <c r="K483">
        <v>26.574210000000001</v>
      </c>
    </row>
    <row r="484" spans="1:11" x14ac:dyDescent="0.45">
      <c r="A484" s="21" t="s">
        <v>3957</v>
      </c>
      <c r="B484">
        <v>27614</v>
      </c>
      <c r="C484">
        <v>1273</v>
      </c>
      <c r="D484" t="s">
        <v>3483</v>
      </c>
      <c r="E484" t="s">
        <v>12</v>
      </c>
      <c r="F484">
        <v>4</v>
      </c>
      <c r="G484" t="s">
        <v>15</v>
      </c>
      <c r="H484">
        <v>0.34</v>
      </c>
      <c r="I484" t="s">
        <v>14</v>
      </c>
      <c r="J484">
        <v>0.34</v>
      </c>
      <c r="K484">
        <v>31.635960000000001</v>
      </c>
    </row>
    <row r="485" spans="1:11" x14ac:dyDescent="0.45">
      <c r="A485" s="21" t="s">
        <v>3958</v>
      </c>
      <c r="B485">
        <v>27649</v>
      </c>
      <c r="C485">
        <v>1277</v>
      </c>
      <c r="D485" t="s">
        <v>3483</v>
      </c>
      <c r="E485" t="s">
        <v>12</v>
      </c>
      <c r="F485">
        <v>4</v>
      </c>
      <c r="G485" t="s">
        <v>15</v>
      </c>
      <c r="H485">
        <v>0.34</v>
      </c>
      <c r="I485" t="s">
        <v>14</v>
      </c>
      <c r="J485">
        <v>0.34</v>
      </c>
      <c r="K485">
        <v>34.79956</v>
      </c>
    </row>
    <row r="486" spans="1:11" x14ac:dyDescent="0.45">
      <c r="A486" s="21" t="s">
        <v>3959</v>
      </c>
      <c r="B486">
        <v>27682</v>
      </c>
      <c r="C486">
        <v>1278</v>
      </c>
      <c r="D486" t="s">
        <v>3483</v>
      </c>
      <c r="E486" t="s">
        <v>12</v>
      </c>
      <c r="F486">
        <v>4</v>
      </c>
      <c r="G486" t="s">
        <v>15</v>
      </c>
      <c r="H486">
        <v>0.34</v>
      </c>
      <c r="I486" t="s">
        <v>14</v>
      </c>
      <c r="J486">
        <v>0.34</v>
      </c>
      <c r="K486">
        <v>34.166840000000001</v>
      </c>
    </row>
    <row r="487" spans="1:11" x14ac:dyDescent="0.45">
      <c r="A487">
        <v>1775262557.6585801</v>
      </c>
      <c r="B487">
        <v>27715</v>
      </c>
      <c r="C487">
        <v>1278</v>
      </c>
      <c r="D487" t="s">
        <v>3483</v>
      </c>
      <c r="E487" t="s">
        <v>12</v>
      </c>
      <c r="F487">
        <v>4</v>
      </c>
      <c r="G487" t="s">
        <v>15</v>
      </c>
      <c r="H487">
        <v>0.34</v>
      </c>
      <c r="I487" t="s">
        <v>14</v>
      </c>
      <c r="J487">
        <v>0.34</v>
      </c>
      <c r="K487">
        <v>33.534120000000001</v>
      </c>
    </row>
    <row r="488" spans="1:11" x14ac:dyDescent="0.45">
      <c r="A488" s="21" t="s">
        <v>3960</v>
      </c>
      <c r="B488">
        <v>27748</v>
      </c>
      <c r="C488">
        <v>1281</v>
      </c>
      <c r="D488" t="s">
        <v>3483</v>
      </c>
      <c r="E488" t="s">
        <v>12</v>
      </c>
      <c r="F488">
        <v>4</v>
      </c>
      <c r="G488" t="s">
        <v>15</v>
      </c>
      <c r="H488">
        <v>0.34</v>
      </c>
      <c r="I488" t="s">
        <v>14</v>
      </c>
      <c r="J488">
        <v>0.34</v>
      </c>
      <c r="K488">
        <v>32.901400000000002</v>
      </c>
    </row>
    <row r="489" spans="1:11" x14ac:dyDescent="0.45">
      <c r="A489" s="21" t="s">
        <v>3961</v>
      </c>
      <c r="B489">
        <v>27781</v>
      </c>
      <c r="C489">
        <v>1281</v>
      </c>
      <c r="D489" t="s">
        <v>3483</v>
      </c>
      <c r="E489" t="s">
        <v>12</v>
      </c>
      <c r="F489">
        <v>4</v>
      </c>
      <c r="G489" t="s">
        <v>15</v>
      </c>
      <c r="H489">
        <v>0.34</v>
      </c>
      <c r="I489" t="s">
        <v>14</v>
      </c>
      <c r="J489">
        <v>0.34</v>
      </c>
      <c r="K489">
        <v>29.7378</v>
      </c>
    </row>
    <row r="490" spans="1:11" x14ac:dyDescent="0.45">
      <c r="A490">
        <v>1775262557.7690101</v>
      </c>
      <c r="B490">
        <v>27815</v>
      </c>
      <c r="C490">
        <v>1285</v>
      </c>
      <c r="D490" t="s">
        <v>3483</v>
      </c>
      <c r="E490" t="s">
        <v>12</v>
      </c>
      <c r="F490">
        <v>4</v>
      </c>
      <c r="G490" t="s">
        <v>15</v>
      </c>
      <c r="H490">
        <v>0.34</v>
      </c>
      <c r="I490" t="s">
        <v>14</v>
      </c>
      <c r="J490">
        <v>0.34</v>
      </c>
      <c r="K490">
        <v>26.574210000000001</v>
      </c>
    </row>
    <row r="491" spans="1:11" x14ac:dyDescent="0.45">
      <c r="A491" s="21" t="s">
        <v>3962</v>
      </c>
      <c r="B491">
        <v>27849</v>
      </c>
      <c r="C491">
        <v>1287</v>
      </c>
      <c r="D491" t="s">
        <v>3483</v>
      </c>
      <c r="E491" t="s">
        <v>12</v>
      </c>
      <c r="F491">
        <v>4</v>
      </c>
      <c r="G491" t="s">
        <v>15</v>
      </c>
      <c r="H491">
        <v>0.34</v>
      </c>
      <c r="I491" t="s">
        <v>14</v>
      </c>
      <c r="J491">
        <v>0.34</v>
      </c>
      <c r="K491">
        <v>35.432270000000003</v>
      </c>
    </row>
    <row r="492" spans="1:11" x14ac:dyDescent="0.45">
      <c r="A492" s="21" t="s">
        <v>3963</v>
      </c>
      <c r="B492">
        <v>27882</v>
      </c>
      <c r="C492">
        <v>1288</v>
      </c>
      <c r="D492" t="s">
        <v>3483</v>
      </c>
      <c r="E492" t="s">
        <v>12</v>
      </c>
      <c r="F492">
        <v>4</v>
      </c>
      <c r="G492" t="s">
        <v>15</v>
      </c>
      <c r="H492">
        <v>0.34</v>
      </c>
      <c r="I492" t="s">
        <v>14</v>
      </c>
      <c r="J492">
        <v>0.34</v>
      </c>
      <c r="K492">
        <v>35.432270000000003</v>
      </c>
    </row>
    <row r="493" spans="1:11" x14ac:dyDescent="0.45">
      <c r="A493" s="21" t="s">
        <v>3964</v>
      </c>
      <c r="B493">
        <v>27915</v>
      </c>
      <c r="C493">
        <v>1290</v>
      </c>
      <c r="D493" t="s">
        <v>3483</v>
      </c>
      <c r="E493" t="s">
        <v>12</v>
      </c>
      <c r="F493">
        <v>4</v>
      </c>
      <c r="G493" t="s">
        <v>15</v>
      </c>
      <c r="H493">
        <v>0.34</v>
      </c>
      <c r="I493" t="s">
        <v>14</v>
      </c>
      <c r="J493">
        <v>0.34</v>
      </c>
      <c r="K493">
        <v>30.370519999999999</v>
      </c>
    </row>
    <row r="494" spans="1:11" x14ac:dyDescent="0.45">
      <c r="A494" s="21" t="s">
        <v>3965</v>
      </c>
      <c r="B494">
        <v>27948</v>
      </c>
      <c r="C494">
        <v>1292</v>
      </c>
      <c r="D494" t="s">
        <v>3483</v>
      </c>
      <c r="E494" t="s">
        <v>12</v>
      </c>
      <c r="F494">
        <v>4</v>
      </c>
      <c r="G494" t="s">
        <v>15</v>
      </c>
      <c r="H494">
        <v>0.34</v>
      </c>
      <c r="I494" t="s">
        <v>14</v>
      </c>
      <c r="J494">
        <v>0.34</v>
      </c>
      <c r="K494">
        <v>34.79956</v>
      </c>
    </row>
    <row r="495" spans="1:11" x14ac:dyDescent="0.45">
      <c r="A495" s="21" t="s">
        <v>3966</v>
      </c>
      <c r="B495">
        <v>27981</v>
      </c>
      <c r="C495">
        <v>1293</v>
      </c>
      <c r="D495" t="s">
        <v>3483</v>
      </c>
      <c r="E495" t="s">
        <v>12</v>
      </c>
      <c r="F495">
        <v>4</v>
      </c>
      <c r="G495" t="s">
        <v>15</v>
      </c>
      <c r="H495">
        <v>0.34</v>
      </c>
      <c r="I495" t="s">
        <v>14</v>
      </c>
      <c r="J495">
        <v>0.34</v>
      </c>
      <c r="K495">
        <v>32.901400000000002</v>
      </c>
    </row>
    <row r="496" spans="1:11" x14ac:dyDescent="0.45">
      <c r="A496" s="21" t="s">
        <v>3967</v>
      </c>
      <c r="B496">
        <v>28014</v>
      </c>
      <c r="C496">
        <v>1293</v>
      </c>
      <c r="D496" t="s">
        <v>3483</v>
      </c>
      <c r="E496" t="s">
        <v>12</v>
      </c>
      <c r="F496">
        <v>4</v>
      </c>
      <c r="G496" t="s">
        <v>15</v>
      </c>
      <c r="H496">
        <v>0.34</v>
      </c>
      <c r="I496" t="s">
        <v>14</v>
      </c>
      <c r="J496">
        <v>0.34</v>
      </c>
      <c r="K496">
        <v>34.79956</v>
      </c>
    </row>
    <row r="497" spans="1:11" x14ac:dyDescent="0.45">
      <c r="A497" s="21" t="s">
        <v>3968</v>
      </c>
      <c r="B497">
        <v>28047</v>
      </c>
      <c r="C497">
        <v>1296</v>
      </c>
      <c r="D497" t="s">
        <v>3483</v>
      </c>
      <c r="E497" t="s">
        <v>12</v>
      </c>
      <c r="F497">
        <v>4</v>
      </c>
      <c r="G497" t="s">
        <v>15</v>
      </c>
      <c r="H497">
        <v>0.34</v>
      </c>
      <c r="I497" t="s">
        <v>14</v>
      </c>
      <c r="J497">
        <v>0.34</v>
      </c>
      <c r="K497">
        <v>34.166840000000001</v>
      </c>
    </row>
    <row r="498" spans="1:11" x14ac:dyDescent="0.45">
      <c r="A498" s="21" t="s">
        <v>3969</v>
      </c>
      <c r="B498">
        <v>28081</v>
      </c>
      <c r="C498">
        <v>1298</v>
      </c>
      <c r="D498" t="s">
        <v>3483</v>
      </c>
      <c r="E498" t="s">
        <v>12</v>
      </c>
      <c r="F498">
        <v>4</v>
      </c>
      <c r="G498" t="s">
        <v>15</v>
      </c>
      <c r="H498">
        <v>0.34</v>
      </c>
      <c r="I498" t="s">
        <v>14</v>
      </c>
      <c r="J498">
        <v>0.34</v>
      </c>
      <c r="K498">
        <v>31.635960000000001</v>
      </c>
    </row>
    <row r="499" spans="1:11" x14ac:dyDescent="0.45">
      <c r="A499" s="21" t="s">
        <v>3970</v>
      </c>
      <c r="B499">
        <v>28114</v>
      </c>
      <c r="C499">
        <v>1298</v>
      </c>
      <c r="D499" t="s">
        <v>3483</v>
      </c>
      <c r="E499" t="s">
        <v>12</v>
      </c>
      <c r="F499">
        <v>4</v>
      </c>
      <c r="G499" t="s">
        <v>15</v>
      </c>
      <c r="H499">
        <v>0.34</v>
      </c>
      <c r="I499" t="s">
        <v>14</v>
      </c>
      <c r="J499">
        <v>0.34</v>
      </c>
      <c r="K499">
        <v>34.79956</v>
      </c>
    </row>
    <row r="500" spans="1:11" x14ac:dyDescent="0.45">
      <c r="A500" s="21" t="s">
        <v>3971</v>
      </c>
      <c r="B500">
        <v>28148</v>
      </c>
      <c r="C500">
        <v>1302</v>
      </c>
      <c r="D500" t="s">
        <v>3483</v>
      </c>
      <c r="E500" t="s">
        <v>12</v>
      </c>
      <c r="F500">
        <v>4</v>
      </c>
      <c r="G500" t="s">
        <v>15</v>
      </c>
      <c r="H500">
        <v>0.34</v>
      </c>
      <c r="I500" t="s">
        <v>14</v>
      </c>
      <c r="J500">
        <v>0.34</v>
      </c>
      <c r="K500">
        <v>36.064990000000002</v>
      </c>
    </row>
    <row r="501" spans="1:11" x14ac:dyDescent="0.45">
      <c r="A501" s="21" t="s">
        <v>3972</v>
      </c>
      <c r="B501">
        <v>28181</v>
      </c>
      <c r="C501">
        <v>1303</v>
      </c>
      <c r="D501" t="s">
        <v>3483</v>
      </c>
      <c r="E501" t="s">
        <v>12</v>
      </c>
      <c r="F501">
        <v>4</v>
      </c>
      <c r="G501" t="s">
        <v>15</v>
      </c>
      <c r="H501">
        <v>0.34</v>
      </c>
      <c r="I501" t="s">
        <v>14</v>
      </c>
      <c r="J501">
        <v>0.34</v>
      </c>
      <c r="K501">
        <v>34.79956</v>
      </c>
    </row>
    <row r="502" spans="1:11" x14ac:dyDescent="0.45">
      <c r="A502" s="21" t="s">
        <v>3973</v>
      </c>
      <c r="B502">
        <v>28214</v>
      </c>
      <c r="C502">
        <v>1303</v>
      </c>
      <c r="D502" t="s">
        <v>3483</v>
      </c>
      <c r="E502" t="s">
        <v>12</v>
      </c>
      <c r="F502">
        <v>4</v>
      </c>
      <c r="G502" t="s">
        <v>15</v>
      </c>
      <c r="H502">
        <v>0.34</v>
      </c>
      <c r="I502" t="s">
        <v>14</v>
      </c>
      <c r="J502">
        <v>0.34</v>
      </c>
      <c r="K502">
        <v>31.003240000000002</v>
      </c>
    </row>
    <row r="503" spans="1:11" x14ac:dyDescent="0.45">
      <c r="A503" s="21" t="s">
        <v>3974</v>
      </c>
      <c r="B503">
        <v>28247</v>
      </c>
      <c r="C503">
        <v>1303</v>
      </c>
      <c r="D503" t="s">
        <v>3483</v>
      </c>
      <c r="E503" t="s">
        <v>12</v>
      </c>
      <c r="F503">
        <v>4</v>
      </c>
      <c r="G503" t="s">
        <v>15</v>
      </c>
      <c r="H503">
        <v>0.34</v>
      </c>
      <c r="I503" t="s">
        <v>14</v>
      </c>
      <c r="J503">
        <v>0.34</v>
      </c>
      <c r="K503">
        <v>34.166840000000001</v>
      </c>
    </row>
    <row r="504" spans="1:11" x14ac:dyDescent="0.45">
      <c r="A504" s="21" t="s">
        <v>3975</v>
      </c>
      <c r="B504">
        <v>28280</v>
      </c>
      <c r="C504">
        <v>1303</v>
      </c>
      <c r="D504" t="s">
        <v>3483</v>
      </c>
      <c r="E504" t="s">
        <v>12</v>
      </c>
      <c r="F504">
        <v>4</v>
      </c>
      <c r="G504" t="s">
        <v>15</v>
      </c>
      <c r="H504">
        <v>0.34</v>
      </c>
      <c r="I504" t="s">
        <v>14</v>
      </c>
      <c r="J504">
        <v>0.34</v>
      </c>
      <c r="K504">
        <v>30.370519999999999</v>
      </c>
    </row>
    <row r="505" spans="1:11" x14ac:dyDescent="0.45">
      <c r="A505" s="21" t="s">
        <v>3976</v>
      </c>
      <c r="B505">
        <v>28313</v>
      </c>
      <c r="C505">
        <v>1303</v>
      </c>
      <c r="D505" t="s">
        <v>3483</v>
      </c>
      <c r="E505" t="s">
        <v>12</v>
      </c>
      <c r="F505">
        <v>4</v>
      </c>
      <c r="G505" t="s">
        <v>15</v>
      </c>
      <c r="H505">
        <v>0.34</v>
      </c>
      <c r="I505" t="s">
        <v>14</v>
      </c>
      <c r="J505">
        <v>0.34</v>
      </c>
      <c r="K505">
        <v>35.432270000000003</v>
      </c>
    </row>
    <row r="506" spans="1:11" x14ac:dyDescent="0.45">
      <c r="A506" s="21" t="s">
        <v>3977</v>
      </c>
      <c r="B506">
        <v>28346</v>
      </c>
      <c r="C506">
        <v>1303</v>
      </c>
      <c r="D506" t="s">
        <v>3483</v>
      </c>
      <c r="E506" t="s">
        <v>12</v>
      </c>
      <c r="F506">
        <v>4</v>
      </c>
      <c r="G506" t="s">
        <v>15</v>
      </c>
      <c r="H506">
        <v>0.34</v>
      </c>
      <c r="I506" t="s">
        <v>14</v>
      </c>
      <c r="J506">
        <v>0.34</v>
      </c>
      <c r="K506">
        <v>34.79956</v>
      </c>
    </row>
    <row r="507" spans="1:11" x14ac:dyDescent="0.45">
      <c r="A507" s="21" t="s">
        <v>3978</v>
      </c>
      <c r="B507">
        <v>28379</v>
      </c>
      <c r="C507">
        <v>1303</v>
      </c>
      <c r="D507" t="s">
        <v>3483</v>
      </c>
      <c r="E507" t="s">
        <v>12</v>
      </c>
      <c r="F507">
        <v>4</v>
      </c>
      <c r="G507" t="s">
        <v>15</v>
      </c>
      <c r="H507">
        <v>0.34</v>
      </c>
      <c r="I507" t="s">
        <v>14</v>
      </c>
      <c r="J507">
        <v>0.34</v>
      </c>
      <c r="K507">
        <v>31.003240000000002</v>
      </c>
    </row>
    <row r="508" spans="1:11" x14ac:dyDescent="0.45">
      <c r="A508" s="21" t="s">
        <v>3979</v>
      </c>
      <c r="B508">
        <v>28412</v>
      </c>
      <c r="C508">
        <v>1315</v>
      </c>
      <c r="D508" t="s">
        <v>3483</v>
      </c>
      <c r="E508" t="s">
        <v>12</v>
      </c>
      <c r="F508">
        <v>4</v>
      </c>
      <c r="G508" t="s">
        <v>15</v>
      </c>
      <c r="H508">
        <v>0.34</v>
      </c>
      <c r="I508" t="s">
        <v>14</v>
      </c>
      <c r="J508">
        <v>0.34</v>
      </c>
      <c r="K508">
        <v>35.432270000000003</v>
      </c>
    </row>
    <row r="509" spans="1:11" x14ac:dyDescent="0.45">
      <c r="A509" s="21" t="s">
        <v>3980</v>
      </c>
      <c r="B509">
        <v>28445</v>
      </c>
      <c r="C509">
        <v>1317</v>
      </c>
      <c r="D509" t="s">
        <v>3483</v>
      </c>
      <c r="E509" t="s">
        <v>12</v>
      </c>
      <c r="F509">
        <v>4</v>
      </c>
      <c r="G509" t="s">
        <v>15</v>
      </c>
      <c r="H509">
        <v>0.34</v>
      </c>
      <c r="I509" t="s">
        <v>14</v>
      </c>
      <c r="J509">
        <v>0.34</v>
      </c>
      <c r="K509">
        <v>35.432270000000003</v>
      </c>
    </row>
    <row r="510" spans="1:11" x14ac:dyDescent="0.45">
      <c r="A510" s="21" t="s">
        <v>3981</v>
      </c>
      <c r="B510">
        <v>28478</v>
      </c>
      <c r="C510">
        <v>1318</v>
      </c>
      <c r="D510" t="s">
        <v>3483</v>
      </c>
      <c r="E510" t="s">
        <v>12</v>
      </c>
      <c r="F510">
        <v>4</v>
      </c>
      <c r="G510" t="s">
        <v>15</v>
      </c>
      <c r="H510">
        <v>0.34</v>
      </c>
      <c r="I510" t="s">
        <v>14</v>
      </c>
      <c r="J510">
        <v>0.34</v>
      </c>
      <c r="K510">
        <v>34.166840000000001</v>
      </c>
    </row>
    <row r="511" spans="1:11" x14ac:dyDescent="0.45">
      <c r="A511" s="21" t="s">
        <v>3982</v>
      </c>
      <c r="B511">
        <v>28511</v>
      </c>
      <c r="C511">
        <v>1319</v>
      </c>
      <c r="D511" t="s">
        <v>3483</v>
      </c>
      <c r="E511" t="s">
        <v>12</v>
      </c>
      <c r="F511">
        <v>4</v>
      </c>
      <c r="G511" t="s">
        <v>15</v>
      </c>
      <c r="H511">
        <v>0.34</v>
      </c>
      <c r="I511" t="s">
        <v>14</v>
      </c>
      <c r="J511">
        <v>0.34</v>
      </c>
      <c r="K511">
        <v>29.7378</v>
      </c>
    </row>
    <row r="512" spans="1:11" x14ac:dyDescent="0.45">
      <c r="A512" s="21" t="s">
        <v>3983</v>
      </c>
      <c r="B512">
        <v>28544</v>
      </c>
      <c r="C512">
        <v>1319</v>
      </c>
      <c r="D512" t="s">
        <v>3483</v>
      </c>
      <c r="E512" t="s">
        <v>12</v>
      </c>
      <c r="F512">
        <v>4</v>
      </c>
      <c r="G512" t="s">
        <v>15</v>
      </c>
      <c r="H512">
        <v>0.34</v>
      </c>
      <c r="I512" t="s">
        <v>14</v>
      </c>
      <c r="J512">
        <v>0.34</v>
      </c>
      <c r="K512">
        <v>30.370519999999999</v>
      </c>
    </row>
    <row r="513" spans="1:11" x14ac:dyDescent="0.45">
      <c r="A513" s="21" t="s">
        <v>3984</v>
      </c>
      <c r="B513">
        <v>28578</v>
      </c>
      <c r="C513">
        <v>1323</v>
      </c>
      <c r="D513" t="s">
        <v>3483</v>
      </c>
      <c r="E513" t="s">
        <v>12</v>
      </c>
      <c r="F513">
        <v>4</v>
      </c>
      <c r="G513" t="s">
        <v>15</v>
      </c>
      <c r="H513">
        <v>0.34</v>
      </c>
      <c r="I513" t="s">
        <v>14</v>
      </c>
      <c r="J513">
        <v>0.34</v>
      </c>
      <c r="K513">
        <v>34.79956</v>
      </c>
    </row>
    <row r="514" spans="1:11" x14ac:dyDescent="0.45">
      <c r="A514" s="21" t="s">
        <v>3985</v>
      </c>
      <c r="B514">
        <v>28611</v>
      </c>
      <c r="C514">
        <v>1325</v>
      </c>
      <c r="D514" t="s">
        <v>3483</v>
      </c>
      <c r="E514" t="s">
        <v>12</v>
      </c>
      <c r="F514">
        <v>4</v>
      </c>
      <c r="G514" t="s">
        <v>15</v>
      </c>
      <c r="H514">
        <v>0.34</v>
      </c>
      <c r="I514" t="s">
        <v>14</v>
      </c>
      <c r="J514">
        <v>0.34</v>
      </c>
      <c r="K514">
        <v>42.392189999999999</v>
      </c>
    </row>
    <row r="515" spans="1:11" x14ac:dyDescent="0.45">
      <c r="A515" s="21" t="s">
        <v>3986</v>
      </c>
      <c r="B515">
        <v>28644</v>
      </c>
      <c r="C515">
        <v>1326</v>
      </c>
      <c r="D515" t="s">
        <v>3483</v>
      </c>
      <c r="E515" t="s">
        <v>12</v>
      </c>
      <c r="F515">
        <v>4</v>
      </c>
      <c r="G515" t="s">
        <v>15</v>
      </c>
      <c r="H515">
        <v>0.34</v>
      </c>
      <c r="I515" t="s">
        <v>14</v>
      </c>
      <c r="J515">
        <v>0.34</v>
      </c>
      <c r="K515">
        <v>41.759459999999997</v>
      </c>
    </row>
    <row r="516" spans="1:11" x14ac:dyDescent="0.45">
      <c r="A516" s="21" t="s">
        <v>3987</v>
      </c>
      <c r="B516">
        <v>28677</v>
      </c>
      <c r="C516">
        <v>1326</v>
      </c>
      <c r="D516" t="s">
        <v>3483</v>
      </c>
      <c r="E516" t="s">
        <v>12</v>
      </c>
      <c r="F516">
        <v>4</v>
      </c>
      <c r="G516" t="s">
        <v>15</v>
      </c>
      <c r="H516">
        <v>0.34</v>
      </c>
      <c r="I516" t="s">
        <v>14</v>
      </c>
      <c r="J516">
        <v>0.34</v>
      </c>
      <c r="K516">
        <v>31.003240000000002</v>
      </c>
    </row>
    <row r="517" spans="1:11" x14ac:dyDescent="0.45">
      <c r="A517" s="21" t="s">
        <v>3988</v>
      </c>
      <c r="B517">
        <v>28710</v>
      </c>
      <c r="C517">
        <v>1326</v>
      </c>
      <c r="D517" t="s">
        <v>3483</v>
      </c>
      <c r="E517" t="s">
        <v>12</v>
      </c>
      <c r="F517">
        <v>4</v>
      </c>
      <c r="G517" t="s">
        <v>15</v>
      </c>
      <c r="H517">
        <v>0.34</v>
      </c>
      <c r="I517" t="s">
        <v>14</v>
      </c>
      <c r="J517">
        <v>0.34</v>
      </c>
      <c r="K517">
        <v>34.166840000000001</v>
      </c>
    </row>
    <row r="518" spans="1:11" x14ac:dyDescent="0.45">
      <c r="A518" s="21" t="s">
        <v>3989</v>
      </c>
      <c r="B518">
        <v>28743</v>
      </c>
      <c r="C518">
        <v>1326</v>
      </c>
      <c r="D518" t="s">
        <v>3483</v>
      </c>
      <c r="E518" t="s">
        <v>12</v>
      </c>
      <c r="F518">
        <v>4</v>
      </c>
      <c r="G518" t="s">
        <v>15</v>
      </c>
      <c r="H518">
        <v>0.34</v>
      </c>
      <c r="I518" t="s">
        <v>14</v>
      </c>
      <c r="J518">
        <v>0.34</v>
      </c>
      <c r="K518">
        <v>34.79956</v>
      </c>
    </row>
    <row r="519" spans="1:11" x14ac:dyDescent="0.45">
      <c r="A519" s="21" t="s">
        <v>3990</v>
      </c>
      <c r="B519">
        <v>28776</v>
      </c>
      <c r="C519">
        <v>1326</v>
      </c>
      <c r="D519" t="s">
        <v>3483</v>
      </c>
      <c r="E519" t="s">
        <v>12</v>
      </c>
      <c r="F519">
        <v>4</v>
      </c>
      <c r="G519" t="s">
        <v>15</v>
      </c>
      <c r="H519">
        <v>0.34</v>
      </c>
      <c r="I519" t="s">
        <v>14</v>
      </c>
      <c r="J519">
        <v>0.34</v>
      </c>
      <c r="K519">
        <v>32.901400000000002</v>
      </c>
    </row>
    <row r="520" spans="1:11" x14ac:dyDescent="0.45">
      <c r="A520" s="21" t="s">
        <v>3991</v>
      </c>
      <c r="B520">
        <v>28809</v>
      </c>
      <c r="C520">
        <v>1326</v>
      </c>
      <c r="D520" t="s">
        <v>3483</v>
      </c>
      <c r="E520" t="s">
        <v>12</v>
      </c>
      <c r="F520">
        <v>4</v>
      </c>
      <c r="G520" t="s">
        <v>15</v>
      </c>
      <c r="H520">
        <v>0.34</v>
      </c>
      <c r="I520" t="s">
        <v>14</v>
      </c>
      <c r="J520">
        <v>0.34</v>
      </c>
      <c r="K520">
        <v>31.003240000000002</v>
      </c>
    </row>
    <row r="521" spans="1:11" x14ac:dyDescent="0.45">
      <c r="A521" s="21" t="s">
        <v>3992</v>
      </c>
      <c r="B521">
        <v>28843</v>
      </c>
      <c r="C521">
        <v>1326</v>
      </c>
      <c r="D521" t="s">
        <v>3483</v>
      </c>
      <c r="E521" t="s">
        <v>12</v>
      </c>
      <c r="F521">
        <v>4</v>
      </c>
      <c r="G521" t="s">
        <v>15</v>
      </c>
      <c r="H521">
        <v>0.34</v>
      </c>
      <c r="I521" t="s">
        <v>14</v>
      </c>
      <c r="J521">
        <v>0.34</v>
      </c>
      <c r="K521">
        <v>34.79956</v>
      </c>
    </row>
    <row r="522" spans="1:11" x14ac:dyDescent="0.45">
      <c r="A522" s="21" t="s">
        <v>3993</v>
      </c>
      <c r="B522">
        <v>28876</v>
      </c>
      <c r="C522">
        <v>1338</v>
      </c>
      <c r="D522" t="s">
        <v>3483</v>
      </c>
      <c r="E522" t="s">
        <v>12</v>
      </c>
      <c r="F522">
        <v>4</v>
      </c>
      <c r="G522" t="s">
        <v>15</v>
      </c>
      <c r="H522">
        <v>0.34</v>
      </c>
      <c r="I522" t="s">
        <v>14</v>
      </c>
      <c r="J522">
        <v>0.34</v>
      </c>
      <c r="K522">
        <v>43.024900000000002</v>
      </c>
    </row>
    <row r="523" spans="1:11" x14ac:dyDescent="0.45">
      <c r="A523" s="21" t="s">
        <v>3994</v>
      </c>
      <c r="B523">
        <v>28909</v>
      </c>
      <c r="C523">
        <v>1339</v>
      </c>
      <c r="D523" t="s">
        <v>3483</v>
      </c>
      <c r="E523" t="s">
        <v>12</v>
      </c>
      <c r="F523">
        <v>4</v>
      </c>
      <c r="G523" t="s">
        <v>15</v>
      </c>
      <c r="H523">
        <v>0.34</v>
      </c>
      <c r="I523" t="s">
        <v>14</v>
      </c>
      <c r="J523">
        <v>0.34</v>
      </c>
      <c r="K523">
        <v>33.534120000000001</v>
      </c>
    </row>
    <row r="524" spans="1:11" x14ac:dyDescent="0.45">
      <c r="A524" s="21" t="s">
        <v>3995</v>
      </c>
      <c r="B524">
        <v>28942</v>
      </c>
      <c r="C524">
        <v>1341</v>
      </c>
      <c r="D524" t="s">
        <v>3483</v>
      </c>
      <c r="E524" t="s">
        <v>12</v>
      </c>
      <c r="F524">
        <v>4</v>
      </c>
      <c r="G524" t="s">
        <v>15</v>
      </c>
      <c r="H524">
        <v>0.34</v>
      </c>
      <c r="I524" t="s">
        <v>14</v>
      </c>
      <c r="J524">
        <v>0.34</v>
      </c>
      <c r="K524">
        <v>41.759459999999997</v>
      </c>
    </row>
    <row r="525" spans="1:11" x14ac:dyDescent="0.45">
      <c r="A525" s="21" t="s">
        <v>3996</v>
      </c>
      <c r="B525">
        <v>30961</v>
      </c>
      <c r="C525">
        <v>1439</v>
      </c>
      <c r="D525" t="s">
        <v>3483</v>
      </c>
      <c r="E525" t="s">
        <v>12</v>
      </c>
      <c r="F525">
        <v>5</v>
      </c>
      <c r="G525" t="s">
        <v>13</v>
      </c>
      <c r="H525">
        <v>0.35</v>
      </c>
      <c r="I525" t="s">
        <v>14</v>
      </c>
      <c r="J525">
        <v>0</v>
      </c>
      <c r="K525">
        <v>0</v>
      </c>
    </row>
    <row r="526" spans="1:11" x14ac:dyDescent="0.45">
      <c r="A526" s="21" t="s">
        <v>3997</v>
      </c>
      <c r="B526">
        <v>30994</v>
      </c>
      <c r="C526">
        <v>1443</v>
      </c>
      <c r="D526" t="s">
        <v>3483</v>
      </c>
      <c r="E526" t="s">
        <v>12</v>
      </c>
      <c r="F526">
        <v>5</v>
      </c>
      <c r="G526" t="s">
        <v>13</v>
      </c>
      <c r="H526">
        <v>0.35</v>
      </c>
      <c r="I526" t="s">
        <v>14</v>
      </c>
      <c r="J526">
        <v>0</v>
      </c>
      <c r="K526">
        <v>0</v>
      </c>
    </row>
    <row r="527" spans="1:11" x14ac:dyDescent="0.45">
      <c r="A527" s="21" t="s">
        <v>3998</v>
      </c>
      <c r="B527">
        <v>31027</v>
      </c>
      <c r="C527">
        <v>1445</v>
      </c>
      <c r="D527" t="s">
        <v>3483</v>
      </c>
      <c r="E527" t="s">
        <v>12</v>
      </c>
      <c r="F527">
        <v>5</v>
      </c>
      <c r="G527" t="s">
        <v>13</v>
      </c>
      <c r="H527">
        <v>0.35</v>
      </c>
      <c r="I527" t="s">
        <v>14</v>
      </c>
      <c r="J527">
        <v>0</v>
      </c>
      <c r="K527">
        <v>0</v>
      </c>
    </row>
    <row r="528" spans="1:11" x14ac:dyDescent="0.45">
      <c r="A528" s="21" t="s">
        <v>3999</v>
      </c>
      <c r="B528">
        <v>31060</v>
      </c>
      <c r="C528">
        <v>1446</v>
      </c>
      <c r="D528" t="s">
        <v>3483</v>
      </c>
      <c r="E528" t="s">
        <v>12</v>
      </c>
      <c r="F528">
        <v>5</v>
      </c>
      <c r="G528" t="s">
        <v>13</v>
      </c>
      <c r="H528">
        <v>0.35</v>
      </c>
      <c r="I528" t="s">
        <v>14</v>
      </c>
      <c r="J528">
        <v>0</v>
      </c>
      <c r="K528">
        <v>0</v>
      </c>
    </row>
    <row r="529" spans="1:11" x14ac:dyDescent="0.45">
      <c r="A529" s="21" t="s">
        <v>4000</v>
      </c>
      <c r="B529">
        <v>31093</v>
      </c>
      <c r="C529">
        <v>1448</v>
      </c>
      <c r="D529" t="s">
        <v>3483</v>
      </c>
      <c r="E529" t="s">
        <v>12</v>
      </c>
      <c r="F529">
        <v>5</v>
      </c>
      <c r="G529" t="s">
        <v>13</v>
      </c>
      <c r="H529">
        <v>0.35</v>
      </c>
      <c r="I529" t="s">
        <v>14</v>
      </c>
      <c r="J529">
        <v>0</v>
      </c>
      <c r="K529">
        <v>0</v>
      </c>
    </row>
    <row r="530" spans="1:11" x14ac:dyDescent="0.45">
      <c r="A530" s="21" t="s">
        <v>4001</v>
      </c>
      <c r="B530">
        <v>31126</v>
      </c>
      <c r="C530">
        <v>1449</v>
      </c>
      <c r="D530" t="s">
        <v>3483</v>
      </c>
      <c r="E530" t="s">
        <v>12</v>
      </c>
      <c r="F530">
        <v>5</v>
      </c>
      <c r="G530" t="s">
        <v>13</v>
      </c>
      <c r="H530">
        <v>0.35</v>
      </c>
      <c r="I530" t="s">
        <v>14</v>
      </c>
      <c r="J530">
        <v>0</v>
      </c>
      <c r="K530">
        <v>0</v>
      </c>
    </row>
    <row r="531" spans="1:11" x14ac:dyDescent="0.45">
      <c r="A531" s="21" t="s">
        <v>4002</v>
      </c>
      <c r="B531">
        <v>31159</v>
      </c>
      <c r="C531">
        <v>1451</v>
      </c>
      <c r="D531" t="s">
        <v>3483</v>
      </c>
      <c r="E531" t="s">
        <v>12</v>
      </c>
      <c r="F531">
        <v>5</v>
      </c>
      <c r="G531" t="s">
        <v>13</v>
      </c>
      <c r="H531">
        <v>0.35</v>
      </c>
      <c r="I531" t="s">
        <v>14</v>
      </c>
      <c r="J531">
        <v>0</v>
      </c>
      <c r="K531">
        <v>0</v>
      </c>
    </row>
    <row r="532" spans="1:11" x14ac:dyDescent="0.45">
      <c r="A532" s="21" t="s">
        <v>4003</v>
      </c>
      <c r="B532">
        <v>31192</v>
      </c>
      <c r="C532">
        <v>1453</v>
      </c>
      <c r="D532" t="s">
        <v>3483</v>
      </c>
      <c r="E532" t="s">
        <v>12</v>
      </c>
      <c r="F532">
        <v>5</v>
      </c>
      <c r="G532" t="s">
        <v>13</v>
      </c>
      <c r="H532">
        <v>0.35</v>
      </c>
      <c r="I532" t="s">
        <v>14</v>
      </c>
      <c r="J532">
        <v>0</v>
      </c>
      <c r="K532">
        <v>0</v>
      </c>
    </row>
    <row r="533" spans="1:11" x14ac:dyDescent="0.45">
      <c r="A533" s="21" t="s">
        <v>4004</v>
      </c>
      <c r="B533">
        <v>31225</v>
      </c>
      <c r="C533">
        <v>1454</v>
      </c>
      <c r="D533" t="s">
        <v>3483</v>
      </c>
      <c r="E533" t="s">
        <v>12</v>
      </c>
      <c r="F533">
        <v>5</v>
      </c>
      <c r="G533" t="s">
        <v>13</v>
      </c>
      <c r="H533">
        <v>0.35</v>
      </c>
      <c r="I533" t="s">
        <v>14</v>
      </c>
      <c r="J533">
        <v>0</v>
      </c>
      <c r="K533">
        <v>0</v>
      </c>
    </row>
    <row r="534" spans="1:11" x14ac:dyDescent="0.45">
      <c r="A534" s="21" t="s">
        <v>4005</v>
      </c>
      <c r="B534">
        <v>31258</v>
      </c>
      <c r="C534">
        <v>1454</v>
      </c>
      <c r="D534" t="s">
        <v>3483</v>
      </c>
      <c r="E534" t="s">
        <v>12</v>
      </c>
      <c r="F534">
        <v>5</v>
      </c>
      <c r="G534" t="s">
        <v>13</v>
      </c>
      <c r="H534">
        <v>0.35</v>
      </c>
      <c r="I534" t="s">
        <v>14</v>
      </c>
      <c r="J534">
        <v>0</v>
      </c>
      <c r="K534">
        <v>0</v>
      </c>
    </row>
    <row r="535" spans="1:11" x14ac:dyDescent="0.45">
      <c r="A535" s="21" t="s">
        <v>4006</v>
      </c>
      <c r="B535">
        <v>31291</v>
      </c>
      <c r="C535">
        <v>1454</v>
      </c>
      <c r="D535" t="s">
        <v>3483</v>
      </c>
      <c r="E535" t="s">
        <v>12</v>
      </c>
      <c r="F535">
        <v>5</v>
      </c>
      <c r="G535" t="s">
        <v>13</v>
      </c>
      <c r="H535">
        <v>0.35</v>
      </c>
      <c r="I535" t="s">
        <v>14</v>
      </c>
      <c r="J535">
        <v>0</v>
      </c>
      <c r="K535">
        <v>0</v>
      </c>
    </row>
    <row r="536" spans="1:11" x14ac:dyDescent="0.45">
      <c r="A536" s="21" t="s">
        <v>4007</v>
      </c>
      <c r="B536">
        <v>31324</v>
      </c>
      <c r="C536">
        <v>1454</v>
      </c>
      <c r="D536" t="s">
        <v>3483</v>
      </c>
      <c r="E536" t="s">
        <v>12</v>
      </c>
      <c r="F536">
        <v>5</v>
      </c>
      <c r="G536" t="s">
        <v>13</v>
      </c>
      <c r="H536">
        <v>0.35</v>
      </c>
      <c r="I536" t="s">
        <v>14</v>
      </c>
      <c r="J536">
        <v>0</v>
      </c>
      <c r="K536">
        <v>0</v>
      </c>
    </row>
    <row r="537" spans="1:11" x14ac:dyDescent="0.45">
      <c r="A537" s="21" t="s">
        <v>4008</v>
      </c>
      <c r="B537">
        <v>31357</v>
      </c>
      <c r="C537">
        <v>1461</v>
      </c>
      <c r="D537" t="s">
        <v>3483</v>
      </c>
      <c r="E537" t="s">
        <v>12</v>
      </c>
      <c r="F537">
        <v>5</v>
      </c>
      <c r="G537" t="s">
        <v>13</v>
      </c>
      <c r="H537">
        <v>0.35</v>
      </c>
      <c r="I537" t="s">
        <v>14</v>
      </c>
      <c r="J537">
        <v>0</v>
      </c>
      <c r="K537">
        <v>0</v>
      </c>
    </row>
    <row r="538" spans="1:11" x14ac:dyDescent="0.45">
      <c r="A538" s="21" t="s">
        <v>4009</v>
      </c>
      <c r="B538">
        <v>31390</v>
      </c>
      <c r="C538">
        <v>1463</v>
      </c>
      <c r="D538" t="s">
        <v>3483</v>
      </c>
      <c r="E538" t="s">
        <v>12</v>
      </c>
      <c r="F538">
        <v>5</v>
      </c>
      <c r="G538" t="s">
        <v>13</v>
      </c>
      <c r="H538">
        <v>0.35</v>
      </c>
      <c r="I538" t="s">
        <v>14</v>
      </c>
      <c r="J538">
        <v>0</v>
      </c>
      <c r="K538">
        <v>0</v>
      </c>
    </row>
    <row r="539" spans="1:11" x14ac:dyDescent="0.45">
      <c r="A539" s="21" t="s">
        <v>4010</v>
      </c>
      <c r="B539">
        <v>31423</v>
      </c>
      <c r="C539">
        <v>1464</v>
      </c>
      <c r="D539" t="s">
        <v>3483</v>
      </c>
      <c r="E539" t="s">
        <v>12</v>
      </c>
      <c r="F539">
        <v>5</v>
      </c>
      <c r="G539" t="s">
        <v>13</v>
      </c>
      <c r="H539">
        <v>0.35</v>
      </c>
      <c r="I539" t="s">
        <v>14</v>
      </c>
      <c r="J539">
        <v>0</v>
      </c>
      <c r="K539">
        <v>0</v>
      </c>
    </row>
    <row r="540" spans="1:11" x14ac:dyDescent="0.45">
      <c r="A540" s="21" t="s">
        <v>4011</v>
      </c>
      <c r="B540">
        <v>31456</v>
      </c>
      <c r="C540">
        <v>1464</v>
      </c>
      <c r="D540" t="s">
        <v>3483</v>
      </c>
      <c r="E540" t="s">
        <v>12</v>
      </c>
      <c r="F540">
        <v>5</v>
      </c>
      <c r="G540" t="s">
        <v>13</v>
      </c>
      <c r="H540">
        <v>0.35</v>
      </c>
      <c r="I540" t="s">
        <v>14</v>
      </c>
      <c r="J540">
        <v>0</v>
      </c>
      <c r="K540">
        <v>0</v>
      </c>
    </row>
    <row r="541" spans="1:11" x14ac:dyDescent="0.45">
      <c r="A541" s="21" t="s">
        <v>4012</v>
      </c>
      <c r="B541">
        <v>31489</v>
      </c>
      <c r="C541">
        <v>1467</v>
      </c>
      <c r="D541" t="s">
        <v>3483</v>
      </c>
      <c r="E541" t="s">
        <v>12</v>
      </c>
      <c r="F541">
        <v>5</v>
      </c>
      <c r="G541" t="s">
        <v>13</v>
      </c>
      <c r="H541">
        <v>0.35</v>
      </c>
      <c r="I541" t="s">
        <v>14</v>
      </c>
      <c r="J541">
        <v>0</v>
      </c>
      <c r="K541">
        <v>0</v>
      </c>
    </row>
    <row r="542" spans="1:11" x14ac:dyDescent="0.45">
      <c r="A542" s="21" t="s">
        <v>4013</v>
      </c>
      <c r="B542">
        <v>31522</v>
      </c>
      <c r="C542">
        <v>1467</v>
      </c>
      <c r="D542" t="s">
        <v>3483</v>
      </c>
      <c r="E542" t="s">
        <v>12</v>
      </c>
      <c r="F542">
        <v>5</v>
      </c>
      <c r="G542" t="s">
        <v>13</v>
      </c>
      <c r="H542">
        <v>0.35</v>
      </c>
      <c r="I542" t="s">
        <v>14</v>
      </c>
      <c r="J542">
        <v>0</v>
      </c>
      <c r="K542">
        <v>0</v>
      </c>
    </row>
    <row r="543" spans="1:11" x14ac:dyDescent="0.45">
      <c r="A543" s="21" t="s">
        <v>4014</v>
      </c>
      <c r="B543">
        <v>31556</v>
      </c>
      <c r="C543">
        <v>1471</v>
      </c>
      <c r="D543" t="s">
        <v>3483</v>
      </c>
      <c r="E543" t="s">
        <v>12</v>
      </c>
      <c r="F543">
        <v>5</v>
      </c>
      <c r="G543" t="s">
        <v>13</v>
      </c>
      <c r="H543">
        <v>0.35</v>
      </c>
      <c r="I543" t="s">
        <v>14</v>
      </c>
      <c r="J543">
        <v>0</v>
      </c>
      <c r="K543">
        <v>0</v>
      </c>
    </row>
    <row r="544" spans="1:11" x14ac:dyDescent="0.45">
      <c r="A544" s="21" t="s">
        <v>4015</v>
      </c>
      <c r="B544">
        <v>31589</v>
      </c>
      <c r="C544">
        <v>1473</v>
      </c>
      <c r="D544" t="s">
        <v>3483</v>
      </c>
      <c r="E544" t="s">
        <v>12</v>
      </c>
      <c r="F544">
        <v>5</v>
      </c>
      <c r="G544" t="s">
        <v>13</v>
      </c>
      <c r="H544">
        <v>0.35</v>
      </c>
      <c r="I544" t="s">
        <v>14</v>
      </c>
      <c r="J544">
        <v>0</v>
      </c>
      <c r="K544">
        <v>0</v>
      </c>
    </row>
    <row r="545" spans="1:11" x14ac:dyDescent="0.45">
      <c r="A545" s="21" t="s">
        <v>4016</v>
      </c>
      <c r="B545">
        <v>31622</v>
      </c>
      <c r="C545">
        <v>1474</v>
      </c>
      <c r="D545" t="s">
        <v>3483</v>
      </c>
      <c r="E545" t="s">
        <v>12</v>
      </c>
      <c r="F545">
        <v>5</v>
      </c>
      <c r="G545" t="s">
        <v>13</v>
      </c>
      <c r="H545">
        <v>0.35</v>
      </c>
      <c r="I545" t="s">
        <v>14</v>
      </c>
      <c r="J545">
        <v>0</v>
      </c>
      <c r="K545">
        <v>0</v>
      </c>
    </row>
    <row r="546" spans="1:11" x14ac:dyDescent="0.45">
      <c r="A546" s="21" t="s">
        <v>4017</v>
      </c>
      <c r="B546">
        <v>31655</v>
      </c>
      <c r="C546">
        <v>1476</v>
      </c>
      <c r="D546" t="s">
        <v>3483</v>
      </c>
      <c r="E546" t="s">
        <v>12</v>
      </c>
      <c r="F546">
        <v>5</v>
      </c>
      <c r="G546" t="s">
        <v>13</v>
      </c>
      <c r="H546">
        <v>0.35</v>
      </c>
      <c r="I546" t="s">
        <v>14</v>
      </c>
      <c r="J546">
        <v>0</v>
      </c>
      <c r="K546">
        <v>0</v>
      </c>
    </row>
    <row r="547" spans="1:11" x14ac:dyDescent="0.45">
      <c r="A547" s="21" t="s">
        <v>4018</v>
      </c>
      <c r="B547">
        <v>31688</v>
      </c>
      <c r="C547">
        <v>1476</v>
      </c>
      <c r="D547" t="s">
        <v>3483</v>
      </c>
      <c r="E547" t="s">
        <v>12</v>
      </c>
      <c r="F547">
        <v>5</v>
      </c>
      <c r="G547" t="s">
        <v>13</v>
      </c>
      <c r="H547">
        <v>0.35</v>
      </c>
      <c r="I547" t="s">
        <v>14</v>
      </c>
      <c r="J547">
        <v>0</v>
      </c>
      <c r="K547">
        <v>0</v>
      </c>
    </row>
    <row r="548" spans="1:11" x14ac:dyDescent="0.45">
      <c r="A548" s="21" t="s">
        <v>4019</v>
      </c>
      <c r="B548">
        <v>31721</v>
      </c>
      <c r="C548">
        <v>1476</v>
      </c>
      <c r="D548" t="s">
        <v>3483</v>
      </c>
      <c r="E548" t="s">
        <v>12</v>
      </c>
      <c r="F548">
        <v>5</v>
      </c>
      <c r="G548" t="s">
        <v>13</v>
      </c>
      <c r="H548">
        <v>0.35</v>
      </c>
      <c r="I548" t="s">
        <v>14</v>
      </c>
      <c r="J548">
        <v>0</v>
      </c>
      <c r="K548">
        <v>0</v>
      </c>
    </row>
    <row r="549" spans="1:11" x14ac:dyDescent="0.45">
      <c r="A549">
        <v>1775262561.75337</v>
      </c>
      <c r="B549">
        <v>31754</v>
      </c>
      <c r="C549">
        <v>1476</v>
      </c>
      <c r="D549" t="s">
        <v>3483</v>
      </c>
      <c r="E549" t="s">
        <v>12</v>
      </c>
      <c r="F549">
        <v>5</v>
      </c>
      <c r="G549" t="s">
        <v>13</v>
      </c>
      <c r="H549">
        <v>0.35</v>
      </c>
      <c r="I549" t="s">
        <v>14</v>
      </c>
      <c r="J549">
        <v>0</v>
      </c>
      <c r="K549">
        <v>0</v>
      </c>
    </row>
    <row r="550" spans="1:11" x14ac:dyDescent="0.45">
      <c r="A550" s="21" t="s">
        <v>4020</v>
      </c>
      <c r="B550">
        <v>31787</v>
      </c>
      <c r="C550">
        <v>1476</v>
      </c>
      <c r="D550" t="s">
        <v>3483</v>
      </c>
      <c r="E550" t="s">
        <v>12</v>
      </c>
      <c r="F550">
        <v>5</v>
      </c>
      <c r="G550" t="s">
        <v>13</v>
      </c>
      <c r="H550">
        <v>0.35</v>
      </c>
      <c r="I550" t="s">
        <v>14</v>
      </c>
      <c r="J550">
        <v>0</v>
      </c>
      <c r="K550">
        <v>0</v>
      </c>
    </row>
    <row r="551" spans="1:11" x14ac:dyDescent="0.45">
      <c r="A551">
        <v>1775262561.8162899</v>
      </c>
      <c r="B551">
        <v>31820</v>
      </c>
      <c r="C551">
        <v>1484</v>
      </c>
      <c r="D551" t="s">
        <v>3483</v>
      </c>
      <c r="E551" t="s">
        <v>12</v>
      </c>
      <c r="F551">
        <v>5</v>
      </c>
      <c r="G551" t="s">
        <v>13</v>
      </c>
      <c r="H551">
        <v>0.35</v>
      </c>
      <c r="I551" t="s">
        <v>14</v>
      </c>
      <c r="J551">
        <v>0</v>
      </c>
      <c r="K551">
        <v>0</v>
      </c>
    </row>
    <row r="552" spans="1:11" x14ac:dyDescent="0.45">
      <c r="A552" s="21" t="s">
        <v>4021</v>
      </c>
      <c r="B552">
        <v>31853</v>
      </c>
      <c r="C552">
        <v>1486</v>
      </c>
      <c r="D552" t="s">
        <v>3483</v>
      </c>
      <c r="E552" t="s">
        <v>12</v>
      </c>
      <c r="F552">
        <v>5</v>
      </c>
      <c r="G552" t="s">
        <v>13</v>
      </c>
      <c r="H552">
        <v>0.35</v>
      </c>
      <c r="I552" t="s">
        <v>14</v>
      </c>
      <c r="J552">
        <v>0</v>
      </c>
      <c r="K552">
        <v>0</v>
      </c>
    </row>
    <row r="553" spans="1:11" x14ac:dyDescent="0.45">
      <c r="A553" s="21" t="s">
        <v>4022</v>
      </c>
      <c r="B553">
        <v>31886</v>
      </c>
      <c r="C553">
        <v>1487</v>
      </c>
      <c r="D553" t="s">
        <v>3483</v>
      </c>
      <c r="E553" t="s">
        <v>12</v>
      </c>
      <c r="F553">
        <v>5</v>
      </c>
      <c r="G553" t="s">
        <v>13</v>
      </c>
      <c r="H553">
        <v>0.35</v>
      </c>
      <c r="I553" t="s">
        <v>14</v>
      </c>
      <c r="J553">
        <v>0</v>
      </c>
      <c r="K553">
        <v>0</v>
      </c>
    </row>
    <row r="554" spans="1:11" x14ac:dyDescent="0.45">
      <c r="A554" s="21" t="s">
        <v>4023</v>
      </c>
      <c r="B554">
        <v>31919</v>
      </c>
      <c r="C554">
        <v>1489</v>
      </c>
      <c r="D554" t="s">
        <v>3483</v>
      </c>
      <c r="E554" t="s">
        <v>12</v>
      </c>
      <c r="F554">
        <v>5</v>
      </c>
      <c r="G554" t="s">
        <v>13</v>
      </c>
      <c r="H554">
        <v>0.35</v>
      </c>
      <c r="I554" t="s">
        <v>14</v>
      </c>
      <c r="J554">
        <v>0</v>
      </c>
      <c r="K554">
        <v>0</v>
      </c>
    </row>
    <row r="555" spans="1:11" x14ac:dyDescent="0.45">
      <c r="A555" s="21" t="s">
        <v>4024</v>
      </c>
      <c r="B555">
        <v>31952</v>
      </c>
      <c r="C555">
        <v>1491</v>
      </c>
      <c r="D555" t="s">
        <v>3483</v>
      </c>
      <c r="E555" t="s">
        <v>12</v>
      </c>
      <c r="F555">
        <v>5</v>
      </c>
      <c r="G555" t="s">
        <v>13</v>
      </c>
      <c r="H555">
        <v>0.35</v>
      </c>
      <c r="I555" t="s">
        <v>14</v>
      </c>
      <c r="J555">
        <v>0</v>
      </c>
      <c r="K555">
        <v>0</v>
      </c>
    </row>
    <row r="556" spans="1:11" x14ac:dyDescent="0.45">
      <c r="A556" s="21" t="s">
        <v>4025</v>
      </c>
      <c r="B556">
        <v>31985</v>
      </c>
      <c r="C556">
        <v>1492</v>
      </c>
      <c r="D556" t="s">
        <v>3483</v>
      </c>
      <c r="E556" t="s">
        <v>12</v>
      </c>
      <c r="F556">
        <v>5</v>
      </c>
      <c r="G556" t="s">
        <v>13</v>
      </c>
      <c r="H556">
        <v>0.35</v>
      </c>
      <c r="I556" t="s">
        <v>14</v>
      </c>
      <c r="J556">
        <v>0</v>
      </c>
      <c r="K556">
        <v>0</v>
      </c>
    </row>
    <row r="557" spans="1:11" x14ac:dyDescent="0.45">
      <c r="A557" s="21" t="s">
        <v>4026</v>
      </c>
      <c r="B557">
        <v>32018</v>
      </c>
      <c r="C557">
        <v>1492</v>
      </c>
      <c r="D557" t="s">
        <v>3483</v>
      </c>
      <c r="E557" t="s">
        <v>12</v>
      </c>
      <c r="F557">
        <v>5</v>
      </c>
      <c r="G557" t="s">
        <v>13</v>
      </c>
      <c r="H557">
        <v>0.35</v>
      </c>
      <c r="I557" t="s">
        <v>14</v>
      </c>
      <c r="J557">
        <v>0</v>
      </c>
      <c r="K557">
        <v>0</v>
      </c>
    </row>
    <row r="558" spans="1:11" x14ac:dyDescent="0.45">
      <c r="A558" s="21" t="s">
        <v>4027</v>
      </c>
      <c r="B558">
        <v>32051</v>
      </c>
      <c r="C558">
        <v>1496</v>
      </c>
      <c r="D558" t="s">
        <v>3483</v>
      </c>
      <c r="E558" t="s">
        <v>12</v>
      </c>
      <c r="F558">
        <v>5</v>
      </c>
      <c r="G558" t="s">
        <v>13</v>
      </c>
      <c r="H558">
        <v>0.35</v>
      </c>
      <c r="I558" t="s">
        <v>14</v>
      </c>
      <c r="J558">
        <v>0</v>
      </c>
      <c r="K558">
        <v>0</v>
      </c>
    </row>
    <row r="559" spans="1:11" x14ac:dyDescent="0.45">
      <c r="A559" s="21" t="s">
        <v>4028</v>
      </c>
      <c r="B559">
        <v>32086</v>
      </c>
      <c r="C559">
        <v>1498</v>
      </c>
      <c r="D559" t="s">
        <v>3483</v>
      </c>
      <c r="E559" t="s">
        <v>12</v>
      </c>
      <c r="F559">
        <v>5</v>
      </c>
      <c r="G559" t="s">
        <v>13</v>
      </c>
      <c r="H559">
        <v>0.35</v>
      </c>
      <c r="I559" t="s">
        <v>14</v>
      </c>
      <c r="J559">
        <v>0</v>
      </c>
      <c r="K559">
        <v>0</v>
      </c>
    </row>
    <row r="560" spans="1:11" x14ac:dyDescent="0.45">
      <c r="A560" s="21" t="s">
        <v>4029</v>
      </c>
      <c r="B560">
        <v>32119</v>
      </c>
      <c r="C560">
        <v>1499</v>
      </c>
      <c r="D560" t="s">
        <v>3483</v>
      </c>
      <c r="E560" t="s">
        <v>12</v>
      </c>
      <c r="F560">
        <v>5</v>
      </c>
      <c r="G560" t="s">
        <v>13</v>
      </c>
      <c r="H560">
        <v>0.35</v>
      </c>
      <c r="I560" t="s">
        <v>14</v>
      </c>
      <c r="J560">
        <v>0</v>
      </c>
      <c r="K560">
        <v>0</v>
      </c>
    </row>
    <row r="561" spans="1:11" x14ac:dyDescent="0.45">
      <c r="A561" s="21" t="s">
        <v>4030</v>
      </c>
      <c r="B561">
        <v>32152</v>
      </c>
      <c r="C561">
        <v>1501</v>
      </c>
      <c r="D561" t="s">
        <v>3483</v>
      </c>
      <c r="E561" t="s">
        <v>12</v>
      </c>
      <c r="F561">
        <v>5</v>
      </c>
      <c r="G561" t="s">
        <v>13</v>
      </c>
      <c r="H561">
        <v>0.35</v>
      </c>
      <c r="I561" t="s">
        <v>14</v>
      </c>
      <c r="J561">
        <v>0</v>
      </c>
      <c r="K561">
        <v>0</v>
      </c>
    </row>
    <row r="562" spans="1:11" x14ac:dyDescent="0.45">
      <c r="A562" s="21" t="s">
        <v>4031</v>
      </c>
      <c r="B562">
        <v>32185</v>
      </c>
      <c r="C562">
        <v>1502</v>
      </c>
      <c r="D562" t="s">
        <v>3483</v>
      </c>
      <c r="E562" t="s">
        <v>12</v>
      </c>
      <c r="F562">
        <v>5</v>
      </c>
      <c r="G562" t="s">
        <v>13</v>
      </c>
      <c r="H562">
        <v>0.35</v>
      </c>
      <c r="I562" t="s">
        <v>14</v>
      </c>
      <c r="J562">
        <v>0</v>
      </c>
      <c r="K562">
        <v>0</v>
      </c>
    </row>
    <row r="563" spans="1:11" x14ac:dyDescent="0.45">
      <c r="A563" s="21" t="s">
        <v>4032</v>
      </c>
      <c r="B563">
        <v>32218</v>
      </c>
      <c r="C563">
        <v>1502</v>
      </c>
      <c r="D563" t="s">
        <v>3483</v>
      </c>
      <c r="E563" t="s">
        <v>12</v>
      </c>
      <c r="F563">
        <v>5</v>
      </c>
      <c r="G563" t="s">
        <v>13</v>
      </c>
      <c r="H563">
        <v>0.35</v>
      </c>
      <c r="I563" t="s">
        <v>14</v>
      </c>
      <c r="J563">
        <v>0</v>
      </c>
      <c r="K563">
        <v>0</v>
      </c>
    </row>
    <row r="564" spans="1:11" x14ac:dyDescent="0.45">
      <c r="A564" s="21" t="s">
        <v>4033</v>
      </c>
      <c r="B564">
        <v>32251</v>
      </c>
      <c r="C564">
        <v>1502</v>
      </c>
      <c r="D564" t="s">
        <v>3483</v>
      </c>
      <c r="E564" t="s">
        <v>12</v>
      </c>
      <c r="F564">
        <v>5</v>
      </c>
      <c r="G564" t="s">
        <v>13</v>
      </c>
      <c r="H564">
        <v>0.35</v>
      </c>
      <c r="I564" t="s">
        <v>14</v>
      </c>
      <c r="J564">
        <v>0</v>
      </c>
      <c r="K564">
        <v>0</v>
      </c>
    </row>
    <row r="565" spans="1:11" x14ac:dyDescent="0.45">
      <c r="A565" s="21" t="s">
        <v>4034</v>
      </c>
      <c r="B565">
        <v>32284</v>
      </c>
      <c r="C565">
        <v>1502</v>
      </c>
      <c r="D565" t="s">
        <v>3483</v>
      </c>
      <c r="E565" t="s">
        <v>12</v>
      </c>
      <c r="F565">
        <v>5</v>
      </c>
      <c r="G565" t="s">
        <v>13</v>
      </c>
      <c r="H565">
        <v>0.35</v>
      </c>
      <c r="I565" t="s">
        <v>14</v>
      </c>
      <c r="J565">
        <v>0</v>
      </c>
      <c r="K565">
        <v>0</v>
      </c>
    </row>
    <row r="566" spans="1:11" x14ac:dyDescent="0.45">
      <c r="A566" s="21" t="s">
        <v>4035</v>
      </c>
      <c r="B566">
        <v>32317</v>
      </c>
      <c r="C566">
        <v>1509</v>
      </c>
      <c r="D566" t="s">
        <v>3483</v>
      </c>
      <c r="E566" t="s">
        <v>12</v>
      </c>
      <c r="F566">
        <v>5</v>
      </c>
      <c r="G566" t="s">
        <v>13</v>
      </c>
      <c r="H566">
        <v>0.35</v>
      </c>
      <c r="I566" t="s">
        <v>14</v>
      </c>
      <c r="J566">
        <v>0</v>
      </c>
      <c r="K566">
        <v>0</v>
      </c>
    </row>
    <row r="567" spans="1:11" x14ac:dyDescent="0.45">
      <c r="A567" s="21" t="s">
        <v>4036</v>
      </c>
      <c r="B567">
        <v>32350</v>
      </c>
      <c r="C567">
        <v>1510</v>
      </c>
      <c r="D567" t="s">
        <v>3483</v>
      </c>
      <c r="E567" t="s">
        <v>12</v>
      </c>
      <c r="F567">
        <v>5</v>
      </c>
      <c r="G567" t="s">
        <v>13</v>
      </c>
      <c r="H567">
        <v>0.35</v>
      </c>
      <c r="I567" t="s">
        <v>14</v>
      </c>
      <c r="J567">
        <v>0.35</v>
      </c>
      <c r="K567">
        <v>1.2654380000000001</v>
      </c>
    </row>
    <row r="568" spans="1:11" x14ac:dyDescent="0.45">
      <c r="A568" s="21" t="s">
        <v>4037</v>
      </c>
      <c r="B568">
        <v>32384</v>
      </c>
      <c r="C568">
        <v>1512</v>
      </c>
      <c r="D568" t="s">
        <v>3483</v>
      </c>
      <c r="E568" t="s">
        <v>12</v>
      </c>
      <c r="F568">
        <v>5</v>
      </c>
      <c r="G568" t="s">
        <v>13</v>
      </c>
      <c r="H568">
        <v>0.35</v>
      </c>
      <c r="I568" t="s">
        <v>14</v>
      </c>
      <c r="J568">
        <v>0.35</v>
      </c>
      <c r="K568">
        <v>10.12351</v>
      </c>
    </row>
    <row r="569" spans="1:11" x14ac:dyDescent="0.45">
      <c r="A569" s="21" t="s">
        <v>4038</v>
      </c>
      <c r="B569">
        <v>32418</v>
      </c>
      <c r="C569">
        <v>1514</v>
      </c>
      <c r="D569" t="s">
        <v>3483</v>
      </c>
      <c r="E569" t="s">
        <v>12</v>
      </c>
      <c r="F569">
        <v>5</v>
      </c>
      <c r="G569" t="s">
        <v>13</v>
      </c>
      <c r="H569">
        <v>0.35</v>
      </c>
      <c r="I569" t="s">
        <v>14</v>
      </c>
      <c r="J569">
        <v>0.35</v>
      </c>
      <c r="K569">
        <v>15.18526</v>
      </c>
    </row>
    <row r="570" spans="1:11" x14ac:dyDescent="0.45">
      <c r="A570" s="21" t="s">
        <v>4039</v>
      </c>
      <c r="B570">
        <v>32451</v>
      </c>
      <c r="C570">
        <v>1515</v>
      </c>
      <c r="D570" t="s">
        <v>3483</v>
      </c>
      <c r="E570" t="s">
        <v>12</v>
      </c>
      <c r="F570">
        <v>5</v>
      </c>
      <c r="G570" t="s">
        <v>13</v>
      </c>
      <c r="H570">
        <v>0.35</v>
      </c>
      <c r="I570" t="s">
        <v>14</v>
      </c>
      <c r="J570">
        <v>0.35</v>
      </c>
      <c r="K570">
        <v>19.6143</v>
      </c>
    </row>
    <row r="571" spans="1:11" x14ac:dyDescent="0.45">
      <c r="A571" s="21" t="s">
        <v>4040</v>
      </c>
      <c r="B571">
        <v>32484</v>
      </c>
      <c r="C571">
        <v>1515</v>
      </c>
      <c r="D571" t="s">
        <v>3483</v>
      </c>
      <c r="E571" t="s">
        <v>12</v>
      </c>
      <c r="F571">
        <v>5</v>
      </c>
      <c r="G571" t="s">
        <v>13</v>
      </c>
      <c r="H571">
        <v>0.35</v>
      </c>
      <c r="I571" t="s">
        <v>14</v>
      </c>
      <c r="J571">
        <v>0.35</v>
      </c>
      <c r="K571">
        <v>22.777889999999999</v>
      </c>
    </row>
    <row r="572" spans="1:11" x14ac:dyDescent="0.45">
      <c r="A572" s="21" t="s">
        <v>4041</v>
      </c>
      <c r="B572">
        <v>32517</v>
      </c>
      <c r="C572">
        <v>1518</v>
      </c>
      <c r="D572" t="s">
        <v>3483</v>
      </c>
      <c r="E572" t="s">
        <v>12</v>
      </c>
      <c r="F572">
        <v>5</v>
      </c>
      <c r="G572" t="s">
        <v>13</v>
      </c>
      <c r="H572">
        <v>0.35</v>
      </c>
      <c r="I572" t="s">
        <v>14</v>
      </c>
      <c r="J572">
        <v>0.35</v>
      </c>
      <c r="K572">
        <v>17.716139999999999</v>
      </c>
    </row>
    <row r="573" spans="1:11" x14ac:dyDescent="0.45">
      <c r="A573" s="21" t="s">
        <v>4042</v>
      </c>
      <c r="B573">
        <v>32550</v>
      </c>
      <c r="C573">
        <v>1520</v>
      </c>
      <c r="D573" t="s">
        <v>3483</v>
      </c>
      <c r="E573" t="s">
        <v>12</v>
      </c>
      <c r="F573">
        <v>5</v>
      </c>
      <c r="G573" t="s">
        <v>13</v>
      </c>
      <c r="H573">
        <v>0.35</v>
      </c>
      <c r="I573" t="s">
        <v>14</v>
      </c>
      <c r="J573">
        <v>0.35</v>
      </c>
      <c r="K573">
        <v>27.20693</v>
      </c>
    </row>
    <row r="574" spans="1:11" x14ac:dyDescent="0.45">
      <c r="A574" s="21" t="s">
        <v>4043</v>
      </c>
      <c r="B574">
        <v>32583</v>
      </c>
      <c r="C574">
        <v>1522</v>
      </c>
      <c r="D574" t="s">
        <v>3483</v>
      </c>
      <c r="E574" t="s">
        <v>12</v>
      </c>
      <c r="F574">
        <v>5</v>
      </c>
      <c r="G574" t="s">
        <v>13</v>
      </c>
      <c r="H574">
        <v>0.35</v>
      </c>
      <c r="I574" t="s">
        <v>14</v>
      </c>
      <c r="J574">
        <v>0.35</v>
      </c>
      <c r="K574">
        <v>27.20693</v>
      </c>
    </row>
    <row r="575" spans="1:11" x14ac:dyDescent="0.45">
      <c r="A575" s="21" t="s">
        <v>4044</v>
      </c>
      <c r="B575">
        <v>32616</v>
      </c>
      <c r="C575">
        <v>1523</v>
      </c>
      <c r="D575" t="s">
        <v>3483</v>
      </c>
      <c r="E575" t="s">
        <v>12</v>
      </c>
      <c r="F575">
        <v>5</v>
      </c>
      <c r="G575" t="s">
        <v>13</v>
      </c>
      <c r="H575">
        <v>0.35</v>
      </c>
      <c r="I575" t="s">
        <v>14</v>
      </c>
      <c r="J575">
        <v>0.35</v>
      </c>
      <c r="K575">
        <v>30.370519999999999</v>
      </c>
    </row>
    <row r="576" spans="1:11" x14ac:dyDescent="0.45">
      <c r="A576" s="21" t="s">
        <v>4045</v>
      </c>
      <c r="B576">
        <v>32649</v>
      </c>
      <c r="C576">
        <v>1525</v>
      </c>
      <c r="D576" t="s">
        <v>3483</v>
      </c>
      <c r="E576" t="s">
        <v>12</v>
      </c>
      <c r="F576">
        <v>5</v>
      </c>
      <c r="G576" t="s">
        <v>13</v>
      </c>
      <c r="H576">
        <v>0.35</v>
      </c>
      <c r="I576" t="s">
        <v>14</v>
      </c>
      <c r="J576">
        <v>0.35</v>
      </c>
      <c r="K576">
        <v>29.335159999999998</v>
      </c>
    </row>
    <row r="577" spans="1:11" x14ac:dyDescent="0.45">
      <c r="A577" s="21" t="s">
        <v>4046</v>
      </c>
      <c r="B577">
        <v>32683</v>
      </c>
      <c r="C577">
        <v>1527</v>
      </c>
      <c r="D577" t="s">
        <v>3483</v>
      </c>
      <c r="E577" t="s">
        <v>12</v>
      </c>
      <c r="F577">
        <v>5</v>
      </c>
      <c r="G577" t="s">
        <v>13</v>
      </c>
      <c r="H577">
        <v>0.35</v>
      </c>
      <c r="I577" t="s">
        <v>14</v>
      </c>
      <c r="J577">
        <v>0.35</v>
      </c>
      <c r="K577">
        <v>32.268680000000003</v>
      </c>
    </row>
    <row r="578" spans="1:11" x14ac:dyDescent="0.45">
      <c r="A578" s="21" t="s">
        <v>4047</v>
      </c>
      <c r="B578">
        <v>32716</v>
      </c>
      <c r="C578">
        <v>1529</v>
      </c>
      <c r="D578" t="s">
        <v>3483</v>
      </c>
      <c r="E578" t="s">
        <v>12</v>
      </c>
      <c r="F578">
        <v>5</v>
      </c>
      <c r="G578" t="s">
        <v>13</v>
      </c>
      <c r="H578">
        <v>0.35</v>
      </c>
      <c r="I578" t="s">
        <v>14</v>
      </c>
      <c r="J578">
        <v>0.35</v>
      </c>
      <c r="K578">
        <v>32.901400000000002</v>
      </c>
    </row>
    <row r="579" spans="1:11" x14ac:dyDescent="0.45">
      <c r="A579" s="21" t="s">
        <v>4048</v>
      </c>
      <c r="B579">
        <v>32749</v>
      </c>
      <c r="C579">
        <v>1530</v>
      </c>
      <c r="D579" t="s">
        <v>3483</v>
      </c>
      <c r="E579" t="s">
        <v>12</v>
      </c>
      <c r="F579">
        <v>5</v>
      </c>
      <c r="G579" t="s">
        <v>13</v>
      </c>
      <c r="H579">
        <v>0.35</v>
      </c>
      <c r="I579" t="s">
        <v>14</v>
      </c>
      <c r="J579">
        <v>0.35</v>
      </c>
      <c r="K579">
        <v>32.268680000000003</v>
      </c>
    </row>
    <row r="580" spans="1:11" x14ac:dyDescent="0.45">
      <c r="A580" s="21" t="s">
        <v>4049</v>
      </c>
      <c r="B580">
        <v>32782</v>
      </c>
      <c r="C580">
        <v>1532</v>
      </c>
      <c r="D580" t="s">
        <v>3483</v>
      </c>
      <c r="E580" t="s">
        <v>12</v>
      </c>
      <c r="F580">
        <v>5</v>
      </c>
      <c r="G580" t="s">
        <v>13</v>
      </c>
      <c r="H580">
        <v>0.35</v>
      </c>
      <c r="I580" t="s">
        <v>14</v>
      </c>
      <c r="J580">
        <v>0.35</v>
      </c>
      <c r="K580">
        <v>24.043330000000001</v>
      </c>
    </row>
    <row r="581" spans="1:11" x14ac:dyDescent="0.45">
      <c r="A581" s="21" t="s">
        <v>4050</v>
      </c>
      <c r="B581">
        <v>32815</v>
      </c>
      <c r="C581">
        <v>1534</v>
      </c>
      <c r="D581" t="s">
        <v>3483</v>
      </c>
      <c r="E581" t="s">
        <v>12</v>
      </c>
      <c r="F581">
        <v>5</v>
      </c>
      <c r="G581" t="s">
        <v>13</v>
      </c>
      <c r="H581">
        <v>0.35</v>
      </c>
      <c r="I581" t="s">
        <v>14</v>
      </c>
      <c r="J581">
        <v>0.35</v>
      </c>
      <c r="K581">
        <v>31.060759999999998</v>
      </c>
    </row>
    <row r="582" spans="1:11" x14ac:dyDescent="0.45">
      <c r="A582" s="21" t="s">
        <v>4051</v>
      </c>
      <c r="B582">
        <v>32848</v>
      </c>
      <c r="C582">
        <v>1535</v>
      </c>
      <c r="D582" t="s">
        <v>3483</v>
      </c>
      <c r="E582" t="s">
        <v>12</v>
      </c>
      <c r="F582">
        <v>5</v>
      </c>
      <c r="G582" t="s">
        <v>13</v>
      </c>
      <c r="H582">
        <v>0.35</v>
      </c>
      <c r="I582" t="s">
        <v>14</v>
      </c>
      <c r="J582">
        <v>0.35</v>
      </c>
      <c r="K582">
        <v>35.432270000000003</v>
      </c>
    </row>
    <row r="583" spans="1:11" x14ac:dyDescent="0.45">
      <c r="A583" s="21" t="s">
        <v>4052</v>
      </c>
      <c r="B583">
        <v>32881</v>
      </c>
      <c r="C583">
        <v>1537</v>
      </c>
      <c r="D583" t="s">
        <v>3483</v>
      </c>
      <c r="E583" t="s">
        <v>12</v>
      </c>
      <c r="F583">
        <v>5</v>
      </c>
      <c r="G583" t="s">
        <v>13</v>
      </c>
      <c r="H583">
        <v>0.35</v>
      </c>
      <c r="I583" t="s">
        <v>14</v>
      </c>
      <c r="J583">
        <v>0.35</v>
      </c>
      <c r="K583">
        <v>35.432270000000003</v>
      </c>
    </row>
    <row r="584" spans="1:11" x14ac:dyDescent="0.45">
      <c r="A584" s="21" t="s">
        <v>4053</v>
      </c>
      <c r="B584">
        <v>32914</v>
      </c>
      <c r="C584">
        <v>1538</v>
      </c>
      <c r="D584" t="s">
        <v>3483</v>
      </c>
      <c r="E584" t="s">
        <v>12</v>
      </c>
      <c r="F584">
        <v>5</v>
      </c>
      <c r="G584" t="s">
        <v>13</v>
      </c>
      <c r="H584">
        <v>0.35</v>
      </c>
      <c r="I584" t="s">
        <v>14</v>
      </c>
      <c r="J584">
        <v>0.35</v>
      </c>
      <c r="K584">
        <v>35.662350000000004</v>
      </c>
    </row>
    <row r="585" spans="1:11" x14ac:dyDescent="0.45">
      <c r="A585" s="21" t="s">
        <v>4054</v>
      </c>
      <c r="B585">
        <v>32947</v>
      </c>
      <c r="C585">
        <v>1540</v>
      </c>
      <c r="D585" t="s">
        <v>3483</v>
      </c>
      <c r="E585" t="s">
        <v>12</v>
      </c>
      <c r="F585">
        <v>5</v>
      </c>
      <c r="G585" t="s">
        <v>15</v>
      </c>
      <c r="H585">
        <v>0.35</v>
      </c>
      <c r="I585" t="s">
        <v>14</v>
      </c>
      <c r="J585">
        <v>0.35</v>
      </c>
      <c r="K585">
        <v>31.003240000000002</v>
      </c>
    </row>
    <row r="586" spans="1:11" x14ac:dyDescent="0.45">
      <c r="A586" s="21" t="s">
        <v>4055</v>
      </c>
      <c r="B586">
        <v>32980</v>
      </c>
      <c r="C586">
        <v>1540</v>
      </c>
      <c r="D586" t="s">
        <v>3483</v>
      </c>
      <c r="E586" t="s">
        <v>12</v>
      </c>
      <c r="F586">
        <v>5</v>
      </c>
      <c r="G586" t="s">
        <v>15</v>
      </c>
      <c r="H586">
        <v>0.35</v>
      </c>
      <c r="I586" t="s">
        <v>14</v>
      </c>
      <c r="J586">
        <v>0.35</v>
      </c>
      <c r="K586">
        <v>34.79956</v>
      </c>
    </row>
    <row r="587" spans="1:11" x14ac:dyDescent="0.45">
      <c r="A587" s="21" t="s">
        <v>4056</v>
      </c>
      <c r="B587">
        <v>33013</v>
      </c>
      <c r="C587">
        <v>1543</v>
      </c>
      <c r="D587" t="s">
        <v>3483</v>
      </c>
      <c r="E587" t="s">
        <v>12</v>
      </c>
      <c r="F587">
        <v>5</v>
      </c>
      <c r="G587" t="s">
        <v>15</v>
      </c>
      <c r="H587">
        <v>0.35</v>
      </c>
      <c r="I587" t="s">
        <v>14</v>
      </c>
      <c r="J587">
        <v>0.35</v>
      </c>
      <c r="K587">
        <v>33.534120000000001</v>
      </c>
    </row>
    <row r="588" spans="1:11" x14ac:dyDescent="0.45">
      <c r="A588" s="21" t="s">
        <v>4057</v>
      </c>
      <c r="B588">
        <v>33046</v>
      </c>
      <c r="C588">
        <v>1543</v>
      </c>
      <c r="D588" t="s">
        <v>3483</v>
      </c>
      <c r="E588" t="s">
        <v>12</v>
      </c>
      <c r="F588">
        <v>5</v>
      </c>
      <c r="G588" t="s">
        <v>15</v>
      </c>
      <c r="H588">
        <v>0.35</v>
      </c>
      <c r="I588" t="s">
        <v>14</v>
      </c>
      <c r="J588">
        <v>0.35</v>
      </c>
      <c r="K588">
        <v>34.79956</v>
      </c>
    </row>
    <row r="589" spans="1:11" x14ac:dyDescent="0.45">
      <c r="A589" s="21" t="s">
        <v>4058</v>
      </c>
      <c r="B589">
        <v>33112</v>
      </c>
      <c r="C589">
        <v>1547</v>
      </c>
      <c r="D589" t="s">
        <v>3483</v>
      </c>
      <c r="E589" t="s">
        <v>12</v>
      </c>
      <c r="F589">
        <v>5</v>
      </c>
      <c r="G589" t="s">
        <v>15</v>
      </c>
      <c r="H589">
        <v>0.35</v>
      </c>
      <c r="I589" t="s">
        <v>14</v>
      </c>
      <c r="J589">
        <v>0.35</v>
      </c>
      <c r="K589">
        <v>31.635960000000001</v>
      </c>
    </row>
    <row r="590" spans="1:11" x14ac:dyDescent="0.45">
      <c r="A590" s="21" t="s">
        <v>4059</v>
      </c>
      <c r="B590">
        <v>33145</v>
      </c>
      <c r="C590">
        <v>1550</v>
      </c>
      <c r="D590" t="s">
        <v>3483</v>
      </c>
      <c r="E590" t="s">
        <v>12</v>
      </c>
      <c r="F590">
        <v>5</v>
      </c>
      <c r="G590" t="s">
        <v>15</v>
      </c>
      <c r="H590">
        <v>0.35</v>
      </c>
      <c r="I590" t="s">
        <v>14</v>
      </c>
      <c r="J590">
        <v>0.35</v>
      </c>
      <c r="K590">
        <v>36.237549999999999</v>
      </c>
    </row>
    <row r="591" spans="1:11" x14ac:dyDescent="0.45">
      <c r="A591" s="21" t="s">
        <v>4060</v>
      </c>
      <c r="B591">
        <v>33178</v>
      </c>
      <c r="C591">
        <v>1552</v>
      </c>
      <c r="D591" t="s">
        <v>3483</v>
      </c>
      <c r="E591" t="s">
        <v>12</v>
      </c>
      <c r="F591">
        <v>5</v>
      </c>
      <c r="G591" t="s">
        <v>15</v>
      </c>
      <c r="H591">
        <v>0.35</v>
      </c>
      <c r="I591" t="s">
        <v>14</v>
      </c>
      <c r="J591">
        <v>0.35</v>
      </c>
      <c r="K591">
        <v>43.024900000000002</v>
      </c>
    </row>
    <row r="592" spans="1:11" x14ac:dyDescent="0.45">
      <c r="A592" s="21" t="s">
        <v>4061</v>
      </c>
      <c r="B592">
        <v>33211</v>
      </c>
      <c r="C592">
        <v>1553</v>
      </c>
      <c r="D592" t="s">
        <v>3483</v>
      </c>
      <c r="E592" t="s">
        <v>12</v>
      </c>
      <c r="F592">
        <v>5</v>
      </c>
      <c r="G592" t="s">
        <v>15</v>
      </c>
      <c r="H592">
        <v>0.35</v>
      </c>
      <c r="I592" t="s">
        <v>14</v>
      </c>
      <c r="J592">
        <v>0.35</v>
      </c>
      <c r="K592">
        <v>34.79956</v>
      </c>
    </row>
    <row r="593" spans="1:11" x14ac:dyDescent="0.45">
      <c r="A593" s="21" t="s">
        <v>4062</v>
      </c>
      <c r="B593">
        <v>33244</v>
      </c>
      <c r="C593">
        <v>1553</v>
      </c>
      <c r="D593" t="s">
        <v>3483</v>
      </c>
      <c r="E593" t="s">
        <v>12</v>
      </c>
      <c r="F593">
        <v>5</v>
      </c>
      <c r="G593" t="s">
        <v>15</v>
      </c>
      <c r="H593">
        <v>0.35</v>
      </c>
      <c r="I593" t="s">
        <v>14</v>
      </c>
      <c r="J593">
        <v>0.35</v>
      </c>
      <c r="K593">
        <v>30.370519999999999</v>
      </c>
    </row>
    <row r="594" spans="1:11" x14ac:dyDescent="0.45">
      <c r="A594" s="21" t="s">
        <v>4063</v>
      </c>
      <c r="B594">
        <v>33277</v>
      </c>
      <c r="C594">
        <v>1557</v>
      </c>
      <c r="D594" t="s">
        <v>3483</v>
      </c>
      <c r="E594" t="s">
        <v>12</v>
      </c>
      <c r="F594">
        <v>5</v>
      </c>
      <c r="G594" t="s">
        <v>15</v>
      </c>
      <c r="H594">
        <v>0.35</v>
      </c>
      <c r="I594" t="s">
        <v>14</v>
      </c>
      <c r="J594">
        <v>0.35</v>
      </c>
      <c r="K594">
        <v>41.759459999999997</v>
      </c>
    </row>
    <row r="595" spans="1:11" x14ac:dyDescent="0.45">
      <c r="A595" s="21" t="s">
        <v>4064</v>
      </c>
      <c r="B595">
        <v>33310</v>
      </c>
      <c r="C595">
        <v>1558</v>
      </c>
      <c r="D595" t="s">
        <v>3483</v>
      </c>
      <c r="E595" t="s">
        <v>12</v>
      </c>
      <c r="F595">
        <v>5</v>
      </c>
      <c r="G595" t="s">
        <v>15</v>
      </c>
      <c r="H595">
        <v>0.35</v>
      </c>
      <c r="I595" t="s">
        <v>14</v>
      </c>
      <c r="J595">
        <v>0.35</v>
      </c>
      <c r="K595">
        <v>26.574210000000001</v>
      </c>
    </row>
    <row r="596" spans="1:11" x14ac:dyDescent="0.45">
      <c r="A596">
        <v>1775262563.3603401</v>
      </c>
      <c r="B596">
        <v>33343</v>
      </c>
      <c r="C596">
        <v>1560</v>
      </c>
      <c r="D596" t="s">
        <v>3483</v>
      </c>
      <c r="E596" t="s">
        <v>12</v>
      </c>
      <c r="F596">
        <v>5</v>
      </c>
      <c r="G596" t="s">
        <v>15</v>
      </c>
      <c r="H596">
        <v>0.35</v>
      </c>
      <c r="I596" t="s">
        <v>14</v>
      </c>
      <c r="J596">
        <v>0.35</v>
      </c>
      <c r="K596">
        <v>34.166840000000001</v>
      </c>
    </row>
    <row r="597" spans="1:11" x14ac:dyDescent="0.45">
      <c r="A597" s="21" t="s">
        <v>4065</v>
      </c>
      <c r="B597">
        <v>33376</v>
      </c>
      <c r="C597">
        <v>1562</v>
      </c>
      <c r="D597" t="s">
        <v>3483</v>
      </c>
      <c r="E597" t="s">
        <v>12</v>
      </c>
      <c r="F597">
        <v>5</v>
      </c>
      <c r="G597" t="s">
        <v>15</v>
      </c>
      <c r="H597">
        <v>0.35</v>
      </c>
      <c r="I597" t="s">
        <v>14</v>
      </c>
      <c r="J597">
        <v>0.35</v>
      </c>
      <c r="K597">
        <v>39.228589999999997</v>
      </c>
    </row>
    <row r="598" spans="1:11" x14ac:dyDescent="0.45">
      <c r="A598" s="21" t="s">
        <v>4066</v>
      </c>
      <c r="B598">
        <v>33409</v>
      </c>
      <c r="C598">
        <v>1563</v>
      </c>
      <c r="D598" t="s">
        <v>3483</v>
      </c>
      <c r="E598" t="s">
        <v>12</v>
      </c>
      <c r="F598">
        <v>5</v>
      </c>
      <c r="G598" t="s">
        <v>15</v>
      </c>
      <c r="H598">
        <v>0.35</v>
      </c>
      <c r="I598" t="s">
        <v>14</v>
      </c>
      <c r="J598">
        <v>0.35</v>
      </c>
      <c r="K598">
        <v>42.392189999999999</v>
      </c>
    </row>
    <row r="599" spans="1:11" x14ac:dyDescent="0.45">
      <c r="A599" s="21" t="s">
        <v>4067</v>
      </c>
      <c r="B599">
        <v>33442</v>
      </c>
      <c r="C599">
        <v>1563</v>
      </c>
      <c r="D599" t="s">
        <v>3483</v>
      </c>
      <c r="E599" t="s">
        <v>12</v>
      </c>
      <c r="F599">
        <v>5</v>
      </c>
      <c r="G599" t="s">
        <v>15</v>
      </c>
      <c r="H599">
        <v>0.35</v>
      </c>
      <c r="I599" t="s">
        <v>14</v>
      </c>
      <c r="J599">
        <v>0.35</v>
      </c>
      <c r="K599">
        <v>34.79956</v>
      </c>
    </row>
    <row r="600" spans="1:11" x14ac:dyDescent="0.45">
      <c r="A600" s="21" t="s">
        <v>4068</v>
      </c>
      <c r="B600">
        <v>33475</v>
      </c>
      <c r="C600">
        <v>1566</v>
      </c>
      <c r="D600" t="s">
        <v>3483</v>
      </c>
      <c r="E600" t="s">
        <v>12</v>
      </c>
      <c r="F600">
        <v>5</v>
      </c>
      <c r="G600" t="s">
        <v>15</v>
      </c>
      <c r="H600">
        <v>0.35</v>
      </c>
      <c r="I600" t="s">
        <v>14</v>
      </c>
      <c r="J600">
        <v>0.35</v>
      </c>
      <c r="K600">
        <v>35.432270000000003</v>
      </c>
    </row>
    <row r="601" spans="1:11" x14ac:dyDescent="0.45">
      <c r="A601" s="21" t="s">
        <v>4069</v>
      </c>
      <c r="B601">
        <v>33508</v>
      </c>
      <c r="C601">
        <v>1568</v>
      </c>
      <c r="D601" t="s">
        <v>3483</v>
      </c>
      <c r="E601" t="s">
        <v>12</v>
      </c>
      <c r="F601">
        <v>5</v>
      </c>
      <c r="G601" t="s">
        <v>15</v>
      </c>
      <c r="H601">
        <v>0.35</v>
      </c>
      <c r="I601" t="s">
        <v>14</v>
      </c>
      <c r="J601">
        <v>0.35</v>
      </c>
      <c r="K601">
        <v>34.79956</v>
      </c>
    </row>
    <row r="602" spans="1:11" x14ac:dyDescent="0.45">
      <c r="A602" s="21" t="s">
        <v>4070</v>
      </c>
      <c r="B602">
        <v>33541</v>
      </c>
      <c r="C602">
        <v>1568</v>
      </c>
      <c r="D602" t="s">
        <v>3483</v>
      </c>
      <c r="E602" t="s">
        <v>12</v>
      </c>
      <c r="F602">
        <v>5</v>
      </c>
      <c r="G602" t="s">
        <v>15</v>
      </c>
      <c r="H602">
        <v>0.35</v>
      </c>
      <c r="I602" t="s">
        <v>14</v>
      </c>
      <c r="J602">
        <v>0.35</v>
      </c>
      <c r="K602">
        <v>31.635960000000001</v>
      </c>
    </row>
    <row r="603" spans="1:11" x14ac:dyDescent="0.45">
      <c r="A603" s="21" t="s">
        <v>4071</v>
      </c>
      <c r="B603">
        <v>33574</v>
      </c>
      <c r="C603">
        <v>1568</v>
      </c>
      <c r="D603" t="s">
        <v>3483</v>
      </c>
      <c r="E603" t="s">
        <v>12</v>
      </c>
      <c r="F603">
        <v>5</v>
      </c>
      <c r="G603" t="s">
        <v>15</v>
      </c>
      <c r="H603">
        <v>0.35</v>
      </c>
      <c r="I603" t="s">
        <v>14</v>
      </c>
      <c r="J603">
        <v>0.35</v>
      </c>
      <c r="K603">
        <v>35.432270000000003</v>
      </c>
    </row>
    <row r="604" spans="1:11" x14ac:dyDescent="0.45">
      <c r="A604" s="21" t="s">
        <v>4072</v>
      </c>
      <c r="B604">
        <v>33607</v>
      </c>
      <c r="C604">
        <v>1573</v>
      </c>
      <c r="D604" t="s">
        <v>3483</v>
      </c>
      <c r="E604" t="s">
        <v>12</v>
      </c>
      <c r="F604">
        <v>5</v>
      </c>
      <c r="G604" t="s">
        <v>15</v>
      </c>
      <c r="H604">
        <v>0.35</v>
      </c>
      <c r="I604" t="s">
        <v>14</v>
      </c>
      <c r="J604">
        <v>0.35</v>
      </c>
      <c r="K604">
        <v>34.166840000000001</v>
      </c>
    </row>
    <row r="605" spans="1:11" x14ac:dyDescent="0.45">
      <c r="A605" s="21" t="s">
        <v>4073</v>
      </c>
      <c r="B605">
        <v>33640</v>
      </c>
      <c r="C605">
        <v>1573</v>
      </c>
      <c r="D605" t="s">
        <v>3483</v>
      </c>
      <c r="E605" t="s">
        <v>12</v>
      </c>
      <c r="F605">
        <v>5</v>
      </c>
      <c r="G605" t="s">
        <v>15</v>
      </c>
      <c r="H605">
        <v>0.35</v>
      </c>
      <c r="I605" t="s">
        <v>14</v>
      </c>
      <c r="J605">
        <v>0.35</v>
      </c>
      <c r="K605">
        <v>36.697710000000001</v>
      </c>
    </row>
    <row r="606" spans="1:11" x14ac:dyDescent="0.45">
      <c r="A606" s="21" t="s">
        <v>4074</v>
      </c>
      <c r="B606">
        <v>33673</v>
      </c>
      <c r="C606">
        <v>1576</v>
      </c>
      <c r="D606" t="s">
        <v>3483</v>
      </c>
      <c r="E606" t="s">
        <v>12</v>
      </c>
      <c r="F606">
        <v>5</v>
      </c>
      <c r="G606" t="s">
        <v>15</v>
      </c>
      <c r="H606">
        <v>0.35</v>
      </c>
      <c r="I606" t="s">
        <v>14</v>
      </c>
      <c r="J606">
        <v>0.35</v>
      </c>
      <c r="K606">
        <v>31.635960000000001</v>
      </c>
    </row>
    <row r="607" spans="1:11" x14ac:dyDescent="0.45">
      <c r="A607" s="21" t="s">
        <v>4075</v>
      </c>
      <c r="B607">
        <v>33707</v>
      </c>
      <c r="C607">
        <v>1576</v>
      </c>
      <c r="D607" t="s">
        <v>3483</v>
      </c>
      <c r="E607" t="s">
        <v>12</v>
      </c>
      <c r="F607">
        <v>5</v>
      </c>
      <c r="G607" t="s">
        <v>15</v>
      </c>
      <c r="H607">
        <v>0.35</v>
      </c>
      <c r="I607" t="s">
        <v>14</v>
      </c>
      <c r="J607">
        <v>0.35</v>
      </c>
      <c r="K607">
        <v>39.861310000000003</v>
      </c>
    </row>
    <row r="608" spans="1:11" x14ac:dyDescent="0.45">
      <c r="A608" s="21" t="s">
        <v>4076</v>
      </c>
      <c r="B608">
        <v>33740</v>
      </c>
      <c r="C608">
        <v>1580</v>
      </c>
      <c r="D608" t="s">
        <v>3483</v>
      </c>
      <c r="E608" t="s">
        <v>12</v>
      </c>
      <c r="F608">
        <v>5</v>
      </c>
      <c r="G608" t="s">
        <v>15</v>
      </c>
      <c r="H608">
        <v>0.35</v>
      </c>
      <c r="I608" t="s">
        <v>14</v>
      </c>
      <c r="J608">
        <v>0.35</v>
      </c>
      <c r="K608">
        <v>35.432270000000003</v>
      </c>
    </row>
    <row r="609" spans="1:11" x14ac:dyDescent="0.45">
      <c r="A609" s="21" t="s">
        <v>4077</v>
      </c>
      <c r="B609">
        <v>33773</v>
      </c>
      <c r="C609">
        <v>1581</v>
      </c>
      <c r="D609" t="s">
        <v>3483</v>
      </c>
      <c r="E609" t="s">
        <v>12</v>
      </c>
      <c r="F609">
        <v>5</v>
      </c>
      <c r="G609" t="s">
        <v>15</v>
      </c>
      <c r="H609">
        <v>0.35</v>
      </c>
      <c r="I609" t="s">
        <v>14</v>
      </c>
      <c r="J609">
        <v>0.35</v>
      </c>
      <c r="K609">
        <v>34.79956</v>
      </c>
    </row>
    <row r="610" spans="1:11" x14ac:dyDescent="0.45">
      <c r="A610" s="21" t="s">
        <v>4078</v>
      </c>
      <c r="B610">
        <v>33806</v>
      </c>
      <c r="C610">
        <v>1581</v>
      </c>
      <c r="D610" t="s">
        <v>3483</v>
      </c>
      <c r="E610" t="s">
        <v>12</v>
      </c>
      <c r="F610">
        <v>5</v>
      </c>
      <c r="G610" t="s">
        <v>15</v>
      </c>
      <c r="H610">
        <v>0.35</v>
      </c>
      <c r="I610" t="s">
        <v>14</v>
      </c>
      <c r="J610">
        <v>0.35</v>
      </c>
      <c r="K610">
        <v>34.79956</v>
      </c>
    </row>
    <row r="611" spans="1:11" x14ac:dyDescent="0.45">
      <c r="A611" s="21" t="s">
        <v>4079</v>
      </c>
      <c r="B611">
        <v>33839</v>
      </c>
      <c r="C611">
        <v>1581</v>
      </c>
      <c r="D611" t="s">
        <v>3483</v>
      </c>
      <c r="E611" t="s">
        <v>12</v>
      </c>
      <c r="F611">
        <v>5</v>
      </c>
      <c r="G611" t="s">
        <v>15</v>
      </c>
      <c r="H611">
        <v>0.35</v>
      </c>
      <c r="I611" t="s">
        <v>14</v>
      </c>
      <c r="J611">
        <v>0.35</v>
      </c>
      <c r="K611">
        <v>31.635960000000001</v>
      </c>
    </row>
    <row r="612" spans="1:11" x14ac:dyDescent="0.45">
      <c r="A612" s="21" t="s">
        <v>4080</v>
      </c>
      <c r="B612">
        <v>33872</v>
      </c>
      <c r="C612">
        <v>1586</v>
      </c>
      <c r="D612" t="s">
        <v>3483</v>
      </c>
      <c r="E612" t="s">
        <v>12</v>
      </c>
      <c r="F612">
        <v>5</v>
      </c>
      <c r="G612" t="s">
        <v>15</v>
      </c>
      <c r="H612">
        <v>0.35</v>
      </c>
      <c r="I612" t="s">
        <v>14</v>
      </c>
      <c r="J612">
        <v>0.35</v>
      </c>
      <c r="K612">
        <v>35.432270000000003</v>
      </c>
    </row>
    <row r="613" spans="1:11" x14ac:dyDescent="0.45">
      <c r="A613" s="21" t="s">
        <v>4081</v>
      </c>
      <c r="B613">
        <v>33906</v>
      </c>
      <c r="C613">
        <v>1588</v>
      </c>
      <c r="D613" t="s">
        <v>3483</v>
      </c>
      <c r="E613" t="s">
        <v>12</v>
      </c>
      <c r="F613">
        <v>5</v>
      </c>
      <c r="G613" t="s">
        <v>15</v>
      </c>
      <c r="H613">
        <v>0.35</v>
      </c>
      <c r="I613" t="s">
        <v>14</v>
      </c>
      <c r="J613">
        <v>0.35</v>
      </c>
      <c r="K613">
        <v>34.79956</v>
      </c>
    </row>
    <row r="614" spans="1:11" x14ac:dyDescent="0.45">
      <c r="A614" s="21" t="s">
        <v>4082</v>
      </c>
      <c r="B614">
        <v>33939</v>
      </c>
      <c r="C614">
        <v>1590</v>
      </c>
      <c r="D614" t="s">
        <v>3483</v>
      </c>
      <c r="E614" t="s">
        <v>12</v>
      </c>
      <c r="F614">
        <v>5</v>
      </c>
      <c r="G614" t="s">
        <v>15</v>
      </c>
      <c r="H614">
        <v>0.35</v>
      </c>
      <c r="I614" t="s">
        <v>14</v>
      </c>
      <c r="J614">
        <v>0.35</v>
      </c>
      <c r="K614">
        <v>35.432270000000003</v>
      </c>
    </row>
    <row r="615" spans="1:11" x14ac:dyDescent="0.45">
      <c r="A615" s="21" t="s">
        <v>4083</v>
      </c>
      <c r="B615">
        <v>33972</v>
      </c>
      <c r="C615">
        <v>1591</v>
      </c>
      <c r="D615" t="s">
        <v>3483</v>
      </c>
      <c r="E615" t="s">
        <v>12</v>
      </c>
      <c r="F615">
        <v>5</v>
      </c>
      <c r="G615" t="s">
        <v>15</v>
      </c>
      <c r="H615">
        <v>0.35</v>
      </c>
      <c r="I615" t="s">
        <v>14</v>
      </c>
      <c r="J615">
        <v>0.35</v>
      </c>
      <c r="K615">
        <v>40.494030000000002</v>
      </c>
    </row>
    <row r="616" spans="1:11" x14ac:dyDescent="0.45">
      <c r="A616">
        <v>1775262564.02773</v>
      </c>
      <c r="B616">
        <v>34006</v>
      </c>
      <c r="C616">
        <v>1593</v>
      </c>
      <c r="D616" t="s">
        <v>3483</v>
      </c>
      <c r="E616" t="s">
        <v>12</v>
      </c>
      <c r="F616">
        <v>5</v>
      </c>
      <c r="G616" t="s">
        <v>15</v>
      </c>
      <c r="H616">
        <v>0.35</v>
      </c>
      <c r="I616" t="s">
        <v>14</v>
      </c>
      <c r="J616">
        <v>0.35</v>
      </c>
      <c r="K616">
        <v>35.432270000000003</v>
      </c>
    </row>
    <row r="617" spans="1:11" x14ac:dyDescent="0.45">
      <c r="A617" s="21" t="s">
        <v>4084</v>
      </c>
      <c r="B617">
        <v>34039</v>
      </c>
      <c r="C617">
        <v>1593</v>
      </c>
      <c r="D617" t="s">
        <v>3483</v>
      </c>
      <c r="E617" t="s">
        <v>12</v>
      </c>
      <c r="F617">
        <v>5</v>
      </c>
      <c r="G617" t="s">
        <v>15</v>
      </c>
      <c r="H617">
        <v>0.35</v>
      </c>
      <c r="I617" t="s">
        <v>14</v>
      </c>
      <c r="J617">
        <v>0.35</v>
      </c>
      <c r="K617">
        <v>34.79956</v>
      </c>
    </row>
    <row r="618" spans="1:11" x14ac:dyDescent="0.45">
      <c r="A618">
        <v>1775262564.0890501</v>
      </c>
      <c r="B618">
        <v>34072</v>
      </c>
      <c r="C618">
        <v>1593</v>
      </c>
      <c r="D618" t="s">
        <v>3483</v>
      </c>
      <c r="E618" t="s">
        <v>12</v>
      </c>
      <c r="F618">
        <v>5</v>
      </c>
      <c r="G618" t="s">
        <v>15</v>
      </c>
      <c r="H618">
        <v>0.35</v>
      </c>
      <c r="I618" t="s">
        <v>14</v>
      </c>
      <c r="J618">
        <v>0.35</v>
      </c>
      <c r="K618">
        <v>34.79956</v>
      </c>
    </row>
    <row r="619" spans="1:11" x14ac:dyDescent="0.45">
      <c r="A619" s="21" t="s">
        <v>4085</v>
      </c>
      <c r="B619">
        <v>34105</v>
      </c>
      <c r="C619">
        <v>1593</v>
      </c>
      <c r="D619" t="s">
        <v>3483</v>
      </c>
      <c r="E619" t="s">
        <v>12</v>
      </c>
      <c r="F619">
        <v>5</v>
      </c>
      <c r="G619" t="s">
        <v>15</v>
      </c>
      <c r="H619">
        <v>0.35</v>
      </c>
      <c r="I619" t="s">
        <v>14</v>
      </c>
      <c r="J619">
        <v>0.35</v>
      </c>
      <c r="K619">
        <v>34.79956</v>
      </c>
    </row>
    <row r="620" spans="1:11" x14ac:dyDescent="0.45">
      <c r="A620" s="21" t="s">
        <v>4086</v>
      </c>
      <c r="B620">
        <v>34138</v>
      </c>
      <c r="C620">
        <v>1593</v>
      </c>
      <c r="D620" t="s">
        <v>3483</v>
      </c>
      <c r="E620" t="s">
        <v>12</v>
      </c>
      <c r="F620">
        <v>5</v>
      </c>
      <c r="G620" t="s">
        <v>15</v>
      </c>
      <c r="H620">
        <v>0.35</v>
      </c>
      <c r="I620" t="s">
        <v>14</v>
      </c>
      <c r="J620">
        <v>0.35</v>
      </c>
      <c r="K620">
        <v>31.635960000000001</v>
      </c>
    </row>
    <row r="621" spans="1:11" x14ac:dyDescent="0.45">
      <c r="A621" s="21" t="s">
        <v>4087</v>
      </c>
      <c r="B621">
        <v>34171</v>
      </c>
      <c r="C621">
        <v>1600</v>
      </c>
      <c r="D621" t="s">
        <v>3483</v>
      </c>
      <c r="E621" t="s">
        <v>12</v>
      </c>
      <c r="F621">
        <v>5</v>
      </c>
      <c r="G621" t="s">
        <v>15</v>
      </c>
      <c r="H621">
        <v>0.35</v>
      </c>
      <c r="I621" t="s">
        <v>14</v>
      </c>
      <c r="J621">
        <v>0.35</v>
      </c>
      <c r="K621">
        <v>35.432270000000003</v>
      </c>
    </row>
    <row r="622" spans="1:11" x14ac:dyDescent="0.45">
      <c r="A622" s="21" t="s">
        <v>4088</v>
      </c>
      <c r="B622">
        <v>34204</v>
      </c>
      <c r="C622">
        <v>1603</v>
      </c>
      <c r="D622" t="s">
        <v>3483</v>
      </c>
      <c r="E622" t="s">
        <v>12</v>
      </c>
      <c r="F622">
        <v>5</v>
      </c>
      <c r="G622" t="s">
        <v>15</v>
      </c>
      <c r="H622">
        <v>0.35</v>
      </c>
      <c r="I622" t="s">
        <v>14</v>
      </c>
      <c r="J622">
        <v>0.35</v>
      </c>
      <c r="K622">
        <v>35.432270000000003</v>
      </c>
    </row>
    <row r="623" spans="1:11" x14ac:dyDescent="0.45">
      <c r="A623" s="21" t="s">
        <v>4089</v>
      </c>
      <c r="B623">
        <v>34237</v>
      </c>
      <c r="C623">
        <v>1604</v>
      </c>
      <c r="D623" t="s">
        <v>3483</v>
      </c>
      <c r="E623" t="s">
        <v>12</v>
      </c>
      <c r="F623">
        <v>5</v>
      </c>
      <c r="G623" t="s">
        <v>15</v>
      </c>
      <c r="H623">
        <v>0.35</v>
      </c>
      <c r="I623" t="s">
        <v>14</v>
      </c>
      <c r="J623">
        <v>0.35</v>
      </c>
      <c r="K623">
        <v>34.79956</v>
      </c>
    </row>
    <row r="624" spans="1:11" x14ac:dyDescent="0.45">
      <c r="A624" s="21" t="s">
        <v>4090</v>
      </c>
      <c r="B624">
        <v>34270</v>
      </c>
      <c r="C624">
        <v>1606</v>
      </c>
      <c r="D624" t="s">
        <v>3483</v>
      </c>
      <c r="E624" t="s">
        <v>12</v>
      </c>
      <c r="F624">
        <v>5</v>
      </c>
      <c r="G624" t="s">
        <v>15</v>
      </c>
      <c r="H624">
        <v>0.35</v>
      </c>
      <c r="I624" t="s">
        <v>14</v>
      </c>
      <c r="J624">
        <v>0.35</v>
      </c>
      <c r="K624">
        <v>24.043330000000001</v>
      </c>
    </row>
    <row r="625" spans="1:11" x14ac:dyDescent="0.45">
      <c r="A625" s="21" t="s">
        <v>4091</v>
      </c>
      <c r="B625">
        <v>34304</v>
      </c>
      <c r="C625">
        <v>1606</v>
      </c>
      <c r="D625" t="s">
        <v>3483</v>
      </c>
      <c r="E625" t="s">
        <v>12</v>
      </c>
      <c r="F625">
        <v>5</v>
      </c>
      <c r="G625" t="s">
        <v>15</v>
      </c>
      <c r="H625">
        <v>0.35</v>
      </c>
      <c r="I625" t="s">
        <v>14</v>
      </c>
      <c r="J625">
        <v>0.35</v>
      </c>
      <c r="K625">
        <v>35.432270000000003</v>
      </c>
    </row>
    <row r="626" spans="1:11" x14ac:dyDescent="0.45">
      <c r="A626" s="21" t="s">
        <v>4092</v>
      </c>
      <c r="B626">
        <v>34337</v>
      </c>
      <c r="C626">
        <v>1606</v>
      </c>
      <c r="D626" t="s">
        <v>3483</v>
      </c>
      <c r="E626" t="s">
        <v>12</v>
      </c>
      <c r="F626">
        <v>5</v>
      </c>
      <c r="G626" t="s">
        <v>15</v>
      </c>
      <c r="H626">
        <v>0.35</v>
      </c>
      <c r="I626" t="s">
        <v>14</v>
      </c>
      <c r="J626">
        <v>0.35</v>
      </c>
      <c r="K626">
        <v>34.79956</v>
      </c>
    </row>
    <row r="627" spans="1:11" x14ac:dyDescent="0.45">
      <c r="A627" s="21" t="s">
        <v>4093</v>
      </c>
      <c r="B627">
        <v>34370</v>
      </c>
      <c r="C627">
        <v>1606</v>
      </c>
      <c r="D627" t="s">
        <v>3483</v>
      </c>
      <c r="E627" t="s">
        <v>12</v>
      </c>
      <c r="F627">
        <v>5</v>
      </c>
      <c r="G627" t="s">
        <v>15</v>
      </c>
      <c r="H627">
        <v>0.35</v>
      </c>
      <c r="I627" t="s">
        <v>14</v>
      </c>
      <c r="J627">
        <v>0.35</v>
      </c>
      <c r="K627">
        <v>35.432270000000003</v>
      </c>
    </row>
    <row r="628" spans="1:11" x14ac:dyDescent="0.45">
      <c r="A628" s="21" t="s">
        <v>4094</v>
      </c>
      <c r="B628">
        <v>34403</v>
      </c>
      <c r="C628">
        <v>1606</v>
      </c>
      <c r="D628" t="s">
        <v>3483</v>
      </c>
      <c r="E628" t="s">
        <v>12</v>
      </c>
      <c r="F628">
        <v>5</v>
      </c>
      <c r="G628" t="s">
        <v>15</v>
      </c>
      <c r="H628">
        <v>0.35</v>
      </c>
      <c r="I628" t="s">
        <v>14</v>
      </c>
      <c r="J628">
        <v>0.35</v>
      </c>
      <c r="K628">
        <v>31.635960000000001</v>
      </c>
    </row>
    <row r="629" spans="1:11" x14ac:dyDescent="0.45">
      <c r="A629" s="21"/>
    </row>
    <row r="630" spans="1:11" x14ac:dyDescent="0.45">
      <c r="A630" s="21"/>
    </row>
    <row r="631" spans="1:11" x14ac:dyDescent="0.45">
      <c r="A631" s="21"/>
    </row>
    <row r="632" spans="1:11" x14ac:dyDescent="0.45">
      <c r="A632" s="21"/>
    </row>
    <row r="633" spans="1:11" x14ac:dyDescent="0.45">
      <c r="A633" s="21"/>
    </row>
    <row r="634" spans="1:11" x14ac:dyDescent="0.45">
      <c r="A634" s="21"/>
    </row>
    <row r="635" spans="1:11" x14ac:dyDescent="0.45">
      <c r="A635" s="21"/>
    </row>
    <row r="636" spans="1:11" x14ac:dyDescent="0.45">
      <c r="A636" s="21"/>
    </row>
    <row r="637" spans="1:11" x14ac:dyDescent="0.45">
      <c r="A637" s="21"/>
    </row>
    <row r="638" spans="1:11" x14ac:dyDescent="0.45">
      <c r="A638" s="21"/>
    </row>
    <row r="639" spans="1:11" x14ac:dyDescent="0.45">
      <c r="A639" s="21"/>
    </row>
    <row r="640" spans="1:11" x14ac:dyDescent="0.45">
      <c r="A640" s="21"/>
    </row>
    <row r="641" spans="1:1" x14ac:dyDescent="0.45">
      <c r="A641" s="21"/>
    </row>
    <row r="642" spans="1:1" x14ac:dyDescent="0.45">
      <c r="A642" s="21"/>
    </row>
    <row r="643" spans="1:1" x14ac:dyDescent="0.45">
      <c r="A643" s="21"/>
    </row>
    <row r="644" spans="1:1" x14ac:dyDescent="0.45">
      <c r="A644" s="21"/>
    </row>
    <row r="645" spans="1:1" x14ac:dyDescent="0.45">
      <c r="A645" s="21"/>
    </row>
    <row r="646" spans="1:1" x14ac:dyDescent="0.45">
      <c r="A646" s="21"/>
    </row>
    <row r="647" spans="1:1" x14ac:dyDescent="0.45">
      <c r="A647" s="21"/>
    </row>
    <row r="648" spans="1:1" x14ac:dyDescent="0.45">
      <c r="A648" s="21"/>
    </row>
    <row r="649" spans="1:1" x14ac:dyDescent="0.45">
      <c r="A649" s="21"/>
    </row>
    <row r="650" spans="1:1" x14ac:dyDescent="0.45">
      <c r="A650" s="21"/>
    </row>
    <row r="651" spans="1:1" x14ac:dyDescent="0.45">
      <c r="A651" s="21"/>
    </row>
    <row r="652" spans="1:1" x14ac:dyDescent="0.45">
      <c r="A652" s="21"/>
    </row>
    <row r="653" spans="1:1" x14ac:dyDescent="0.45">
      <c r="A653" s="21"/>
    </row>
    <row r="654" spans="1:1" x14ac:dyDescent="0.45">
      <c r="A654" s="21"/>
    </row>
    <row r="655" spans="1:1" x14ac:dyDescent="0.45">
      <c r="A655" s="21"/>
    </row>
    <row r="656" spans="1:1" x14ac:dyDescent="0.45">
      <c r="A656" s="21"/>
    </row>
    <row r="657" spans="1:1" x14ac:dyDescent="0.45">
      <c r="A657" s="21"/>
    </row>
    <row r="658" spans="1:1" x14ac:dyDescent="0.45">
      <c r="A658" s="21"/>
    </row>
    <row r="659" spans="1:1" x14ac:dyDescent="0.45">
      <c r="A659" s="21"/>
    </row>
    <row r="660" spans="1:1" x14ac:dyDescent="0.45">
      <c r="A660" s="21"/>
    </row>
    <row r="661" spans="1:1" x14ac:dyDescent="0.45">
      <c r="A661" s="21"/>
    </row>
    <row r="662" spans="1:1" x14ac:dyDescent="0.45">
      <c r="A662" s="21"/>
    </row>
    <row r="663" spans="1:1" x14ac:dyDescent="0.45">
      <c r="A663" s="21"/>
    </row>
    <row r="664" spans="1:1" x14ac:dyDescent="0.45">
      <c r="A664" s="21"/>
    </row>
    <row r="665" spans="1:1" x14ac:dyDescent="0.45">
      <c r="A665" s="21"/>
    </row>
    <row r="666" spans="1:1" x14ac:dyDescent="0.45">
      <c r="A666" s="21"/>
    </row>
    <row r="667" spans="1:1" x14ac:dyDescent="0.45">
      <c r="A667" s="21"/>
    </row>
    <row r="668" spans="1:1" x14ac:dyDescent="0.45">
      <c r="A668" s="21"/>
    </row>
    <row r="669" spans="1:1" x14ac:dyDescent="0.45">
      <c r="A669" s="21"/>
    </row>
    <row r="670" spans="1:1" x14ac:dyDescent="0.45">
      <c r="A670" s="21"/>
    </row>
    <row r="671" spans="1:1" x14ac:dyDescent="0.45">
      <c r="A671" s="21"/>
    </row>
    <row r="672" spans="1:1" x14ac:dyDescent="0.45">
      <c r="A672" s="21"/>
    </row>
    <row r="673" spans="1:1" x14ac:dyDescent="0.45">
      <c r="A673" s="21"/>
    </row>
    <row r="674" spans="1:1" x14ac:dyDescent="0.45">
      <c r="A674" s="21"/>
    </row>
    <row r="675" spans="1:1" x14ac:dyDescent="0.45">
      <c r="A675" s="21"/>
    </row>
    <row r="676" spans="1:1" x14ac:dyDescent="0.45">
      <c r="A676" s="21"/>
    </row>
    <row r="677" spans="1:1" x14ac:dyDescent="0.45">
      <c r="A677" s="21"/>
    </row>
    <row r="678" spans="1:1" x14ac:dyDescent="0.45">
      <c r="A678" s="21"/>
    </row>
    <row r="679" spans="1:1" x14ac:dyDescent="0.45">
      <c r="A679" s="21"/>
    </row>
    <row r="680" spans="1:1" x14ac:dyDescent="0.45">
      <c r="A680" s="21"/>
    </row>
    <row r="681" spans="1:1" x14ac:dyDescent="0.45">
      <c r="A681" s="21"/>
    </row>
    <row r="682" spans="1:1" x14ac:dyDescent="0.45">
      <c r="A682" s="21"/>
    </row>
    <row r="683" spans="1:1" x14ac:dyDescent="0.45">
      <c r="A683" s="21"/>
    </row>
    <row r="684" spans="1:1" x14ac:dyDescent="0.45">
      <c r="A684" s="21"/>
    </row>
    <row r="685" spans="1:1" x14ac:dyDescent="0.45">
      <c r="A685" s="21"/>
    </row>
    <row r="686" spans="1:1" x14ac:dyDescent="0.45">
      <c r="A686" s="21"/>
    </row>
    <row r="687" spans="1:1" x14ac:dyDescent="0.45">
      <c r="A687" s="21"/>
    </row>
    <row r="688" spans="1:1" x14ac:dyDescent="0.45">
      <c r="A688" s="21"/>
    </row>
    <row r="689" spans="1:1" x14ac:dyDescent="0.45">
      <c r="A689" s="21"/>
    </row>
    <row r="690" spans="1:1" x14ac:dyDescent="0.45">
      <c r="A690" s="21"/>
    </row>
    <row r="691" spans="1:1" x14ac:dyDescent="0.45">
      <c r="A691" s="21"/>
    </row>
    <row r="692" spans="1:1" x14ac:dyDescent="0.45">
      <c r="A692" s="21"/>
    </row>
    <row r="693" spans="1:1" x14ac:dyDescent="0.45">
      <c r="A693" s="21"/>
    </row>
    <row r="694" spans="1:1" x14ac:dyDescent="0.45">
      <c r="A694" s="21"/>
    </row>
    <row r="695" spans="1:1" x14ac:dyDescent="0.45">
      <c r="A695" s="21"/>
    </row>
    <row r="696" spans="1:1" x14ac:dyDescent="0.45">
      <c r="A696" s="21"/>
    </row>
    <row r="697" spans="1:1" x14ac:dyDescent="0.45">
      <c r="A697" s="21"/>
    </row>
    <row r="698" spans="1:1" x14ac:dyDescent="0.45">
      <c r="A698" s="21"/>
    </row>
    <row r="699" spans="1:1" x14ac:dyDescent="0.45">
      <c r="A699" s="21"/>
    </row>
    <row r="700" spans="1:1" x14ac:dyDescent="0.45">
      <c r="A700" s="21"/>
    </row>
    <row r="701" spans="1:1" x14ac:dyDescent="0.45">
      <c r="A701" s="21"/>
    </row>
    <row r="702" spans="1:1" x14ac:dyDescent="0.45">
      <c r="A702" s="21"/>
    </row>
    <row r="703" spans="1:1" x14ac:dyDescent="0.45">
      <c r="A703" s="21"/>
    </row>
    <row r="704" spans="1:1" x14ac:dyDescent="0.45">
      <c r="A704" s="21"/>
    </row>
    <row r="705" spans="1:1" x14ac:dyDescent="0.45">
      <c r="A705" s="21"/>
    </row>
    <row r="706" spans="1:1" x14ac:dyDescent="0.45">
      <c r="A706" s="21"/>
    </row>
    <row r="707" spans="1:1" x14ac:dyDescent="0.45">
      <c r="A707" s="21"/>
    </row>
    <row r="708" spans="1:1" x14ac:dyDescent="0.45">
      <c r="A708" s="21"/>
    </row>
    <row r="709" spans="1:1" x14ac:dyDescent="0.45">
      <c r="A709" s="21"/>
    </row>
    <row r="711" spans="1:1" x14ac:dyDescent="0.45">
      <c r="A711" s="21"/>
    </row>
    <row r="712" spans="1:1" x14ac:dyDescent="0.45">
      <c r="A712" s="21"/>
    </row>
    <row r="713" spans="1:1" x14ac:dyDescent="0.45">
      <c r="A713" s="21"/>
    </row>
    <row r="714" spans="1:1" x14ac:dyDescent="0.45">
      <c r="A714" s="21"/>
    </row>
    <row r="715" spans="1:1" x14ac:dyDescent="0.45">
      <c r="A715" s="21"/>
    </row>
    <row r="716" spans="1:1" x14ac:dyDescent="0.45">
      <c r="A716" s="21"/>
    </row>
    <row r="717" spans="1:1" x14ac:dyDescent="0.45">
      <c r="A717" s="21"/>
    </row>
    <row r="718" spans="1:1" x14ac:dyDescent="0.45">
      <c r="A718" s="21"/>
    </row>
    <row r="719" spans="1:1" x14ac:dyDescent="0.45">
      <c r="A719" s="21"/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897F-8172-4EF2-B330-A83CE2D3DD83}">
  <dimension ref="A1:O719"/>
  <sheetViews>
    <sheetView workbookViewId="0">
      <selection activeCell="M2" sqref="M2:O11"/>
    </sheetView>
  </sheetViews>
  <sheetFormatPr defaultRowHeight="14.25" x14ac:dyDescent="0.45"/>
  <cols>
    <col min="10" max="10" width="19.33203125" customWidth="1"/>
    <col min="11" max="11" width="19.796875" customWidth="1"/>
    <col min="13" max="13" width="12.3984375" customWidth="1"/>
    <col min="14" max="14" width="13.6640625" customWidth="1"/>
    <col min="15" max="15" width="12.398437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22</v>
      </c>
      <c r="B2">
        <v>3435</v>
      </c>
      <c r="C2">
        <v>63</v>
      </c>
      <c r="D2" t="s">
        <v>11</v>
      </c>
      <c r="E2" t="s">
        <v>12</v>
      </c>
      <c r="F2">
        <v>0</v>
      </c>
      <c r="G2" t="s">
        <v>13</v>
      </c>
      <c r="H2">
        <v>0.3</v>
      </c>
      <c r="I2" t="s">
        <v>14</v>
      </c>
      <c r="J2">
        <v>0</v>
      </c>
      <c r="K2">
        <v>0</v>
      </c>
      <c r="M2" s="5" t="s">
        <v>16</v>
      </c>
      <c r="N2" s="22"/>
      <c r="O2" s="6"/>
    </row>
    <row r="3" spans="1:15" ht="14.65" thickBot="1" x14ac:dyDescent="0.5">
      <c r="A3" s="21" t="s">
        <v>23</v>
      </c>
      <c r="B3">
        <v>3468</v>
      </c>
      <c r="C3">
        <v>63</v>
      </c>
      <c r="D3" t="s">
        <v>11</v>
      </c>
      <c r="E3" t="s">
        <v>12</v>
      </c>
      <c r="F3">
        <v>0</v>
      </c>
      <c r="G3" t="s">
        <v>13</v>
      </c>
      <c r="H3">
        <v>0.3</v>
      </c>
      <c r="I3" t="s">
        <v>14</v>
      </c>
      <c r="J3">
        <v>0</v>
      </c>
      <c r="K3">
        <v>0</v>
      </c>
      <c r="M3" s="7" t="s">
        <v>18</v>
      </c>
      <c r="N3" s="20" t="s">
        <v>17</v>
      </c>
      <c r="O3" s="8" t="s">
        <v>19</v>
      </c>
    </row>
    <row r="4" spans="1:15" x14ac:dyDescent="0.45">
      <c r="A4" s="21" t="s">
        <v>24</v>
      </c>
      <c r="B4">
        <v>3501</v>
      </c>
      <c r="C4">
        <v>63</v>
      </c>
      <c r="D4" t="s">
        <v>11</v>
      </c>
      <c r="E4" t="s">
        <v>12</v>
      </c>
      <c r="F4">
        <v>0</v>
      </c>
      <c r="G4" t="s">
        <v>13</v>
      </c>
      <c r="H4">
        <v>0.3</v>
      </c>
      <c r="I4" t="s">
        <v>14</v>
      </c>
      <c r="J4">
        <v>0</v>
      </c>
      <c r="K4">
        <v>0</v>
      </c>
      <c r="M4" s="9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0</v>
      </c>
      <c r="N4" s="18">
        <v>0.3</v>
      </c>
      <c r="O4" s="10">
        <f>Table146[[#This Row],[Motor Duty]]-0.35</f>
        <v>-4.9999999999999989E-2</v>
      </c>
    </row>
    <row r="5" spans="1:15" x14ac:dyDescent="0.45">
      <c r="A5" s="21" t="s">
        <v>25</v>
      </c>
      <c r="B5">
        <v>3534</v>
      </c>
      <c r="C5">
        <v>63</v>
      </c>
      <c r="D5" t="s">
        <v>11</v>
      </c>
      <c r="E5" t="s">
        <v>12</v>
      </c>
      <c r="F5">
        <v>0</v>
      </c>
      <c r="G5" t="s">
        <v>13</v>
      </c>
      <c r="H5">
        <v>0.3</v>
      </c>
      <c r="I5" t="s">
        <v>14</v>
      </c>
      <c r="J5">
        <v>0</v>
      </c>
      <c r="K5">
        <v>0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0</v>
      </c>
      <c r="N5" s="15">
        <v>0.31</v>
      </c>
      <c r="O5" s="12">
        <f>Table146[[#This Row],[Motor Duty]]-0.35</f>
        <v>-3.999999999999998E-2</v>
      </c>
    </row>
    <row r="6" spans="1:15" x14ac:dyDescent="0.45">
      <c r="A6" s="21" t="s">
        <v>26</v>
      </c>
      <c r="B6">
        <v>3567</v>
      </c>
      <c r="C6">
        <v>63</v>
      </c>
      <c r="D6" t="s">
        <v>11</v>
      </c>
      <c r="E6" t="s">
        <v>12</v>
      </c>
      <c r="F6">
        <v>0</v>
      </c>
      <c r="G6" t="s">
        <v>13</v>
      </c>
      <c r="H6">
        <v>0.3</v>
      </c>
      <c r="I6" t="s">
        <v>14</v>
      </c>
      <c r="J6">
        <v>0</v>
      </c>
      <c r="K6">
        <v>0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31.440660232558134</v>
      </c>
      <c r="N6" s="15">
        <v>0.3125</v>
      </c>
      <c r="O6" s="12">
        <f>Table146[[#This Row],[Motor Duty]]-0.35</f>
        <v>-3.7499999999999978E-2</v>
      </c>
    </row>
    <row r="7" spans="1:15" x14ac:dyDescent="0.45">
      <c r="A7" s="21" t="s">
        <v>27</v>
      </c>
      <c r="B7">
        <v>3600</v>
      </c>
      <c r="C7">
        <v>69</v>
      </c>
      <c r="D7" t="s">
        <v>11</v>
      </c>
      <c r="E7" t="s">
        <v>12</v>
      </c>
      <c r="F7">
        <v>0</v>
      </c>
      <c r="G7" t="s">
        <v>13</v>
      </c>
      <c r="H7">
        <v>0.3</v>
      </c>
      <c r="I7" t="s">
        <v>14</v>
      </c>
      <c r="J7">
        <v>0</v>
      </c>
      <c r="K7">
        <v>0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31.381042499999989</v>
      </c>
      <c r="N7" s="15">
        <v>0.315</v>
      </c>
      <c r="O7" s="12">
        <f>Table146[[#This Row],[Motor Duty]]-0.35</f>
        <v>-3.4999999999999976E-2</v>
      </c>
    </row>
    <row r="8" spans="1:15" x14ac:dyDescent="0.45">
      <c r="A8" s="21" t="s">
        <v>28</v>
      </c>
      <c r="B8">
        <v>3633</v>
      </c>
      <c r="C8">
        <v>69</v>
      </c>
      <c r="D8" t="s">
        <v>11</v>
      </c>
      <c r="E8" t="s">
        <v>12</v>
      </c>
      <c r="F8">
        <v>0</v>
      </c>
      <c r="G8" t="s">
        <v>13</v>
      </c>
      <c r="H8">
        <v>0.3</v>
      </c>
      <c r="I8" t="s">
        <v>14</v>
      </c>
      <c r="J8">
        <v>0</v>
      </c>
      <c r="K8">
        <v>0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32.604852444444454</v>
      </c>
      <c r="N8" s="15">
        <v>0.32</v>
      </c>
      <c r="O8" s="12">
        <f>Table146[[#This Row],[Motor Duty]]-0.35</f>
        <v>-2.9999999999999971E-2</v>
      </c>
    </row>
    <row r="9" spans="1:15" x14ac:dyDescent="0.45">
      <c r="A9" s="21" t="s">
        <v>29</v>
      </c>
      <c r="B9">
        <v>3666</v>
      </c>
      <c r="C9">
        <v>70</v>
      </c>
      <c r="D9" t="s">
        <v>11</v>
      </c>
      <c r="E9" t="s">
        <v>12</v>
      </c>
      <c r="F9">
        <v>0</v>
      </c>
      <c r="G9" t="s">
        <v>13</v>
      </c>
      <c r="H9">
        <v>0.3</v>
      </c>
      <c r="I9" t="s">
        <v>14</v>
      </c>
      <c r="J9">
        <v>0</v>
      </c>
      <c r="K9">
        <v>0</v>
      </c>
      <c r="M9" s="11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33.7437468888889</v>
      </c>
      <c r="N9" s="15">
        <v>0.33</v>
      </c>
      <c r="O9" s="12">
        <f>Table146[[#This Row],[Motor Duty]]-0.35</f>
        <v>-1.9999999999999962E-2</v>
      </c>
    </row>
    <row r="10" spans="1:15" x14ac:dyDescent="0.45">
      <c r="A10" s="21" t="s">
        <v>30</v>
      </c>
      <c r="B10">
        <v>3699</v>
      </c>
      <c r="C10">
        <v>70</v>
      </c>
      <c r="D10" t="s">
        <v>11</v>
      </c>
      <c r="E10" t="s">
        <v>12</v>
      </c>
      <c r="F10">
        <v>0</v>
      </c>
      <c r="G10" t="s">
        <v>13</v>
      </c>
      <c r="H10">
        <v>0.3</v>
      </c>
      <c r="I10" t="s">
        <v>14</v>
      </c>
      <c r="J10">
        <v>0</v>
      </c>
      <c r="K10">
        <v>0</v>
      </c>
      <c r="M10" s="11" cm="1">
        <f t="array" ref="M10">_xlfn.LET(
  _xlpm.vals,_xlfn._xlws.FILTER($K:$K,($G:$G="sample")*($J:$J=N10)),
  _xlpm.med,MEDIAN(_xlpm.vals),
  _xlpm.good,_xlfn._xlws.FILTER(_xlpm.vals,ABS(_xlpm.vals-_xlpm.med)&lt;=10),
  IFERROR(AVERAGE(_xlpm.good),"")
)</f>
        <v>34.14127355555555</v>
      </c>
      <c r="N10" s="15">
        <v>0.34</v>
      </c>
      <c r="O10" s="12">
        <f>Table146[[#This Row],[Motor Duty]]-0.35</f>
        <v>-9.9999999999999534E-3</v>
      </c>
    </row>
    <row r="11" spans="1:15" ht="14.65" thickBot="1" x14ac:dyDescent="0.5">
      <c r="A11" s="21" t="s">
        <v>31</v>
      </c>
      <c r="B11">
        <v>3732</v>
      </c>
      <c r="C11">
        <v>70</v>
      </c>
      <c r="D11" t="s">
        <v>11</v>
      </c>
      <c r="E11" t="s">
        <v>12</v>
      </c>
      <c r="F11">
        <v>0</v>
      </c>
      <c r="G11" t="s">
        <v>13</v>
      </c>
      <c r="H11">
        <v>0.3</v>
      </c>
      <c r="I11" t="s">
        <v>14</v>
      </c>
      <c r="J11">
        <v>0</v>
      </c>
      <c r="K11">
        <v>0</v>
      </c>
      <c r="M11" s="13" cm="1">
        <f t="array" ref="M11">_xlfn.LET(
  _xlpm.vals,_xlfn._xlws.FILTER($K:$K,($G:$G="sample")*($J:$J=N11)),
  _xlpm.med,MEDIAN(_xlpm.vals),
  _xlpm.good,_xlfn._xlws.FILTER(_xlpm.vals,ABS(_xlpm.vals-_xlpm.med)&lt;=10),
  IFERROR(AVERAGE(_xlpm.good),"")
)</f>
        <v>34.592214883720935</v>
      </c>
      <c r="N11" s="19">
        <v>0.35</v>
      </c>
      <c r="O11" s="14">
        <f>Table146[[#This Row],[Motor Duty]]-0.35</f>
        <v>0</v>
      </c>
    </row>
    <row r="12" spans="1:15" x14ac:dyDescent="0.45">
      <c r="A12" s="21" t="s">
        <v>32</v>
      </c>
      <c r="B12">
        <v>3765</v>
      </c>
      <c r="C12">
        <v>70</v>
      </c>
      <c r="D12" t="s">
        <v>11</v>
      </c>
      <c r="E12" t="s">
        <v>12</v>
      </c>
      <c r="F12">
        <v>0</v>
      </c>
      <c r="G12" t="s">
        <v>13</v>
      </c>
      <c r="H12">
        <v>0.3</v>
      </c>
      <c r="I12" t="s">
        <v>14</v>
      </c>
      <c r="J12">
        <v>0</v>
      </c>
      <c r="K12">
        <v>0</v>
      </c>
    </row>
    <row r="13" spans="1:15" x14ac:dyDescent="0.45">
      <c r="A13" s="21" t="s">
        <v>33</v>
      </c>
      <c r="B13">
        <v>3798</v>
      </c>
      <c r="C13">
        <v>70</v>
      </c>
      <c r="D13" t="s">
        <v>11</v>
      </c>
      <c r="E13" t="s">
        <v>12</v>
      </c>
      <c r="F13">
        <v>0</v>
      </c>
      <c r="G13" t="s">
        <v>13</v>
      </c>
      <c r="H13">
        <v>0.3</v>
      </c>
      <c r="I13" t="s">
        <v>14</v>
      </c>
      <c r="J13">
        <v>0</v>
      </c>
      <c r="K13">
        <v>0</v>
      </c>
    </row>
    <row r="14" spans="1:15" x14ac:dyDescent="0.45">
      <c r="A14" s="21" t="s">
        <v>34</v>
      </c>
      <c r="B14">
        <v>3831</v>
      </c>
      <c r="C14">
        <v>75</v>
      </c>
      <c r="D14" t="s">
        <v>11</v>
      </c>
      <c r="E14" t="s">
        <v>12</v>
      </c>
      <c r="F14">
        <v>0</v>
      </c>
      <c r="G14" t="s">
        <v>13</v>
      </c>
      <c r="H14">
        <v>0.3</v>
      </c>
      <c r="I14" t="s">
        <v>14</v>
      </c>
      <c r="J14">
        <v>0</v>
      </c>
      <c r="K14">
        <v>0</v>
      </c>
    </row>
    <row r="15" spans="1:15" x14ac:dyDescent="0.45">
      <c r="A15" s="21" t="s">
        <v>35</v>
      </c>
      <c r="B15">
        <v>3864</v>
      </c>
      <c r="C15">
        <v>76</v>
      </c>
      <c r="D15" t="s">
        <v>11</v>
      </c>
      <c r="E15" t="s">
        <v>12</v>
      </c>
      <c r="F15">
        <v>0</v>
      </c>
      <c r="G15" t="s">
        <v>13</v>
      </c>
      <c r="H15">
        <v>0.3</v>
      </c>
      <c r="I15" t="s">
        <v>14</v>
      </c>
      <c r="J15">
        <v>0</v>
      </c>
      <c r="K15">
        <v>0</v>
      </c>
    </row>
    <row r="16" spans="1:15" x14ac:dyDescent="0.45">
      <c r="A16" s="21" t="s">
        <v>36</v>
      </c>
      <c r="B16">
        <v>3897</v>
      </c>
      <c r="C16">
        <v>76</v>
      </c>
      <c r="D16" t="s">
        <v>11</v>
      </c>
      <c r="E16" t="s">
        <v>12</v>
      </c>
      <c r="F16">
        <v>0</v>
      </c>
      <c r="G16" t="s">
        <v>13</v>
      </c>
      <c r="H16">
        <v>0.3</v>
      </c>
      <c r="I16" t="s">
        <v>14</v>
      </c>
      <c r="J16">
        <v>0</v>
      </c>
      <c r="K16">
        <v>0</v>
      </c>
    </row>
    <row r="17" spans="1:11" x14ac:dyDescent="0.45">
      <c r="A17" s="21" t="s">
        <v>37</v>
      </c>
      <c r="B17">
        <v>3930</v>
      </c>
      <c r="C17">
        <v>76</v>
      </c>
      <c r="D17" t="s">
        <v>11</v>
      </c>
      <c r="E17" t="s">
        <v>12</v>
      </c>
      <c r="F17">
        <v>0</v>
      </c>
      <c r="G17" t="s">
        <v>13</v>
      </c>
      <c r="H17">
        <v>0.3</v>
      </c>
      <c r="I17" t="s">
        <v>14</v>
      </c>
      <c r="J17">
        <v>0</v>
      </c>
      <c r="K17">
        <v>0</v>
      </c>
    </row>
    <row r="18" spans="1:11" x14ac:dyDescent="0.45">
      <c r="A18" s="21" t="s">
        <v>38</v>
      </c>
      <c r="B18">
        <v>3963</v>
      </c>
      <c r="C18">
        <v>76</v>
      </c>
      <c r="D18" t="s">
        <v>11</v>
      </c>
      <c r="E18" t="s">
        <v>12</v>
      </c>
      <c r="F18">
        <v>0</v>
      </c>
      <c r="G18" t="s">
        <v>13</v>
      </c>
      <c r="H18">
        <v>0.3</v>
      </c>
      <c r="I18" t="s">
        <v>14</v>
      </c>
      <c r="J18">
        <v>0</v>
      </c>
      <c r="K18">
        <v>0</v>
      </c>
    </row>
    <row r="19" spans="1:11" x14ac:dyDescent="0.45">
      <c r="A19" s="21" t="s">
        <v>39</v>
      </c>
      <c r="B19">
        <v>3996</v>
      </c>
      <c r="C19">
        <v>76</v>
      </c>
      <c r="D19" t="s">
        <v>11</v>
      </c>
      <c r="E19" t="s">
        <v>12</v>
      </c>
      <c r="F19">
        <v>0</v>
      </c>
      <c r="G19" t="s">
        <v>13</v>
      </c>
      <c r="H19">
        <v>0.3</v>
      </c>
      <c r="I19" t="s">
        <v>14</v>
      </c>
      <c r="J19">
        <v>0</v>
      </c>
      <c r="K19">
        <v>0</v>
      </c>
    </row>
    <row r="20" spans="1:11" x14ac:dyDescent="0.45">
      <c r="A20" s="21" t="s">
        <v>40</v>
      </c>
      <c r="B20">
        <v>4029</v>
      </c>
      <c r="C20">
        <v>81</v>
      </c>
      <c r="D20" t="s">
        <v>11</v>
      </c>
      <c r="E20" t="s">
        <v>12</v>
      </c>
      <c r="F20">
        <v>0</v>
      </c>
      <c r="G20" t="s">
        <v>13</v>
      </c>
      <c r="H20">
        <v>0.3</v>
      </c>
      <c r="I20" t="s">
        <v>14</v>
      </c>
      <c r="J20">
        <v>0</v>
      </c>
      <c r="K20">
        <v>0</v>
      </c>
    </row>
    <row r="21" spans="1:11" x14ac:dyDescent="0.45">
      <c r="A21" s="21" t="s">
        <v>41</v>
      </c>
      <c r="B21">
        <v>4062</v>
      </c>
      <c r="C21">
        <v>81</v>
      </c>
      <c r="D21" t="s">
        <v>11</v>
      </c>
      <c r="E21" t="s">
        <v>12</v>
      </c>
      <c r="F21">
        <v>0</v>
      </c>
      <c r="G21" t="s">
        <v>13</v>
      </c>
      <c r="H21">
        <v>0.3</v>
      </c>
      <c r="I21" t="s">
        <v>14</v>
      </c>
      <c r="J21">
        <v>0</v>
      </c>
      <c r="K21">
        <v>0</v>
      </c>
    </row>
    <row r="22" spans="1:11" x14ac:dyDescent="0.45">
      <c r="A22" s="21" t="s">
        <v>42</v>
      </c>
      <c r="B22">
        <v>4096</v>
      </c>
      <c r="C22">
        <v>81</v>
      </c>
      <c r="D22" t="s">
        <v>11</v>
      </c>
      <c r="E22" t="s">
        <v>12</v>
      </c>
      <c r="F22">
        <v>0</v>
      </c>
      <c r="G22" t="s">
        <v>13</v>
      </c>
      <c r="H22">
        <v>0.3</v>
      </c>
      <c r="I22" t="s">
        <v>14</v>
      </c>
      <c r="J22">
        <v>0</v>
      </c>
      <c r="K22">
        <v>0</v>
      </c>
    </row>
    <row r="23" spans="1:11" x14ac:dyDescent="0.45">
      <c r="A23" s="21" t="s">
        <v>43</v>
      </c>
      <c r="B23">
        <v>4129</v>
      </c>
      <c r="C23">
        <v>81</v>
      </c>
      <c r="D23" t="s">
        <v>11</v>
      </c>
      <c r="E23" t="s">
        <v>12</v>
      </c>
      <c r="F23">
        <v>0</v>
      </c>
      <c r="G23" t="s">
        <v>13</v>
      </c>
      <c r="H23">
        <v>0.3</v>
      </c>
      <c r="I23" t="s">
        <v>14</v>
      </c>
      <c r="J23">
        <v>0</v>
      </c>
      <c r="K23">
        <v>0</v>
      </c>
    </row>
    <row r="24" spans="1:11" x14ac:dyDescent="0.45">
      <c r="A24" s="21" t="s">
        <v>44</v>
      </c>
      <c r="B24">
        <v>4162</v>
      </c>
      <c r="C24">
        <v>81</v>
      </c>
      <c r="D24" t="s">
        <v>11</v>
      </c>
      <c r="E24" t="s">
        <v>12</v>
      </c>
      <c r="F24">
        <v>0</v>
      </c>
      <c r="G24" t="s">
        <v>13</v>
      </c>
      <c r="H24">
        <v>0.3</v>
      </c>
      <c r="I24" t="s">
        <v>14</v>
      </c>
      <c r="J24">
        <v>0</v>
      </c>
      <c r="K24">
        <v>0</v>
      </c>
    </row>
    <row r="25" spans="1:11" x14ac:dyDescent="0.45">
      <c r="A25" s="21" t="s">
        <v>45</v>
      </c>
      <c r="B25">
        <v>4195</v>
      </c>
      <c r="C25">
        <v>81</v>
      </c>
      <c r="D25" t="s">
        <v>11</v>
      </c>
      <c r="E25" t="s">
        <v>12</v>
      </c>
      <c r="F25">
        <v>0</v>
      </c>
      <c r="G25" t="s">
        <v>13</v>
      </c>
      <c r="H25">
        <v>0.3</v>
      </c>
      <c r="I25" t="s">
        <v>14</v>
      </c>
      <c r="J25">
        <v>0</v>
      </c>
      <c r="K25">
        <v>0</v>
      </c>
    </row>
    <row r="26" spans="1:11" x14ac:dyDescent="0.45">
      <c r="A26" s="21" t="s">
        <v>46</v>
      </c>
      <c r="B26">
        <v>4228</v>
      </c>
      <c r="C26">
        <v>81</v>
      </c>
      <c r="D26" t="s">
        <v>11</v>
      </c>
      <c r="E26" t="s">
        <v>12</v>
      </c>
      <c r="F26">
        <v>0</v>
      </c>
      <c r="G26" t="s">
        <v>13</v>
      </c>
      <c r="H26">
        <v>0.3</v>
      </c>
      <c r="I26" t="s">
        <v>14</v>
      </c>
      <c r="J26">
        <v>0</v>
      </c>
      <c r="K26">
        <v>0</v>
      </c>
    </row>
    <row r="27" spans="1:11" x14ac:dyDescent="0.45">
      <c r="A27" s="21" t="s">
        <v>47</v>
      </c>
      <c r="B27">
        <v>4261</v>
      </c>
      <c r="C27">
        <v>81</v>
      </c>
      <c r="D27" t="s">
        <v>11</v>
      </c>
      <c r="E27" t="s">
        <v>12</v>
      </c>
      <c r="F27">
        <v>0</v>
      </c>
      <c r="G27" t="s">
        <v>13</v>
      </c>
      <c r="H27">
        <v>0.3</v>
      </c>
      <c r="I27" t="s">
        <v>14</v>
      </c>
      <c r="J27">
        <v>0</v>
      </c>
      <c r="K27">
        <v>0</v>
      </c>
    </row>
    <row r="28" spans="1:11" x14ac:dyDescent="0.45">
      <c r="A28" s="21" t="s">
        <v>48</v>
      </c>
      <c r="B28">
        <v>4294</v>
      </c>
      <c r="C28">
        <v>89</v>
      </c>
      <c r="D28" t="s">
        <v>11</v>
      </c>
      <c r="E28" t="s">
        <v>12</v>
      </c>
      <c r="F28">
        <v>0</v>
      </c>
      <c r="G28" t="s">
        <v>13</v>
      </c>
      <c r="H28">
        <v>0.3</v>
      </c>
      <c r="I28" t="s">
        <v>14</v>
      </c>
      <c r="J28">
        <v>0.3</v>
      </c>
      <c r="K28">
        <v>0.63271900000000003</v>
      </c>
    </row>
    <row r="29" spans="1:11" x14ac:dyDescent="0.45">
      <c r="A29" s="21" t="s">
        <v>49</v>
      </c>
      <c r="B29">
        <v>4327</v>
      </c>
      <c r="C29">
        <v>90</v>
      </c>
      <c r="D29" t="s">
        <v>11</v>
      </c>
      <c r="E29" t="s">
        <v>12</v>
      </c>
      <c r="F29">
        <v>0</v>
      </c>
      <c r="G29" t="s">
        <v>13</v>
      </c>
      <c r="H29">
        <v>0.3</v>
      </c>
      <c r="I29" t="s">
        <v>14</v>
      </c>
      <c r="J29">
        <v>0.3</v>
      </c>
      <c r="K29">
        <v>-0.63271900000000003</v>
      </c>
    </row>
    <row r="30" spans="1:11" x14ac:dyDescent="0.45">
      <c r="A30" s="21" t="s">
        <v>50</v>
      </c>
      <c r="B30">
        <v>4360</v>
      </c>
      <c r="C30">
        <v>90</v>
      </c>
      <c r="D30" t="s">
        <v>11</v>
      </c>
      <c r="E30" t="s">
        <v>12</v>
      </c>
      <c r="F30">
        <v>0</v>
      </c>
      <c r="G30" t="s">
        <v>13</v>
      </c>
      <c r="H30">
        <v>0.3</v>
      </c>
      <c r="I30" t="s">
        <v>14</v>
      </c>
      <c r="J30">
        <v>0.3</v>
      </c>
      <c r="K30">
        <v>0</v>
      </c>
    </row>
    <row r="31" spans="1:11" x14ac:dyDescent="0.45">
      <c r="A31" s="21" t="s">
        <v>51</v>
      </c>
      <c r="B31">
        <v>4393</v>
      </c>
      <c r="C31">
        <v>90</v>
      </c>
      <c r="D31" t="s">
        <v>11</v>
      </c>
      <c r="E31" t="s">
        <v>12</v>
      </c>
      <c r="F31">
        <v>0</v>
      </c>
      <c r="G31" t="s">
        <v>13</v>
      </c>
      <c r="H31">
        <v>0.3</v>
      </c>
      <c r="I31" t="s">
        <v>14</v>
      </c>
      <c r="J31">
        <v>0.3</v>
      </c>
      <c r="K31">
        <v>0</v>
      </c>
    </row>
    <row r="32" spans="1:11" x14ac:dyDescent="0.45">
      <c r="A32" s="21" t="s">
        <v>52</v>
      </c>
      <c r="B32">
        <v>4426</v>
      </c>
      <c r="C32">
        <v>93</v>
      </c>
      <c r="D32" t="s">
        <v>11</v>
      </c>
      <c r="E32" t="s">
        <v>12</v>
      </c>
      <c r="F32">
        <v>0</v>
      </c>
      <c r="G32" t="s">
        <v>13</v>
      </c>
      <c r="H32">
        <v>0.3</v>
      </c>
      <c r="I32" t="s">
        <v>14</v>
      </c>
      <c r="J32">
        <v>0.3</v>
      </c>
      <c r="K32">
        <v>0</v>
      </c>
    </row>
    <row r="33" spans="1:11" x14ac:dyDescent="0.45">
      <c r="A33" s="21" t="s">
        <v>53</v>
      </c>
      <c r="B33">
        <v>4459</v>
      </c>
      <c r="C33">
        <v>94</v>
      </c>
      <c r="D33" t="s">
        <v>11</v>
      </c>
      <c r="E33" t="s">
        <v>12</v>
      </c>
      <c r="F33">
        <v>0</v>
      </c>
      <c r="G33" t="s">
        <v>13</v>
      </c>
      <c r="H33">
        <v>0.3</v>
      </c>
      <c r="I33" t="s">
        <v>14</v>
      </c>
      <c r="J33">
        <v>0.3</v>
      </c>
      <c r="K33">
        <v>0</v>
      </c>
    </row>
    <row r="34" spans="1:11" x14ac:dyDescent="0.45">
      <c r="A34" s="21" t="s">
        <v>54</v>
      </c>
      <c r="B34">
        <v>4492</v>
      </c>
      <c r="C34">
        <v>95</v>
      </c>
      <c r="D34" t="s">
        <v>11</v>
      </c>
      <c r="E34" t="s">
        <v>12</v>
      </c>
      <c r="F34">
        <v>0</v>
      </c>
      <c r="G34" t="s">
        <v>13</v>
      </c>
      <c r="H34">
        <v>0.3</v>
      </c>
      <c r="I34" t="s">
        <v>14</v>
      </c>
      <c r="J34">
        <v>0.3</v>
      </c>
      <c r="K34">
        <v>0</v>
      </c>
    </row>
    <row r="35" spans="1:11" x14ac:dyDescent="0.45">
      <c r="A35" s="21" t="s">
        <v>55</v>
      </c>
      <c r="B35">
        <v>4525</v>
      </c>
      <c r="C35">
        <v>95</v>
      </c>
      <c r="D35" t="s">
        <v>11</v>
      </c>
      <c r="E35" t="s">
        <v>12</v>
      </c>
      <c r="F35">
        <v>0</v>
      </c>
      <c r="G35" t="s">
        <v>13</v>
      </c>
      <c r="H35">
        <v>0.3</v>
      </c>
      <c r="I35" t="s">
        <v>14</v>
      </c>
      <c r="J35">
        <v>0.3</v>
      </c>
      <c r="K35">
        <v>0</v>
      </c>
    </row>
    <row r="36" spans="1:11" x14ac:dyDescent="0.45">
      <c r="A36">
        <v>1775257443.7390599</v>
      </c>
      <c r="B36">
        <v>4558</v>
      </c>
      <c r="C36">
        <v>97</v>
      </c>
      <c r="D36" t="s">
        <v>11</v>
      </c>
      <c r="E36" t="s">
        <v>12</v>
      </c>
      <c r="F36">
        <v>0</v>
      </c>
      <c r="G36" t="s">
        <v>13</v>
      </c>
      <c r="H36">
        <v>0.3</v>
      </c>
      <c r="I36" t="s">
        <v>14</v>
      </c>
      <c r="J36">
        <v>0.3</v>
      </c>
      <c r="K36">
        <v>0</v>
      </c>
    </row>
    <row r="37" spans="1:11" x14ac:dyDescent="0.45">
      <c r="A37" s="21" t="s">
        <v>56</v>
      </c>
      <c r="B37">
        <v>4591</v>
      </c>
      <c r="C37">
        <v>98</v>
      </c>
      <c r="D37" t="s">
        <v>11</v>
      </c>
      <c r="E37" t="s">
        <v>12</v>
      </c>
      <c r="F37">
        <v>0</v>
      </c>
      <c r="G37" t="s">
        <v>13</v>
      </c>
      <c r="H37">
        <v>0.3</v>
      </c>
      <c r="I37" t="s">
        <v>14</v>
      </c>
      <c r="J37">
        <v>0.3</v>
      </c>
      <c r="K37">
        <v>0</v>
      </c>
    </row>
    <row r="38" spans="1:11" x14ac:dyDescent="0.45">
      <c r="A38" s="21" t="s">
        <v>57</v>
      </c>
      <c r="B38">
        <v>4624</v>
      </c>
      <c r="C38">
        <v>99</v>
      </c>
      <c r="D38" t="s">
        <v>11</v>
      </c>
      <c r="E38" t="s">
        <v>12</v>
      </c>
      <c r="F38">
        <v>0</v>
      </c>
      <c r="G38" t="s">
        <v>13</v>
      </c>
      <c r="H38">
        <v>0.3</v>
      </c>
      <c r="I38" t="s">
        <v>14</v>
      </c>
      <c r="J38">
        <v>0.3</v>
      </c>
      <c r="K38">
        <v>0</v>
      </c>
    </row>
    <row r="39" spans="1:11" x14ac:dyDescent="0.45">
      <c r="A39" s="21" t="s">
        <v>58</v>
      </c>
      <c r="B39">
        <v>4657</v>
      </c>
      <c r="C39">
        <v>100</v>
      </c>
      <c r="D39" t="s">
        <v>11</v>
      </c>
      <c r="E39" t="s">
        <v>12</v>
      </c>
      <c r="F39">
        <v>0</v>
      </c>
      <c r="G39" t="s">
        <v>13</v>
      </c>
      <c r="H39">
        <v>0.3</v>
      </c>
      <c r="I39" t="s">
        <v>14</v>
      </c>
      <c r="J39">
        <v>0.3</v>
      </c>
      <c r="K39">
        <v>0</v>
      </c>
    </row>
    <row r="40" spans="1:11" x14ac:dyDescent="0.45">
      <c r="A40" s="21" t="s">
        <v>59</v>
      </c>
      <c r="B40">
        <v>4690</v>
      </c>
      <c r="C40">
        <v>101</v>
      </c>
      <c r="D40" t="s">
        <v>11</v>
      </c>
      <c r="E40" t="s">
        <v>12</v>
      </c>
      <c r="F40">
        <v>0</v>
      </c>
      <c r="G40" t="s">
        <v>13</v>
      </c>
      <c r="H40">
        <v>0.3</v>
      </c>
      <c r="I40" t="s">
        <v>14</v>
      </c>
      <c r="J40">
        <v>0.3</v>
      </c>
      <c r="K40">
        <v>0</v>
      </c>
    </row>
    <row r="41" spans="1:11" x14ac:dyDescent="0.45">
      <c r="A41" s="21" t="s">
        <v>60</v>
      </c>
      <c r="B41">
        <v>4723</v>
      </c>
      <c r="C41">
        <v>102</v>
      </c>
      <c r="D41" t="s">
        <v>11</v>
      </c>
      <c r="E41" t="s">
        <v>12</v>
      </c>
      <c r="F41">
        <v>0</v>
      </c>
      <c r="G41" t="s">
        <v>13</v>
      </c>
      <c r="H41">
        <v>0.3</v>
      </c>
      <c r="I41" t="s">
        <v>14</v>
      </c>
      <c r="J41">
        <v>0.3</v>
      </c>
      <c r="K41">
        <v>0</v>
      </c>
    </row>
    <row r="42" spans="1:11" x14ac:dyDescent="0.45">
      <c r="A42" s="21" t="s">
        <v>61</v>
      </c>
      <c r="B42">
        <v>4756</v>
      </c>
      <c r="C42">
        <v>103</v>
      </c>
      <c r="D42" t="s">
        <v>11</v>
      </c>
      <c r="E42" t="s">
        <v>12</v>
      </c>
      <c r="F42">
        <v>0</v>
      </c>
      <c r="G42" t="s">
        <v>13</v>
      </c>
      <c r="H42">
        <v>0.3</v>
      </c>
      <c r="I42" t="s">
        <v>14</v>
      </c>
      <c r="J42">
        <v>0.3</v>
      </c>
      <c r="K42">
        <v>0</v>
      </c>
    </row>
    <row r="43" spans="1:11" x14ac:dyDescent="0.45">
      <c r="A43">
        <v>1775257443.9695599</v>
      </c>
      <c r="B43">
        <v>4789</v>
      </c>
      <c r="C43">
        <v>104</v>
      </c>
      <c r="D43" t="s">
        <v>11</v>
      </c>
      <c r="E43" t="s">
        <v>12</v>
      </c>
      <c r="F43">
        <v>0</v>
      </c>
      <c r="G43" t="s">
        <v>13</v>
      </c>
      <c r="H43">
        <v>0.3</v>
      </c>
      <c r="I43" t="s">
        <v>14</v>
      </c>
      <c r="J43">
        <v>0.3</v>
      </c>
      <c r="K43">
        <v>0</v>
      </c>
    </row>
    <row r="44" spans="1:11" x14ac:dyDescent="0.45">
      <c r="A44" s="21" t="s">
        <v>62</v>
      </c>
      <c r="B44">
        <v>4822</v>
      </c>
      <c r="C44">
        <v>105</v>
      </c>
      <c r="D44" t="s">
        <v>11</v>
      </c>
      <c r="E44" t="s">
        <v>12</v>
      </c>
      <c r="F44">
        <v>0</v>
      </c>
      <c r="G44" t="s">
        <v>13</v>
      </c>
      <c r="H44">
        <v>0.3</v>
      </c>
      <c r="I44" t="s">
        <v>14</v>
      </c>
      <c r="J44">
        <v>0.3</v>
      </c>
      <c r="K44">
        <v>0</v>
      </c>
    </row>
    <row r="45" spans="1:11" x14ac:dyDescent="0.45">
      <c r="A45" s="21" t="s">
        <v>63</v>
      </c>
      <c r="B45">
        <v>4855</v>
      </c>
      <c r="C45">
        <v>106</v>
      </c>
      <c r="D45" t="s">
        <v>11</v>
      </c>
      <c r="E45" t="s">
        <v>12</v>
      </c>
      <c r="F45">
        <v>0</v>
      </c>
      <c r="G45" t="s">
        <v>13</v>
      </c>
      <c r="H45">
        <v>0.3</v>
      </c>
      <c r="I45" t="s">
        <v>14</v>
      </c>
      <c r="J45">
        <v>0.3</v>
      </c>
      <c r="K45">
        <v>0</v>
      </c>
    </row>
    <row r="46" spans="1:11" x14ac:dyDescent="0.45">
      <c r="A46" s="21" t="s">
        <v>64</v>
      </c>
      <c r="B46">
        <v>4888</v>
      </c>
      <c r="C46">
        <v>107</v>
      </c>
      <c r="D46" t="s">
        <v>11</v>
      </c>
      <c r="E46" t="s">
        <v>12</v>
      </c>
      <c r="F46">
        <v>0</v>
      </c>
      <c r="G46" t="s">
        <v>13</v>
      </c>
      <c r="H46">
        <v>0.3</v>
      </c>
      <c r="I46" t="s">
        <v>14</v>
      </c>
      <c r="J46">
        <v>0.3</v>
      </c>
      <c r="K46">
        <v>0</v>
      </c>
    </row>
    <row r="47" spans="1:11" x14ac:dyDescent="0.45">
      <c r="A47" s="21" t="s">
        <v>65</v>
      </c>
      <c r="B47">
        <v>4921</v>
      </c>
      <c r="C47">
        <v>108</v>
      </c>
      <c r="D47" t="s">
        <v>11</v>
      </c>
      <c r="E47" t="s">
        <v>12</v>
      </c>
      <c r="F47">
        <v>0</v>
      </c>
      <c r="G47" t="s">
        <v>15</v>
      </c>
      <c r="H47">
        <v>0.3</v>
      </c>
      <c r="I47" t="s">
        <v>14</v>
      </c>
      <c r="J47">
        <v>0.3</v>
      </c>
      <c r="K47">
        <v>0</v>
      </c>
    </row>
    <row r="48" spans="1:11" x14ac:dyDescent="0.45">
      <c r="A48" s="21" t="s">
        <v>66</v>
      </c>
      <c r="B48">
        <v>4954</v>
      </c>
      <c r="C48">
        <v>109</v>
      </c>
      <c r="D48" t="s">
        <v>11</v>
      </c>
      <c r="E48" t="s">
        <v>12</v>
      </c>
      <c r="F48">
        <v>0</v>
      </c>
      <c r="G48" t="s">
        <v>15</v>
      </c>
      <c r="H48">
        <v>0.3</v>
      </c>
      <c r="I48" t="s">
        <v>14</v>
      </c>
      <c r="J48">
        <v>0.3</v>
      </c>
      <c r="K48">
        <v>0</v>
      </c>
    </row>
    <row r="49" spans="1:11" x14ac:dyDescent="0.45">
      <c r="A49" s="21" t="s">
        <v>67</v>
      </c>
      <c r="B49">
        <v>4987</v>
      </c>
      <c r="C49">
        <v>110</v>
      </c>
      <c r="D49" t="s">
        <v>11</v>
      </c>
      <c r="E49" t="s">
        <v>12</v>
      </c>
      <c r="F49">
        <v>0</v>
      </c>
      <c r="G49" t="s">
        <v>15</v>
      </c>
      <c r="H49">
        <v>0.3</v>
      </c>
      <c r="I49" t="s">
        <v>14</v>
      </c>
      <c r="J49">
        <v>0.3</v>
      </c>
      <c r="K49">
        <v>0</v>
      </c>
    </row>
    <row r="50" spans="1:11" x14ac:dyDescent="0.45">
      <c r="A50" s="21" t="s">
        <v>68</v>
      </c>
      <c r="B50">
        <v>5020</v>
      </c>
      <c r="C50">
        <v>111</v>
      </c>
      <c r="D50" t="s">
        <v>11</v>
      </c>
      <c r="E50" t="s">
        <v>12</v>
      </c>
      <c r="F50">
        <v>0</v>
      </c>
      <c r="G50" t="s">
        <v>15</v>
      </c>
      <c r="H50">
        <v>0.3</v>
      </c>
      <c r="I50" t="s">
        <v>14</v>
      </c>
      <c r="J50">
        <v>0.3</v>
      </c>
      <c r="K50">
        <v>0</v>
      </c>
    </row>
    <row r="51" spans="1:11" x14ac:dyDescent="0.45">
      <c r="A51" s="21" t="s">
        <v>69</v>
      </c>
      <c r="B51">
        <v>5053</v>
      </c>
      <c r="C51">
        <v>112</v>
      </c>
      <c r="D51" t="s">
        <v>11</v>
      </c>
      <c r="E51" t="s">
        <v>12</v>
      </c>
      <c r="F51">
        <v>0</v>
      </c>
      <c r="G51" t="s">
        <v>15</v>
      </c>
      <c r="H51">
        <v>0.3</v>
      </c>
      <c r="I51" t="s">
        <v>14</v>
      </c>
      <c r="J51">
        <v>0.3</v>
      </c>
      <c r="K51">
        <v>0</v>
      </c>
    </row>
    <row r="52" spans="1:11" x14ac:dyDescent="0.45">
      <c r="A52" s="21" t="s">
        <v>70</v>
      </c>
      <c r="B52">
        <v>5086</v>
      </c>
      <c r="C52">
        <v>113</v>
      </c>
      <c r="D52" t="s">
        <v>11</v>
      </c>
      <c r="E52" t="s">
        <v>12</v>
      </c>
      <c r="F52">
        <v>0</v>
      </c>
      <c r="G52" t="s">
        <v>15</v>
      </c>
      <c r="H52">
        <v>0.3</v>
      </c>
      <c r="I52" t="s">
        <v>14</v>
      </c>
      <c r="J52">
        <v>0.3</v>
      </c>
      <c r="K52">
        <v>0</v>
      </c>
    </row>
    <row r="53" spans="1:11" x14ac:dyDescent="0.45">
      <c r="A53" s="21" t="s">
        <v>71</v>
      </c>
      <c r="B53">
        <v>5120</v>
      </c>
      <c r="C53">
        <v>114</v>
      </c>
      <c r="D53" t="s">
        <v>11</v>
      </c>
      <c r="E53" t="s">
        <v>12</v>
      </c>
      <c r="F53">
        <v>0</v>
      </c>
      <c r="G53" t="s">
        <v>15</v>
      </c>
      <c r="H53">
        <v>0.3</v>
      </c>
      <c r="I53" t="s">
        <v>14</v>
      </c>
      <c r="J53">
        <v>0.3</v>
      </c>
      <c r="K53">
        <v>0</v>
      </c>
    </row>
    <row r="54" spans="1:11" x14ac:dyDescent="0.45">
      <c r="A54" s="21" t="s">
        <v>72</v>
      </c>
      <c r="B54">
        <v>5153</v>
      </c>
      <c r="C54">
        <v>115</v>
      </c>
      <c r="D54" t="s">
        <v>11</v>
      </c>
      <c r="E54" t="s">
        <v>12</v>
      </c>
      <c r="F54">
        <v>0</v>
      </c>
      <c r="G54" t="s">
        <v>15</v>
      </c>
      <c r="H54">
        <v>0.3</v>
      </c>
      <c r="I54" t="s">
        <v>14</v>
      </c>
      <c r="J54">
        <v>0.3</v>
      </c>
      <c r="K54">
        <v>0</v>
      </c>
    </row>
    <row r="55" spans="1:11" x14ac:dyDescent="0.45">
      <c r="A55" s="21" t="s">
        <v>73</v>
      </c>
      <c r="B55">
        <v>5186</v>
      </c>
      <c r="C55">
        <v>116</v>
      </c>
      <c r="D55" t="s">
        <v>11</v>
      </c>
      <c r="E55" t="s">
        <v>12</v>
      </c>
      <c r="F55">
        <v>0</v>
      </c>
      <c r="G55" t="s">
        <v>15</v>
      </c>
      <c r="H55">
        <v>0.3</v>
      </c>
      <c r="I55" t="s">
        <v>14</v>
      </c>
      <c r="J55">
        <v>0.3</v>
      </c>
      <c r="K55">
        <v>0</v>
      </c>
    </row>
    <row r="56" spans="1:11" x14ac:dyDescent="0.45">
      <c r="A56" s="21" t="s">
        <v>74</v>
      </c>
      <c r="B56">
        <v>5219</v>
      </c>
      <c r="C56">
        <v>117</v>
      </c>
      <c r="D56" t="s">
        <v>11</v>
      </c>
      <c r="E56" t="s">
        <v>12</v>
      </c>
      <c r="F56">
        <v>0</v>
      </c>
      <c r="G56" t="s">
        <v>15</v>
      </c>
      <c r="H56">
        <v>0.3</v>
      </c>
      <c r="I56" t="s">
        <v>14</v>
      </c>
      <c r="J56">
        <v>0.3</v>
      </c>
      <c r="K56">
        <v>0</v>
      </c>
    </row>
    <row r="57" spans="1:11" x14ac:dyDescent="0.45">
      <c r="A57" s="21" t="s">
        <v>75</v>
      </c>
      <c r="B57">
        <v>5252</v>
      </c>
      <c r="C57">
        <v>118</v>
      </c>
      <c r="D57" t="s">
        <v>11</v>
      </c>
      <c r="E57" t="s">
        <v>12</v>
      </c>
      <c r="F57">
        <v>0</v>
      </c>
      <c r="G57" t="s">
        <v>15</v>
      </c>
      <c r="H57">
        <v>0.3</v>
      </c>
      <c r="I57" t="s">
        <v>14</v>
      </c>
      <c r="J57">
        <v>0.3</v>
      </c>
      <c r="K57">
        <v>0</v>
      </c>
    </row>
    <row r="58" spans="1:11" x14ac:dyDescent="0.45">
      <c r="A58" s="21" t="s">
        <v>76</v>
      </c>
      <c r="B58">
        <v>5285</v>
      </c>
      <c r="C58">
        <v>119</v>
      </c>
      <c r="D58" t="s">
        <v>11</v>
      </c>
      <c r="E58" t="s">
        <v>12</v>
      </c>
      <c r="F58">
        <v>0</v>
      </c>
      <c r="G58" t="s">
        <v>15</v>
      </c>
      <c r="H58">
        <v>0.3</v>
      </c>
      <c r="I58" t="s">
        <v>14</v>
      </c>
      <c r="J58">
        <v>0.3</v>
      </c>
      <c r="K58">
        <v>0</v>
      </c>
    </row>
    <row r="59" spans="1:11" x14ac:dyDescent="0.45">
      <c r="A59" s="21" t="s">
        <v>77</v>
      </c>
      <c r="B59">
        <v>5318</v>
      </c>
      <c r="C59">
        <v>120</v>
      </c>
      <c r="D59" t="s">
        <v>11</v>
      </c>
      <c r="E59" t="s">
        <v>12</v>
      </c>
      <c r="F59">
        <v>0</v>
      </c>
      <c r="G59" t="s">
        <v>15</v>
      </c>
      <c r="H59">
        <v>0.3</v>
      </c>
      <c r="I59" t="s">
        <v>14</v>
      </c>
      <c r="J59">
        <v>0.3</v>
      </c>
      <c r="K59">
        <v>0</v>
      </c>
    </row>
    <row r="60" spans="1:11" x14ac:dyDescent="0.45">
      <c r="A60" s="21" t="s">
        <v>78</v>
      </c>
      <c r="B60">
        <v>5351</v>
      </c>
      <c r="C60">
        <v>121</v>
      </c>
      <c r="D60" t="s">
        <v>11</v>
      </c>
      <c r="E60" t="s">
        <v>12</v>
      </c>
      <c r="F60">
        <v>0</v>
      </c>
      <c r="G60" t="s">
        <v>15</v>
      </c>
      <c r="H60">
        <v>0.3</v>
      </c>
      <c r="I60" t="s">
        <v>14</v>
      </c>
      <c r="J60">
        <v>0.3</v>
      </c>
      <c r="K60">
        <v>0</v>
      </c>
    </row>
    <row r="61" spans="1:11" x14ac:dyDescent="0.45">
      <c r="A61" s="21" t="s">
        <v>79</v>
      </c>
      <c r="B61">
        <v>5384</v>
      </c>
      <c r="C61">
        <v>122</v>
      </c>
      <c r="D61" t="s">
        <v>11</v>
      </c>
      <c r="E61" t="s">
        <v>12</v>
      </c>
      <c r="F61">
        <v>0</v>
      </c>
      <c r="G61" t="s">
        <v>15</v>
      </c>
      <c r="H61">
        <v>0.3</v>
      </c>
      <c r="I61" t="s">
        <v>14</v>
      </c>
      <c r="J61">
        <v>0.3</v>
      </c>
      <c r="K61">
        <v>0</v>
      </c>
    </row>
    <row r="62" spans="1:11" x14ac:dyDescent="0.45">
      <c r="A62" s="21" t="s">
        <v>80</v>
      </c>
      <c r="B62">
        <v>5417</v>
      </c>
      <c r="C62">
        <v>123</v>
      </c>
      <c r="D62" t="s">
        <v>11</v>
      </c>
      <c r="E62" t="s">
        <v>12</v>
      </c>
      <c r="F62">
        <v>0</v>
      </c>
      <c r="G62" t="s">
        <v>15</v>
      </c>
      <c r="H62">
        <v>0.3</v>
      </c>
      <c r="I62" t="s">
        <v>14</v>
      </c>
      <c r="J62">
        <v>0.3</v>
      </c>
      <c r="K62">
        <v>0</v>
      </c>
    </row>
    <row r="63" spans="1:11" x14ac:dyDescent="0.45">
      <c r="A63" s="21" t="s">
        <v>81</v>
      </c>
      <c r="B63">
        <v>5450</v>
      </c>
      <c r="C63">
        <v>124</v>
      </c>
      <c r="D63" t="s">
        <v>11</v>
      </c>
      <c r="E63" t="s">
        <v>12</v>
      </c>
      <c r="F63">
        <v>0</v>
      </c>
      <c r="G63" t="s">
        <v>15</v>
      </c>
      <c r="H63">
        <v>0.3</v>
      </c>
      <c r="I63" t="s">
        <v>14</v>
      </c>
      <c r="J63">
        <v>0.3</v>
      </c>
      <c r="K63">
        <v>0</v>
      </c>
    </row>
    <row r="64" spans="1:11" x14ac:dyDescent="0.45">
      <c r="A64" s="21" t="s">
        <v>82</v>
      </c>
      <c r="B64">
        <v>5483</v>
      </c>
      <c r="C64">
        <v>125</v>
      </c>
      <c r="D64" t="s">
        <v>11</v>
      </c>
      <c r="E64" t="s">
        <v>12</v>
      </c>
      <c r="F64">
        <v>0</v>
      </c>
      <c r="G64" t="s">
        <v>15</v>
      </c>
      <c r="H64">
        <v>0.3</v>
      </c>
      <c r="I64" t="s">
        <v>14</v>
      </c>
      <c r="J64">
        <v>0.3</v>
      </c>
      <c r="K64">
        <v>0</v>
      </c>
    </row>
    <row r="65" spans="1:11" x14ac:dyDescent="0.45">
      <c r="A65" s="21" t="s">
        <v>83</v>
      </c>
      <c r="B65">
        <v>5516</v>
      </c>
      <c r="C65">
        <v>126</v>
      </c>
      <c r="D65" t="s">
        <v>11</v>
      </c>
      <c r="E65" t="s">
        <v>12</v>
      </c>
      <c r="F65">
        <v>0</v>
      </c>
      <c r="G65" t="s">
        <v>15</v>
      </c>
      <c r="H65">
        <v>0.3</v>
      </c>
      <c r="I65" t="s">
        <v>14</v>
      </c>
      <c r="J65">
        <v>0.3</v>
      </c>
      <c r="K65">
        <v>0</v>
      </c>
    </row>
    <row r="66" spans="1:11" x14ac:dyDescent="0.45">
      <c r="A66" s="21" t="s">
        <v>84</v>
      </c>
      <c r="B66">
        <v>5549</v>
      </c>
      <c r="C66">
        <v>126</v>
      </c>
      <c r="D66" t="s">
        <v>11</v>
      </c>
      <c r="E66" t="s">
        <v>12</v>
      </c>
      <c r="F66">
        <v>0</v>
      </c>
      <c r="G66" t="s">
        <v>15</v>
      </c>
      <c r="H66">
        <v>0.3</v>
      </c>
      <c r="I66" t="s">
        <v>14</v>
      </c>
      <c r="J66">
        <v>0.3</v>
      </c>
      <c r="K66">
        <v>0</v>
      </c>
    </row>
    <row r="67" spans="1:11" x14ac:dyDescent="0.45">
      <c r="A67" s="21" t="s">
        <v>85</v>
      </c>
      <c r="B67">
        <v>5582</v>
      </c>
      <c r="C67">
        <v>126</v>
      </c>
      <c r="D67" t="s">
        <v>11</v>
      </c>
      <c r="E67" t="s">
        <v>12</v>
      </c>
      <c r="F67">
        <v>0</v>
      </c>
      <c r="G67" t="s">
        <v>15</v>
      </c>
      <c r="H67">
        <v>0.3</v>
      </c>
      <c r="I67" t="s">
        <v>14</v>
      </c>
      <c r="J67">
        <v>0.3</v>
      </c>
      <c r="K67">
        <v>0</v>
      </c>
    </row>
    <row r="68" spans="1:11" x14ac:dyDescent="0.45">
      <c r="A68" s="21" t="s">
        <v>86</v>
      </c>
      <c r="B68">
        <v>5615</v>
      </c>
      <c r="C68">
        <v>129</v>
      </c>
      <c r="D68" t="s">
        <v>11</v>
      </c>
      <c r="E68" t="s">
        <v>12</v>
      </c>
      <c r="F68">
        <v>0</v>
      </c>
      <c r="G68" t="s">
        <v>15</v>
      </c>
      <c r="H68">
        <v>0.3</v>
      </c>
      <c r="I68" t="s">
        <v>14</v>
      </c>
      <c r="J68">
        <v>0.3</v>
      </c>
      <c r="K68">
        <v>0</v>
      </c>
    </row>
    <row r="69" spans="1:11" x14ac:dyDescent="0.45">
      <c r="A69" s="21" t="s">
        <v>87</v>
      </c>
      <c r="B69">
        <v>5648</v>
      </c>
      <c r="C69">
        <v>129</v>
      </c>
      <c r="D69" t="s">
        <v>11</v>
      </c>
      <c r="E69" t="s">
        <v>12</v>
      </c>
      <c r="F69">
        <v>0</v>
      </c>
      <c r="G69" t="s">
        <v>15</v>
      </c>
      <c r="H69">
        <v>0.3</v>
      </c>
      <c r="I69" t="s">
        <v>14</v>
      </c>
      <c r="J69">
        <v>0.3</v>
      </c>
      <c r="K69">
        <v>0</v>
      </c>
    </row>
    <row r="70" spans="1:11" x14ac:dyDescent="0.45">
      <c r="A70" s="21" t="s">
        <v>88</v>
      </c>
      <c r="B70">
        <v>5681</v>
      </c>
      <c r="C70">
        <v>131</v>
      </c>
      <c r="D70" t="s">
        <v>11</v>
      </c>
      <c r="E70" t="s">
        <v>12</v>
      </c>
      <c r="F70">
        <v>0</v>
      </c>
      <c r="G70" t="s">
        <v>15</v>
      </c>
      <c r="H70">
        <v>0.3</v>
      </c>
      <c r="I70" t="s">
        <v>14</v>
      </c>
      <c r="J70">
        <v>0.3</v>
      </c>
      <c r="K70">
        <v>0</v>
      </c>
    </row>
    <row r="71" spans="1:11" x14ac:dyDescent="0.45">
      <c r="A71" s="21" t="s">
        <v>89</v>
      </c>
      <c r="B71">
        <v>5714</v>
      </c>
      <c r="C71">
        <v>132</v>
      </c>
      <c r="D71" t="s">
        <v>11</v>
      </c>
      <c r="E71" t="s">
        <v>12</v>
      </c>
      <c r="F71">
        <v>0</v>
      </c>
      <c r="G71" t="s">
        <v>15</v>
      </c>
      <c r="H71">
        <v>0.3</v>
      </c>
      <c r="I71" t="s">
        <v>14</v>
      </c>
      <c r="J71">
        <v>0.3</v>
      </c>
      <c r="K71">
        <v>0</v>
      </c>
    </row>
    <row r="72" spans="1:11" x14ac:dyDescent="0.45">
      <c r="A72" s="21" t="s">
        <v>90</v>
      </c>
      <c r="B72">
        <v>5747</v>
      </c>
      <c r="C72">
        <v>132</v>
      </c>
      <c r="D72" t="s">
        <v>11</v>
      </c>
      <c r="E72" t="s">
        <v>12</v>
      </c>
      <c r="F72">
        <v>0</v>
      </c>
      <c r="G72" t="s">
        <v>15</v>
      </c>
      <c r="H72">
        <v>0.3</v>
      </c>
      <c r="I72" t="s">
        <v>14</v>
      </c>
      <c r="J72">
        <v>0.3</v>
      </c>
      <c r="K72">
        <v>0</v>
      </c>
    </row>
    <row r="73" spans="1:11" x14ac:dyDescent="0.45">
      <c r="A73" s="21" t="s">
        <v>91</v>
      </c>
      <c r="B73">
        <v>5780</v>
      </c>
      <c r="C73">
        <v>132</v>
      </c>
      <c r="D73" t="s">
        <v>11</v>
      </c>
      <c r="E73" t="s">
        <v>12</v>
      </c>
      <c r="F73">
        <v>0</v>
      </c>
      <c r="G73" t="s">
        <v>15</v>
      </c>
      <c r="H73">
        <v>0.3</v>
      </c>
      <c r="I73" t="s">
        <v>14</v>
      </c>
      <c r="J73">
        <v>0.3</v>
      </c>
      <c r="K73">
        <v>0</v>
      </c>
    </row>
    <row r="74" spans="1:11" x14ac:dyDescent="0.45">
      <c r="A74" s="21" t="s">
        <v>92</v>
      </c>
      <c r="B74">
        <v>5813</v>
      </c>
      <c r="C74">
        <v>132</v>
      </c>
      <c r="D74" t="s">
        <v>11</v>
      </c>
      <c r="E74" t="s">
        <v>12</v>
      </c>
      <c r="F74">
        <v>0</v>
      </c>
      <c r="G74" t="s">
        <v>15</v>
      </c>
      <c r="H74">
        <v>0.3</v>
      </c>
      <c r="I74" t="s">
        <v>14</v>
      </c>
      <c r="J74">
        <v>0.3</v>
      </c>
      <c r="K74">
        <v>0</v>
      </c>
    </row>
    <row r="75" spans="1:11" x14ac:dyDescent="0.45">
      <c r="A75" s="21" t="s">
        <v>93</v>
      </c>
      <c r="B75">
        <v>5846</v>
      </c>
      <c r="C75">
        <v>132</v>
      </c>
      <c r="D75" t="s">
        <v>11</v>
      </c>
      <c r="E75" t="s">
        <v>12</v>
      </c>
      <c r="F75">
        <v>0</v>
      </c>
      <c r="G75" t="s">
        <v>15</v>
      </c>
      <c r="H75">
        <v>0.3</v>
      </c>
      <c r="I75" t="s">
        <v>14</v>
      </c>
      <c r="J75">
        <v>0.3</v>
      </c>
      <c r="K75">
        <v>0</v>
      </c>
    </row>
    <row r="76" spans="1:11" x14ac:dyDescent="0.45">
      <c r="A76" s="21" t="s">
        <v>94</v>
      </c>
      <c r="B76">
        <v>5879</v>
      </c>
      <c r="C76">
        <v>132</v>
      </c>
      <c r="D76" t="s">
        <v>11</v>
      </c>
      <c r="E76" t="s">
        <v>12</v>
      </c>
      <c r="F76">
        <v>0</v>
      </c>
      <c r="G76" t="s">
        <v>15</v>
      </c>
      <c r="H76">
        <v>0.3</v>
      </c>
      <c r="I76" t="s">
        <v>14</v>
      </c>
      <c r="J76">
        <v>0.3</v>
      </c>
      <c r="K76">
        <v>0</v>
      </c>
    </row>
    <row r="77" spans="1:11" x14ac:dyDescent="0.45">
      <c r="A77" s="21" t="s">
        <v>95</v>
      </c>
      <c r="B77">
        <v>5912</v>
      </c>
      <c r="C77">
        <v>137</v>
      </c>
      <c r="D77" t="s">
        <v>11</v>
      </c>
      <c r="E77" t="s">
        <v>12</v>
      </c>
      <c r="F77">
        <v>0</v>
      </c>
      <c r="G77" t="s">
        <v>15</v>
      </c>
      <c r="H77">
        <v>0.3</v>
      </c>
      <c r="I77" t="s">
        <v>14</v>
      </c>
      <c r="J77">
        <v>0.3</v>
      </c>
      <c r="K77">
        <v>0</v>
      </c>
    </row>
    <row r="78" spans="1:11" x14ac:dyDescent="0.45">
      <c r="A78">
        <v>1775257445.1445899</v>
      </c>
      <c r="B78">
        <v>5945</v>
      </c>
      <c r="C78">
        <v>138</v>
      </c>
      <c r="D78" t="s">
        <v>11</v>
      </c>
      <c r="E78" t="s">
        <v>12</v>
      </c>
      <c r="F78">
        <v>0</v>
      </c>
      <c r="G78" t="s">
        <v>15</v>
      </c>
      <c r="H78">
        <v>0.3</v>
      </c>
      <c r="I78" t="s">
        <v>14</v>
      </c>
      <c r="J78">
        <v>0.3</v>
      </c>
      <c r="K78">
        <v>0</v>
      </c>
    </row>
    <row r="79" spans="1:11" x14ac:dyDescent="0.45">
      <c r="A79" s="21" t="s">
        <v>96</v>
      </c>
      <c r="B79">
        <v>5978</v>
      </c>
      <c r="C79">
        <v>139</v>
      </c>
      <c r="D79" t="s">
        <v>11</v>
      </c>
      <c r="E79" t="s">
        <v>12</v>
      </c>
      <c r="F79">
        <v>0</v>
      </c>
      <c r="G79" t="s">
        <v>15</v>
      </c>
      <c r="H79">
        <v>0.3</v>
      </c>
      <c r="I79" t="s">
        <v>14</v>
      </c>
      <c r="J79">
        <v>0.3</v>
      </c>
      <c r="K79">
        <v>0</v>
      </c>
    </row>
    <row r="80" spans="1:11" x14ac:dyDescent="0.45">
      <c r="A80" s="21" t="s">
        <v>97</v>
      </c>
      <c r="B80">
        <v>6011</v>
      </c>
      <c r="C80">
        <v>139</v>
      </c>
      <c r="D80" t="s">
        <v>11</v>
      </c>
      <c r="E80" t="s">
        <v>12</v>
      </c>
      <c r="F80">
        <v>0</v>
      </c>
      <c r="G80" t="s">
        <v>15</v>
      </c>
      <c r="H80">
        <v>0.3</v>
      </c>
      <c r="I80" t="s">
        <v>14</v>
      </c>
      <c r="J80">
        <v>0.3</v>
      </c>
      <c r="K80">
        <v>0</v>
      </c>
    </row>
    <row r="81" spans="1:11" x14ac:dyDescent="0.45">
      <c r="A81" s="21" t="s">
        <v>98</v>
      </c>
      <c r="B81">
        <v>6044</v>
      </c>
      <c r="C81">
        <v>139</v>
      </c>
      <c r="D81" t="s">
        <v>11</v>
      </c>
      <c r="E81" t="s">
        <v>12</v>
      </c>
      <c r="F81">
        <v>0</v>
      </c>
      <c r="G81" t="s">
        <v>15</v>
      </c>
      <c r="H81">
        <v>0.3</v>
      </c>
      <c r="I81" t="s">
        <v>14</v>
      </c>
      <c r="J81">
        <v>0.3</v>
      </c>
      <c r="K81">
        <v>0</v>
      </c>
    </row>
    <row r="82" spans="1:11" x14ac:dyDescent="0.45">
      <c r="A82" s="21" t="s">
        <v>99</v>
      </c>
      <c r="B82">
        <v>6077</v>
      </c>
      <c r="C82">
        <v>143</v>
      </c>
      <c r="D82" t="s">
        <v>11</v>
      </c>
      <c r="E82" t="s">
        <v>12</v>
      </c>
      <c r="F82">
        <v>0</v>
      </c>
      <c r="G82" t="s">
        <v>15</v>
      </c>
      <c r="H82">
        <v>0.3</v>
      </c>
      <c r="I82" t="s">
        <v>14</v>
      </c>
      <c r="J82">
        <v>0.3</v>
      </c>
      <c r="K82">
        <v>0</v>
      </c>
    </row>
    <row r="83" spans="1:11" x14ac:dyDescent="0.45">
      <c r="A83" s="21" t="s">
        <v>100</v>
      </c>
      <c r="B83">
        <v>6110</v>
      </c>
      <c r="C83">
        <v>143</v>
      </c>
      <c r="D83" t="s">
        <v>11</v>
      </c>
      <c r="E83" t="s">
        <v>12</v>
      </c>
      <c r="F83">
        <v>0</v>
      </c>
      <c r="G83" t="s">
        <v>15</v>
      </c>
      <c r="H83">
        <v>0.3</v>
      </c>
      <c r="I83" t="s">
        <v>14</v>
      </c>
      <c r="J83">
        <v>0.3</v>
      </c>
      <c r="K83">
        <v>0</v>
      </c>
    </row>
    <row r="84" spans="1:11" x14ac:dyDescent="0.45">
      <c r="A84" s="21" t="s">
        <v>101</v>
      </c>
      <c r="B84">
        <v>6144</v>
      </c>
      <c r="C84">
        <v>144</v>
      </c>
      <c r="D84" t="s">
        <v>11</v>
      </c>
      <c r="E84" t="s">
        <v>12</v>
      </c>
      <c r="F84">
        <v>0</v>
      </c>
      <c r="G84" t="s">
        <v>15</v>
      </c>
      <c r="H84">
        <v>0.3</v>
      </c>
      <c r="I84" t="s">
        <v>14</v>
      </c>
      <c r="J84">
        <v>0.3</v>
      </c>
      <c r="K84">
        <v>0</v>
      </c>
    </row>
    <row r="85" spans="1:11" x14ac:dyDescent="0.45">
      <c r="A85" s="21" t="s">
        <v>102</v>
      </c>
      <c r="B85">
        <v>6177</v>
      </c>
      <c r="C85">
        <v>144</v>
      </c>
      <c r="D85" t="s">
        <v>11</v>
      </c>
      <c r="E85" t="s">
        <v>12</v>
      </c>
      <c r="F85">
        <v>0</v>
      </c>
      <c r="G85" t="s">
        <v>15</v>
      </c>
      <c r="H85">
        <v>0.3</v>
      </c>
      <c r="I85" t="s">
        <v>14</v>
      </c>
      <c r="J85">
        <v>0.3</v>
      </c>
      <c r="K85">
        <v>0</v>
      </c>
    </row>
    <row r="86" spans="1:11" x14ac:dyDescent="0.45">
      <c r="A86" s="21" t="s">
        <v>103</v>
      </c>
      <c r="B86">
        <v>6210</v>
      </c>
      <c r="C86">
        <v>144</v>
      </c>
      <c r="D86" t="s">
        <v>11</v>
      </c>
      <c r="E86" t="s">
        <v>12</v>
      </c>
      <c r="F86">
        <v>0</v>
      </c>
      <c r="G86" t="s">
        <v>15</v>
      </c>
      <c r="H86">
        <v>0.3</v>
      </c>
      <c r="I86" t="s">
        <v>14</v>
      </c>
      <c r="J86">
        <v>0.3</v>
      </c>
      <c r="K86">
        <v>0</v>
      </c>
    </row>
    <row r="87" spans="1:11" x14ac:dyDescent="0.45">
      <c r="A87" s="21" t="s">
        <v>104</v>
      </c>
      <c r="B87">
        <v>6276</v>
      </c>
      <c r="C87">
        <v>144</v>
      </c>
      <c r="D87" t="s">
        <v>11</v>
      </c>
      <c r="E87" t="s">
        <v>12</v>
      </c>
      <c r="F87">
        <v>0</v>
      </c>
      <c r="G87" t="s">
        <v>15</v>
      </c>
      <c r="H87">
        <v>0.3</v>
      </c>
      <c r="I87" t="s">
        <v>14</v>
      </c>
      <c r="J87">
        <v>0.3</v>
      </c>
      <c r="K87">
        <v>0</v>
      </c>
    </row>
    <row r="88" spans="1:11" x14ac:dyDescent="0.45">
      <c r="A88">
        <v>1775257445.5186</v>
      </c>
      <c r="B88">
        <v>6309</v>
      </c>
      <c r="C88">
        <v>144</v>
      </c>
      <c r="D88" t="s">
        <v>11</v>
      </c>
      <c r="E88" t="s">
        <v>12</v>
      </c>
      <c r="F88">
        <v>0</v>
      </c>
      <c r="G88" t="s">
        <v>15</v>
      </c>
      <c r="H88">
        <v>0.3</v>
      </c>
      <c r="I88" t="s">
        <v>14</v>
      </c>
      <c r="J88">
        <v>0.3</v>
      </c>
      <c r="K88">
        <v>0</v>
      </c>
    </row>
    <row r="89" spans="1:11" x14ac:dyDescent="0.45">
      <c r="A89" s="21" t="s">
        <v>105</v>
      </c>
      <c r="B89">
        <v>6342</v>
      </c>
      <c r="C89">
        <v>144</v>
      </c>
      <c r="D89" t="s">
        <v>11</v>
      </c>
      <c r="E89" t="s">
        <v>12</v>
      </c>
      <c r="F89">
        <v>0</v>
      </c>
      <c r="G89" t="s">
        <v>15</v>
      </c>
      <c r="H89">
        <v>0.3</v>
      </c>
      <c r="I89" t="s">
        <v>14</v>
      </c>
      <c r="J89">
        <v>0.3</v>
      </c>
      <c r="K89">
        <v>0</v>
      </c>
    </row>
    <row r="90" spans="1:11" x14ac:dyDescent="0.45">
      <c r="A90" s="21" t="s">
        <v>106</v>
      </c>
      <c r="B90">
        <v>6375</v>
      </c>
      <c r="C90">
        <v>144</v>
      </c>
      <c r="D90" t="s">
        <v>11</v>
      </c>
      <c r="E90" t="s">
        <v>12</v>
      </c>
      <c r="F90">
        <v>0</v>
      </c>
      <c r="G90" t="s">
        <v>15</v>
      </c>
      <c r="H90">
        <v>0.3</v>
      </c>
      <c r="I90" t="s">
        <v>14</v>
      </c>
      <c r="J90">
        <v>0.3</v>
      </c>
      <c r="K90">
        <v>0</v>
      </c>
    </row>
    <row r="91" spans="1:11" x14ac:dyDescent="0.45">
      <c r="A91" s="21" t="s">
        <v>107</v>
      </c>
      <c r="B91">
        <v>8390</v>
      </c>
      <c r="C91">
        <v>210</v>
      </c>
      <c r="D91" t="s">
        <v>11</v>
      </c>
      <c r="E91" t="s">
        <v>12</v>
      </c>
      <c r="F91">
        <v>1</v>
      </c>
      <c r="G91" t="s">
        <v>13</v>
      </c>
      <c r="H91">
        <v>0.31</v>
      </c>
      <c r="I91" t="s">
        <v>14</v>
      </c>
      <c r="J91">
        <v>0</v>
      </c>
      <c r="K91">
        <v>0</v>
      </c>
    </row>
    <row r="92" spans="1:11" x14ac:dyDescent="0.45">
      <c r="A92" s="21" t="s">
        <v>108</v>
      </c>
      <c r="B92">
        <v>8424</v>
      </c>
      <c r="C92">
        <v>213</v>
      </c>
      <c r="D92" t="s">
        <v>11</v>
      </c>
      <c r="E92" t="s">
        <v>12</v>
      </c>
      <c r="F92">
        <v>1</v>
      </c>
      <c r="G92" t="s">
        <v>13</v>
      </c>
      <c r="H92">
        <v>0.31</v>
      </c>
      <c r="I92" t="s">
        <v>14</v>
      </c>
      <c r="J92">
        <v>0</v>
      </c>
      <c r="K92">
        <v>0</v>
      </c>
    </row>
    <row r="93" spans="1:11" x14ac:dyDescent="0.45">
      <c r="A93" s="21" t="s">
        <v>109</v>
      </c>
      <c r="B93">
        <v>8457</v>
      </c>
      <c r="C93">
        <v>214</v>
      </c>
      <c r="D93" t="s">
        <v>11</v>
      </c>
      <c r="E93" t="s">
        <v>12</v>
      </c>
      <c r="F93">
        <v>1</v>
      </c>
      <c r="G93" t="s">
        <v>13</v>
      </c>
      <c r="H93">
        <v>0.31</v>
      </c>
      <c r="I93" t="s">
        <v>14</v>
      </c>
      <c r="J93">
        <v>0</v>
      </c>
      <c r="K93">
        <v>0</v>
      </c>
    </row>
    <row r="94" spans="1:11" x14ac:dyDescent="0.45">
      <c r="A94" s="21" t="s">
        <v>110</v>
      </c>
      <c r="B94">
        <v>8491</v>
      </c>
      <c r="C94">
        <v>215</v>
      </c>
      <c r="D94" t="s">
        <v>11</v>
      </c>
      <c r="E94" t="s">
        <v>12</v>
      </c>
      <c r="F94">
        <v>1</v>
      </c>
      <c r="G94" t="s">
        <v>13</v>
      </c>
      <c r="H94">
        <v>0.31</v>
      </c>
      <c r="I94" t="s">
        <v>14</v>
      </c>
      <c r="J94">
        <v>0</v>
      </c>
      <c r="K94">
        <v>0</v>
      </c>
    </row>
    <row r="95" spans="1:11" x14ac:dyDescent="0.45">
      <c r="A95" s="21" t="s">
        <v>111</v>
      </c>
      <c r="B95">
        <v>8524</v>
      </c>
      <c r="C95">
        <v>216</v>
      </c>
      <c r="D95" t="s">
        <v>11</v>
      </c>
      <c r="E95" t="s">
        <v>12</v>
      </c>
      <c r="F95">
        <v>1</v>
      </c>
      <c r="G95" t="s">
        <v>13</v>
      </c>
      <c r="H95">
        <v>0.31</v>
      </c>
      <c r="I95" t="s">
        <v>14</v>
      </c>
      <c r="J95">
        <v>0</v>
      </c>
      <c r="K95">
        <v>0</v>
      </c>
    </row>
    <row r="96" spans="1:11" x14ac:dyDescent="0.45">
      <c r="A96" s="21" t="s">
        <v>112</v>
      </c>
      <c r="B96">
        <v>8557</v>
      </c>
      <c r="C96">
        <v>216</v>
      </c>
      <c r="D96" t="s">
        <v>11</v>
      </c>
      <c r="E96" t="s">
        <v>12</v>
      </c>
      <c r="F96">
        <v>1</v>
      </c>
      <c r="G96" t="s">
        <v>13</v>
      </c>
      <c r="H96">
        <v>0.31</v>
      </c>
      <c r="I96" t="s">
        <v>14</v>
      </c>
      <c r="J96">
        <v>0</v>
      </c>
      <c r="K96">
        <v>0</v>
      </c>
    </row>
    <row r="97" spans="1:11" x14ac:dyDescent="0.45">
      <c r="A97" s="21" t="s">
        <v>113</v>
      </c>
      <c r="B97">
        <v>8590</v>
      </c>
      <c r="C97">
        <v>216</v>
      </c>
      <c r="D97" t="s">
        <v>11</v>
      </c>
      <c r="E97" t="s">
        <v>12</v>
      </c>
      <c r="F97">
        <v>1</v>
      </c>
      <c r="G97" t="s">
        <v>13</v>
      </c>
      <c r="H97">
        <v>0.31</v>
      </c>
      <c r="I97" t="s">
        <v>14</v>
      </c>
      <c r="J97">
        <v>0</v>
      </c>
      <c r="K97">
        <v>0</v>
      </c>
    </row>
    <row r="98" spans="1:11" x14ac:dyDescent="0.45">
      <c r="A98" s="21" t="s">
        <v>114</v>
      </c>
      <c r="B98">
        <v>8623</v>
      </c>
      <c r="C98">
        <v>219</v>
      </c>
      <c r="D98" t="s">
        <v>11</v>
      </c>
      <c r="E98" t="s">
        <v>12</v>
      </c>
      <c r="F98">
        <v>1</v>
      </c>
      <c r="G98" t="s">
        <v>13</v>
      </c>
      <c r="H98">
        <v>0.31</v>
      </c>
      <c r="I98" t="s">
        <v>14</v>
      </c>
      <c r="J98">
        <v>0</v>
      </c>
      <c r="K98">
        <v>0</v>
      </c>
    </row>
    <row r="99" spans="1:11" x14ac:dyDescent="0.45">
      <c r="A99" s="21" t="s">
        <v>115</v>
      </c>
      <c r="B99">
        <v>8656</v>
      </c>
      <c r="C99">
        <v>219</v>
      </c>
      <c r="D99" t="s">
        <v>11</v>
      </c>
      <c r="E99" t="s">
        <v>12</v>
      </c>
      <c r="F99">
        <v>1</v>
      </c>
      <c r="G99" t="s">
        <v>13</v>
      </c>
      <c r="H99">
        <v>0.31</v>
      </c>
      <c r="I99" t="s">
        <v>14</v>
      </c>
      <c r="J99">
        <v>0</v>
      </c>
      <c r="K99">
        <v>0</v>
      </c>
    </row>
    <row r="100" spans="1:11" x14ac:dyDescent="0.45">
      <c r="A100" s="21" t="s">
        <v>116</v>
      </c>
      <c r="B100">
        <v>8689</v>
      </c>
      <c r="C100">
        <v>219</v>
      </c>
      <c r="D100" t="s">
        <v>11</v>
      </c>
      <c r="E100" t="s">
        <v>12</v>
      </c>
      <c r="F100">
        <v>1</v>
      </c>
      <c r="G100" t="s">
        <v>13</v>
      </c>
      <c r="H100">
        <v>0.31</v>
      </c>
      <c r="I100" t="s">
        <v>14</v>
      </c>
      <c r="J100">
        <v>0</v>
      </c>
      <c r="K100">
        <v>0</v>
      </c>
    </row>
    <row r="101" spans="1:11" x14ac:dyDescent="0.45">
      <c r="A101" s="21" t="s">
        <v>117</v>
      </c>
      <c r="B101">
        <v>8722</v>
      </c>
      <c r="C101">
        <v>219</v>
      </c>
      <c r="D101" t="s">
        <v>11</v>
      </c>
      <c r="E101" t="s">
        <v>12</v>
      </c>
      <c r="F101">
        <v>1</v>
      </c>
      <c r="G101" t="s">
        <v>13</v>
      </c>
      <c r="H101">
        <v>0.31</v>
      </c>
      <c r="I101" t="s">
        <v>14</v>
      </c>
      <c r="J101">
        <v>0</v>
      </c>
      <c r="K101">
        <v>0</v>
      </c>
    </row>
    <row r="102" spans="1:11" x14ac:dyDescent="0.45">
      <c r="A102" s="21" t="s">
        <v>118</v>
      </c>
      <c r="B102">
        <v>8755</v>
      </c>
      <c r="C102">
        <v>223</v>
      </c>
      <c r="D102" t="s">
        <v>11</v>
      </c>
      <c r="E102" t="s">
        <v>12</v>
      </c>
      <c r="F102">
        <v>1</v>
      </c>
      <c r="G102" t="s">
        <v>13</v>
      </c>
      <c r="H102">
        <v>0.31</v>
      </c>
      <c r="I102" t="s">
        <v>14</v>
      </c>
      <c r="J102">
        <v>0</v>
      </c>
      <c r="K102">
        <v>0</v>
      </c>
    </row>
    <row r="103" spans="1:11" x14ac:dyDescent="0.45">
      <c r="A103" s="21" t="s">
        <v>119</v>
      </c>
      <c r="B103">
        <v>8788</v>
      </c>
      <c r="C103">
        <v>224</v>
      </c>
      <c r="D103" t="s">
        <v>11</v>
      </c>
      <c r="E103" t="s">
        <v>12</v>
      </c>
      <c r="F103">
        <v>1</v>
      </c>
      <c r="G103" t="s">
        <v>13</v>
      </c>
      <c r="H103">
        <v>0.31</v>
      </c>
      <c r="I103" t="s">
        <v>14</v>
      </c>
      <c r="J103">
        <v>0</v>
      </c>
      <c r="K103">
        <v>0</v>
      </c>
    </row>
    <row r="104" spans="1:11" x14ac:dyDescent="0.45">
      <c r="A104" s="21" t="s">
        <v>120</v>
      </c>
      <c r="B104">
        <v>8821</v>
      </c>
      <c r="C104">
        <v>225</v>
      </c>
      <c r="D104" t="s">
        <v>11</v>
      </c>
      <c r="E104" t="s">
        <v>12</v>
      </c>
      <c r="F104">
        <v>1</v>
      </c>
      <c r="G104" t="s">
        <v>13</v>
      </c>
      <c r="H104">
        <v>0.31</v>
      </c>
      <c r="I104" t="s">
        <v>14</v>
      </c>
      <c r="J104">
        <v>0</v>
      </c>
      <c r="K104">
        <v>0</v>
      </c>
    </row>
    <row r="105" spans="1:11" x14ac:dyDescent="0.45">
      <c r="A105" s="21" t="s">
        <v>121</v>
      </c>
      <c r="B105">
        <v>8854</v>
      </c>
      <c r="C105">
        <v>225</v>
      </c>
      <c r="D105" t="s">
        <v>11</v>
      </c>
      <c r="E105" t="s">
        <v>12</v>
      </c>
      <c r="F105">
        <v>1</v>
      </c>
      <c r="G105" t="s">
        <v>13</v>
      </c>
      <c r="H105">
        <v>0.31</v>
      </c>
      <c r="I105" t="s">
        <v>14</v>
      </c>
      <c r="J105">
        <v>0</v>
      </c>
      <c r="K105">
        <v>0</v>
      </c>
    </row>
    <row r="106" spans="1:11" x14ac:dyDescent="0.45">
      <c r="A106" s="21" t="s">
        <v>122</v>
      </c>
      <c r="B106">
        <v>8887</v>
      </c>
      <c r="C106">
        <v>225</v>
      </c>
      <c r="D106" t="s">
        <v>11</v>
      </c>
      <c r="E106" t="s">
        <v>12</v>
      </c>
      <c r="F106">
        <v>1</v>
      </c>
      <c r="G106" t="s">
        <v>13</v>
      </c>
      <c r="H106">
        <v>0.31</v>
      </c>
      <c r="I106" t="s">
        <v>14</v>
      </c>
      <c r="J106">
        <v>0</v>
      </c>
      <c r="K106">
        <v>0</v>
      </c>
    </row>
    <row r="107" spans="1:11" x14ac:dyDescent="0.45">
      <c r="A107" s="21" t="s">
        <v>123</v>
      </c>
      <c r="B107">
        <v>8920</v>
      </c>
      <c r="C107">
        <v>225</v>
      </c>
      <c r="D107" t="s">
        <v>11</v>
      </c>
      <c r="E107" t="s">
        <v>12</v>
      </c>
      <c r="F107">
        <v>1</v>
      </c>
      <c r="G107" t="s">
        <v>13</v>
      </c>
      <c r="H107">
        <v>0.31</v>
      </c>
      <c r="I107" t="s">
        <v>14</v>
      </c>
      <c r="J107">
        <v>0</v>
      </c>
      <c r="K107">
        <v>0</v>
      </c>
    </row>
    <row r="108" spans="1:11" x14ac:dyDescent="0.45">
      <c r="A108" s="21" t="s">
        <v>124</v>
      </c>
      <c r="B108">
        <v>8954</v>
      </c>
      <c r="C108">
        <v>229</v>
      </c>
      <c r="D108" t="s">
        <v>11</v>
      </c>
      <c r="E108" t="s">
        <v>12</v>
      </c>
      <c r="F108">
        <v>1</v>
      </c>
      <c r="G108" t="s">
        <v>13</v>
      </c>
      <c r="H108">
        <v>0.31</v>
      </c>
      <c r="I108" t="s">
        <v>14</v>
      </c>
      <c r="J108">
        <v>0</v>
      </c>
      <c r="K108">
        <v>0</v>
      </c>
    </row>
    <row r="109" spans="1:11" x14ac:dyDescent="0.45">
      <c r="A109" s="21" t="s">
        <v>125</v>
      </c>
      <c r="B109">
        <v>8987</v>
      </c>
      <c r="C109">
        <v>229</v>
      </c>
      <c r="D109" t="s">
        <v>11</v>
      </c>
      <c r="E109" t="s">
        <v>12</v>
      </c>
      <c r="F109">
        <v>1</v>
      </c>
      <c r="G109" t="s">
        <v>13</v>
      </c>
      <c r="H109">
        <v>0.31</v>
      </c>
      <c r="I109" t="s">
        <v>14</v>
      </c>
      <c r="J109">
        <v>0</v>
      </c>
      <c r="K109">
        <v>0</v>
      </c>
    </row>
    <row r="110" spans="1:11" x14ac:dyDescent="0.45">
      <c r="A110" s="21" t="s">
        <v>126</v>
      </c>
      <c r="B110">
        <v>9020</v>
      </c>
      <c r="C110">
        <v>229</v>
      </c>
      <c r="D110" t="s">
        <v>11</v>
      </c>
      <c r="E110" t="s">
        <v>12</v>
      </c>
      <c r="F110">
        <v>1</v>
      </c>
      <c r="G110" t="s">
        <v>13</v>
      </c>
      <c r="H110">
        <v>0.31</v>
      </c>
      <c r="I110" t="s">
        <v>14</v>
      </c>
      <c r="J110">
        <v>0</v>
      </c>
      <c r="K110">
        <v>0</v>
      </c>
    </row>
    <row r="111" spans="1:11" x14ac:dyDescent="0.45">
      <c r="A111" s="21" t="s">
        <v>127</v>
      </c>
      <c r="B111">
        <v>9053</v>
      </c>
      <c r="C111">
        <v>229</v>
      </c>
      <c r="D111" t="s">
        <v>11</v>
      </c>
      <c r="E111" t="s">
        <v>12</v>
      </c>
      <c r="F111">
        <v>1</v>
      </c>
      <c r="G111" t="s">
        <v>13</v>
      </c>
      <c r="H111">
        <v>0.31</v>
      </c>
      <c r="I111" t="s">
        <v>14</v>
      </c>
      <c r="J111">
        <v>0</v>
      </c>
      <c r="K111">
        <v>0</v>
      </c>
    </row>
    <row r="112" spans="1:11" x14ac:dyDescent="0.45">
      <c r="A112" s="21" t="s">
        <v>128</v>
      </c>
      <c r="B112">
        <v>9086</v>
      </c>
      <c r="C112">
        <v>229</v>
      </c>
      <c r="D112" t="s">
        <v>11</v>
      </c>
      <c r="E112" t="s">
        <v>12</v>
      </c>
      <c r="F112">
        <v>1</v>
      </c>
      <c r="G112" t="s">
        <v>13</v>
      </c>
      <c r="H112">
        <v>0.31</v>
      </c>
      <c r="I112" t="s">
        <v>14</v>
      </c>
      <c r="J112">
        <v>0</v>
      </c>
      <c r="K112">
        <v>0</v>
      </c>
    </row>
    <row r="113" spans="1:11" x14ac:dyDescent="0.45">
      <c r="A113" s="21" t="s">
        <v>129</v>
      </c>
      <c r="B113">
        <v>9119</v>
      </c>
      <c r="C113">
        <v>229</v>
      </c>
      <c r="D113" t="s">
        <v>11</v>
      </c>
      <c r="E113" t="s">
        <v>12</v>
      </c>
      <c r="F113">
        <v>1</v>
      </c>
      <c r="G113" t="s">
        <v>13</v>
      </c>
      <c r="H113">
        <v>0.31</v>
      </c>
      <c r="I113" t="s">
        <v>14</v>
      </c>
      <c r="J113">
        <v>0</v>
      </c>
      <c r="K113">
        <v>0</v>
      </c>
    </row>
    <row r="114" spans="1:11" x14ac:dyDescent="0.45">
      <c r="A114" s="21" t="s">
        <v>130</v>
      </c>
      <c r="B114">
        <v>9152</v>
      </c>
      <c r="C114">
        <v>229</v>
      </c>
      <c r="D114" t="s">
        <v>11</v>
      </c>
      <c r="E114" t="s">
        <v>12</v>
      </c>
      <c r="F114">
        <v>1</v>
      </c>
      <c r="G114" t="s">
        <v>13</v>
      </c>
      <c r="H114">
        <v>0.31</v>
      </c>
      <c r="I114" t="s">
        <v>14</v>
      </c>
      <c r="J114">
        <v>0</v>
      </c>
      <c r="K114">
        <v>0</v>
      </c>
    </row>
    <row r="115" spans="1:11" x14ac:dyDescent="0.45">
      <c r="A115" s="21" t="s">
        <v>131</v>
      </c>
      <c r="B115">
        <v>9185</v>
      </c>
      <c r="C115">
        <v>229</v>
      </c>
      <c r="D115" t="s">
        <v>11</v>
      </c>
      <c r="E115" t="s">
        <v>12</v>
      </c>
      <c r="F115">
        <v>1</v>
      </c>
      <c r="G115" t="s">
        <v>13</v>
      </c>
      <c r="H115">
        <v>0.31</v>
      </c>
      <c r="I115" t="s">
        <v>14</v>
      </c>
      <c r="J115">
        <v>0</v>
      </c>
      <c r="K115">
        <v>0</v>
      </c>
    </row>
    <row r="116" spans="1:11" x14ac:dyDescent="0.45">
      <c r="A116" s="21" t="s">
        <v>132</v>
      </c>
      <c r="B116">
        <v>9218</v>
      </c>
      <c r="C116">
        <v>237</v>
      </c>
      <c r="D116" t="s">
        <v>11</v>
      </c>
      <c r="E116" t="s">
        <v>12</v>
      </c>
      <c r="F116">
        <v>1</v>
      </c>
      <c r="G116" t="s">
        <v>13</v>
      </c>
      <c r="H116">
        <v>0.31</v>
      </c>
      <c r="I116" t="s">
        <v>14</v>
      </c>
      <c r="J116">
        <v>0.31</v>
      </c>
      <c r="K116">
        <v>0</v>
      </c>
    </row>
    <row r="117" spans="1:11" x14ac:dyDescent="0.45">
      <c r="A117" s="21" t="s">
        <v>133</v>
      </c>
      <c r="B117">
        <v>9251</v>
      </c>
      <c r="C117">
        <v>237</v>
      </c>
      <c r="D117" t="s">
        <v>11</v>
      </c>
      <c r="E117" t="s">
        <v>12</v>
      </c>
      <c r="F117">
        <v>1</v>
      </c>
      <c r="G117" t="s">
        <v>13</v>
      </c>
      <c r="H117">
        <v>0.31</v>
      </c>
      <c r="I117" t="s">
        <v>14</v>
      </c>
      <c r="J117">
        <v>0.31</v>
      </c>
      <c r="K117">
        <v>0</v>
      </c>
    </row>
    <row r="118" spans="1:11" x14ac:dyDescent="0.45">
      <c r="A118" s="21" t="s">
        <v>134</v>
      </c>
      <c r="B118">
        <v>9284</v>
      </c>
      <c r="C118">
        <v>237</v>
      </c>
      <c r="D118" t="s">
        <v>11</v>
      </c>
      <c r="E118" t="s">
        <v>12</v>
      </c>
      <c r="F118">
        <v>1</v>
      </c>
      <c r="G118" t="s">
        <v>13</v>
      </c>
      <c r="H118">
        <v>0.31</v>
      </c>
      <c r="I118" t="s">
        <v>14</v>
      </c>
      <c r="J118">
        <v>0.31</v>
      </c>
      <c r="K118">
        <v>-0.63271900000000003</v>
      </c>
    </row>
    <row r="119" spans="1:11" x14ac:dyDescent="0.45">
      <c r="A119" s="21" t="s">
        <v>135</v>
      </c>
      <c r="B119">
        <v>9317</v>
      </c>
      <c r="C119">
        <v>237</v>
      </c>
      <c r="D119" t="s">
        <v>11</v>
      </c>
      <c r="E119" t="s">
        <v>12</v>
      </c>
      <c r="F119">
        <v>1</v>
      </c>
      <c r="G119" t="s">
        <v>13</v>
      </c>
      <c r="H119">
        <v>0.31</v>
      </c>
      <c r="I119" t="s">
        <v>14</v>
      </c>
      <c r="J119">
        <v>0.31</v>
      </c>
      <c r="K119">
        <v>0</v>
      </c>
    </row>
    <row r="120" spans="1:11" x14ac:dyDescent="0.45">
      <c r="A120" s="21" t="s">
        <v>136</v>
      </c>
      <c r="B120">
        <v>9350</v>
      </c>
      <c r="C120">
        <v>237</v>
      </c>
      <c r="D120" t="s">
        <v>11</v>
      </c>
      <c r="E120" t="s">
        <v>12</v>
      </c>
      <c r="F120">
        <v>1</v>
      </c>
      <c r="G120" t="s">
        <v>13</v>
      </c>
      <c r="H120">
        <v>0.31</v>
      </c>
      <c r="I120" t="s">
        <v>14</v>
      </c>
      <c r="J120">
        <v>0.31</v>
      </c>
      <c r="K120">
        <v>0</v>
      </c>
    </row>
    <row r="121" spans="1:11" x14ac:dyDescent="0.45">
      <c r="A121" s="21" t="s">
        <v>137</v>
      </c>
      <c r="B121">
        <v>9383</v>
      </c>
      <c r="C121">
        <v>237</v>
      </c>
      <c r="D121" t="s">
        <v>11</v>
      </c>
      <c r="E121" t="s">
        <v>12</v>
      </c>
      <c r="F121">
        <v>1</v>
      </c>
      <c r="G121" t="s">
        <v>13</v>
      </c>
      <c r="H121">
        <v>0.31</v>
      </c>
      <c r="I121" t="s">
        <v>14</v>
      </c>
      <c r="J121">
        <v>0.31</v>
      </c>
      <c r="K121">
        <v>0</v>
      </c>
    </row>
    <row r="122" spans="1:11" x14ac:dyDescent="0.45">
      <c r="A122" s="21" t="s">
        <v>138</v>
      </c>
      <c r="B122">
        <v>9416</v>
      </c>
      <c r="C122">
        <v>242</v>
      </c>
      <c r="D122" t="s">
        <v>11</v>
      </c>
      <c r="E122" t="s">
        <v>12</v>
      </c>
      <c r="F122">
        <v>1</v>
      </c>
      <c r="G122" t="s">
        <v>13</v>
      </c>
      <c r="H122">
        <v>0.31</v>
      </c>
      <c r="I122" t="s">
        <v>14</v>
      </c>
      <c r="J122">
        <v>0.31</v>
      </c>
      <c r="K122">
        <v>0</v>
      </c>
    </row>
    <row r="123" spans="1:11" x14ac:dyDescent="0.45">
      <c r="A123" s="21" t="s">
        <v>139</v>
      </c>
      <c r="B123">
        <v>9449</v>
      </c>
      <c r="C123">
        <v>243</v>
      </c>
      <c r="D123" t="s">
        <v>11</v>
      </c>
      <c r="E123" t="s">
        <v>12</v>
      </c>
      <c r="F123">
        <v>1</v>
      </c>
      <c r="G123" t="s">
        <v>13</v>
      </c>
      <c r="H123">
        <v>0.31</v>
      </c>
      <c r="I123" t="s">
        <v>14</v>
      </c>
      <c r="J123">
        <v>0.31</v>
      </c>
      <c r="K123">
        <v>0</v>
      </c>
    </row>
    <row r="124" spans="1:11" x14ac:dyDescent="0.45">
      <c r="A124" s="21" t="s">
        <v>140</v>
      </c>
      <c r="B124">
        <v>9482</v>
      </c>
      <c r="C124">
        <v>243</v>
      </c>
      <c r="D124" t="s">
        <v>11</v>
      </c>
      <c r="E124" t="s">
        <v>12</v>
      </c>
      <c r="F124">
        <v>1</v>
      </c>
      <c r="G124" t="s">
        <v>13</v>
      </c>
      <c r="H124">
        <v>0.31</v>
      </c>
      <c r="I124" t="s">
        <v>14</v>
      </c>
      <c r="J124">
        <v>0.31</v>
      </c>
      <c r="K124">
        <v>0</v>
      </c>
    </row>
    <row r="125" spans="1:11" x14ac:dyDescent="0.45">
      <c r="A125" s="21" t="s">
        <v>141</v>
      </c>
      <c r="B125">
        <v>9515</v>
      </c>
      <c r="C125">
        <v>243</v>
      </c>
      <c r="D125" t="s">
        <v>11</v>
      </c>
      <c r="E125" t="s">
        <v>12</v>
      </c>
      <c r="F125">
        <v>1</v>
      </c>
      <c r="G125" t="s">
        <v>13</v>
      </c>
      <c r="H125">
        <v>0.31</v>
      </c>
      <c r="I125" t="s">
        <v>14</v>
      </c>
      <c r="J125">
        <v>0.31</v>
      </c>
      <c r="K125">
        <v>0</v>
      </c>
    </row>
    <row r="126" spans="1:11" x14ac:dyDescent="0.45">
      <c r="A126" s="21" t="s">
        <v>142</v>
      </c>
      <c r="B126">
        <v>9548</v>
      </c>
      <c r="C126">
        <v>243</v>
      </c>
      <c r="D126" t="s">
        <v>11</v>
      </c>
      <c r="E126" t="s">
        <v>12</v>
      </c>
      <c r="F126">
        <v>1</v>
      </c>
      <c r="G126" t="s">
        <v>13</v>
      </c>
      <c r="H126">
        <v>0.31</v>
      </c>
      <c r="I126" t="s">
        <v>14</v>
      </c>
      <c r="J126">
        <v>0.31</v>
      </c>
      <c r="K126">
        <v>0</v>
      </c>
    </row>
    <row r="127" spans="1:11" x14ac:dyDescent="0.45">
      <c r="A127" s="21" t="s">
        <v>143</v>
      </c>
      <c r="B127">
        <v>9581</v>
      </c>
      <c r="C127">
        <v>243</v>
      </c>
      <c r="D127" t="s">
        <v>11</v>
      </c>
      <c r="E127" t="s">
        <v>12</v>
      </c>
      <c r="F127">
        <v>1</v>
      </c>
      <c r="G127" t="s">
        <v>13</v>
      </c>
      <c r="H127">
        <v>0.31</v>
      </c>
      <c r="I127" t="s">
        <v>14</v>
      </c>
      <c r="J127">
        <v>0.31</v>
      </c>
      <c r="K127">
        <v>0</v>
      </c>
    </row>
    <row r="128" spans="1:11" x14ac:dyDescent="0.45">
      <c r="A128" s="21" t="s">
        <v>144</v>
      </c>
      <c r="B128">
        <v>9614</v>
      </c>
      <c r="C128">
        <v>248</v>
      </c>
      <c r="D128" t="s">
        <v>11</v>
      </c>
      <c r="E128" t="s">
        <v>12</v>
      </c>
      <c r="F128">
        <v>1</v>
      </c>
      <c r="G128" t="s">
        <v>13</v>
      </c>
      <c r="H128">
        <v>0.31</v>
      </c>
      <c r="I128" t="s">
        <v>14</v>
      </c>
      <c r="J128">
        <v>0.31</v>
      </c>
      <c r="K128">
        <v>0</v>
      </c>
    </row>
    <row r="129" spans="1:11" x14ac:dyDescent="0.45">
      <c r="A129" s="21" t="s">
        <v>145</v>
      </c>
      <c r="B129">
        <v>9647</v>
      </c>
      <c r="C129">
        <v>248</v>
      </c>
      <c r="D129" t="s">
        <v>11</v>
      </c>
      <c r="E129" t="s">
        <v>12</v>
      </c>
      <c r="F129">
        <v>1</v>
      </c>
      <c r="G129" t="s">
        <v>13</v>
      </c>
      <c r="H129">
        <v>0.31</v>
      </c>
      <c r="I129" t="s">
        <v>14</v>
      </c>
      <c r="J129">
        <v>0.31</v>
      </c>
      <c r="K129">
        <v>0</v>
      </c>
    </row>
    <row r="130" spans="1:11" x14ac:dyDescent="0.45">
      <c r="A130" s="21" t="s">
        <v>146</v>
      </c>
      <c r="B130">
        <v>9680</v>
      </c>
      <c r="C130">
        <v>248</v>
      </c>
      <c r="D130" t="s">
        <v>11</v>
      </c>
      <c r="E130" t="s">
        <v>12</v>
      </c>
      <c r="F130">
        <v>1</v>
      </c>
      <c r="G130" t="s">
        <v>13</v>
      </c>
      <c r="H130">
        <v>0.31</v>
      </c>
      <c r="I130" t="s">
        <v>14</v>
      </c>
      <c r="J130">
        <v>0.31</v>
      </c>
      <c r="K130">
        <v>0</v>
      </c>
    </row>
    <row r="131" spans="1:11" x14ac:dyDescent="0.45">
      <c r="A131" s="21" t="s">
        <v>147</v>
      </c>
      <c r="B131">
        <v>9713</v>
      </c>
      <c r="C131">
        <v>248</v>
      </c>
      <c r="D131" t="s">
        <v>11</v>
      </c>
      <c r="E131" t="s">
        <v>12</v>
      </c>
      <c r="F131">
        <v>1</v>
      </c>
      <c r="G131" t="s">
        <v>13</v>
      </c>
      <c r="H131">
        <v>0.31</v>
      </c>
      <c r="I131" t="s">
        <v>14</v>
      </c>
      <c r="J131">
        <v>0.31</v>
      </c>
      <c r="K131">
        <v>0</v>
      </c>
    </row>
    <row r="132" spans="1:11" x14ac:dyDescent="0.45">
      <c r="A132" s="21" t="s">
        <v>148</v>
      </c>
      <c r="B132">
        <v>9746</v>
      </c>
      <c r="C132">
        <v>248</v>
      </c>
      <c r="D132" t="s">
        <v>11</v>
      </c>
      <c r="E132" t="s">
        <v>12</v>
      </c>
      <c r="F132">
        <v>1</v>
      </c>
      <c r="G132" t="s">
        <v>13</v>
      </c>
      <c r="H132">
        <v>0.31</v>
      </c>
      <c r="I132" t="s">
        <v>14</v>
      </c>
      <c r="J132">
        <v>0.31</v>
      </c>
      <c r="K132">
        <v>0</v>
      </c>
    </row>
    <row r="133" spans="1:11" x14ac:dyDescent="0.45">
      <c r="A133" s="21" t="s">
        <v>149</v>
      </c>
      <c r="B133">
        <v>9779</v>
      </c>
      <c r="C133">
        <v>253</v>
      </c>
      <c r="D133" t="s">
        <v>11</v>
      </c>
      <c r="E133" t="s">
        <v>12</v>
      </c>
      <c r="F133">
        <v>1</v>
      </c>
      <c r="G133" t="s">
        <v>13</v>
      </c>
      <c r="H133">
        <v>0.31</v>
      </c>
      <c r="I133" t="s">
        <v>14</v>
      </c>
      <c r="J133">
        <v>0.31</v>
      </c>
      <c r="K133">
        <v>0</v>
      </c>
    </row>
    <row r="134" spans="1:11" x14ac:dyDescent="0.45">
      <c r="A134" s="21" t="s">
        <v>150</v>
      </c>
      <c r="B134">
        <v>9812</v>
      </c>
      <c r="C134">
        <v>254</v>
      </c>
      <c r="D134" t="s">
        <v>11</v>
      </c>
      <c r="E134" t="s">
        <v>12</v>
      </c>
      <c r="F134">
        <v>1</v>
      </c>
      <c r="G134" t="s">
        <v>13</v>
      </c>
      <c r="H134">
        <v>0.31</v>
      </c>
      <c r="I134" t="s">
        <v>14</v>
      </c>
      <c r="J134">
        <v>0.31</v>
      </c>
      <c r="K134">
        <v>0</v>
      </c>
    </row>
    <row r="135" spans="1:11" x14ac:dyDescent="0.45">
      <c r="A135" s="21" t="s">
        <v>151</v>
      </c>
      <c r="B135">
        <v>9845</v>
      </c>
      <c r="C135">
        <v>254</v>
      </c>
      <c r="D135" t="s">
        <v>11</v>
      </c>
      <c r="E135" t="s">
        <v>12</v>
      </c>
      <c r="F135">
        <v>1</v>
      </c>
      <c r="G135" t="s">
        <v>13</v>
      </c>
      <c r="H135">
        <v>0.31</v>
      </c>
      <c r="I135" t="s">
        <v>14</v>
      </c>
      <c r="J135">
        <v>0.31</v>
      </c>
      <c r="K135">
        <v>0</v>
      </c>
    </row>
    <row r="136" spans="1:11" x14ac:dyDescent="0.45">
      <c r="A136" s="21" t="s">
        <v>152</v>
      </c>
      <c r="B136">
        <v>9878</v>
      </c>
      <c r="C136">
        <v>254</v>
      </c>
      <c r="D136" t="s">
        <v>11</v>
      </c>
      <c r="E136" t="s">
        <v>12</v>
      </c>
      <c r="F136">
        <v>1</v>
      </c>
      <c r="G136" t="s">
        <v>15</v>
      </c>
      <c r="H136">
        <v>0.31</v>
      </c>
      <c r="I136" t="s">
        <v>14</v>
      </c>
      <c r="J136">
        <v>0.31</v>
      </c>
      <c r="K136">
        <v>0</v>
      </c>
    </row>
    <row r="137" spans="1:11" x14ac:dyDescent="0.45">
      <c r="A137" s="21" t="s">
        <v>153</v>
      </c>
      <c r="B137">
        <v>9911</v>
      </c>
      <c r="C137">
        <v>254</v>
      </c>
      <c r="D137" t="s">
        <v>11</v>
      </c>
      <c r="E137" t="s">
        <v>12</v>
      </c>
      <c r="F137">
        <v>1</v>
      </c>
      <c r="G137" t="s">
        <v>15</v>
      </c>
      <c r="H137">
        <v>0.31</v>
      </c>
      <c r="I137" t="s">
        <v>14</v>
      </c>
      <c r="J137">
        <v>0.31</v>
      </c>
      <c r="K137">
        <v>0</v>
      </c>
    </row>
    <row r="138" spans="1:11" x14ac:dyDescent="0.45">
      <c r="A138" s="21" t="s">
        <v>154</v>
      </c>
      <c r="B138">
        <v>9944</v>
      </c>
      <c r="C138">
        <v>258</v>
      </c>
      <c r="D138" t="s">
        <v>11</v>
      </c>
      <c r="E138" t="s">
        <v>12</v>
      </c>
      <c r="F138">
        <v>1</v>
      </c>
      <c r="G138" t="s">
        <v>15</v>
      </c>
      <c r="H138">
        <v>0.31</v>
      </c>
      <c r="I138" t="s">
        <v>14</v>
      </c>
      <c r="J138">
        <v>0.31</v>
      </c>
      <c r="K138">
        <v>0</v>
      </c>
    </row>
    <row r="139" spans="1:11" x14ac:dyDescent="0.45">
      <c r="A139" s="21" t="s">
        <v>155</v>
      </c>
      <c r="B139">
        <v>9977</v>
      </c>
      <c r="C139">
        <v>259</v>
      </c>
      <c r="D139" t="s">
        <v>11</v>
      </c>
      <c r="E139" t="s">
        <v>12</v>
      </c>
      <c r="F139">
        <v>1</v>
      </c>
      <c r="G139" t="s">
        <v>15</v>
      </c>
      <c r="H139">
        <v>0.31</v>
      </c>
      <c r="I139" t="s">
        <v>14</v>
      </c>
      <c r="J139">
        <v>0.31</v>
      </c>
      <c r="K139">
        <v>0</v>
      </c>
    </row>
    <row r="140" spans="1:11" x14ac:dyDescent="0.45">
      <c r="A140" s="21" t="s">
        <v>156</v>
      </c>
      <c r="B140">
        <v>10010</v>
      </c>
      <c r="C140">
        <v>259</v>
      </c>
      <c r="D140" t="s">
        <v>11</v>
      </c>
      <c r="E140" t="s">
        <v>12</v>
      </c>
      <c r="F140">
        <v>1</v>
      </c>
      <c r="G140" t="s">
        <v>15</v>
      </c>
      <c r="H140">
        <v>0.31</v>
      </c>
      <c r="I140" t="s">
        <v>14</v>
      </c>
      <c r="J140">
        <v>0.31</v>
      </c>
      <c r="K140">
        <v>0</v>
      </c>
    </row>
    <row r="141" spans="1:11" x14ac:dyDescent="0.45">
      <c r="A141" s="21" t="s">
        <v>157</v>
      </c>
      <c r="B141">
        <v>10043</v>
      </c>
      <c r="C141">
        <v>259</v>
      </c>
      <c r="D141" t="s">
        <v>11</v>
      </c>
      <c r="E141" t="s">
        <v>12</v>
      </c>
      <c r="F141">
        <v>1</v>
      </c>
      <c r="G141" t="s">
        <v>15</v>
      </c>
      <c r="H141">
        <v>0.31</v>
      </c>
      <c r="I141" t="s">
        <v>14</v>
      </c>
      <c r="J141">
        <v>0.31</v>
      </c>
      <c r="K141">
        <v>0</v>
      </c>
    </row>
    <row r="142" spans="1:11" x14ac:dyDescent="0.45">
      <c r="A142" s="21" t="s">
        <v>158</v>
      </c>
      <c r="B142">
        <v>10076</v>
      </c>
      <c r="C142">
        <v>259</v>
      </c>
      <c r="D142" t="s">
        <v>11</v>
      </c>
      <c r="E142" t="s">
        <v>12</v>
      </c>
      <c r="F142">
        <v>1</v>
      </c>
      <c r="G142" t="s">
        <v>15</v>
      </c>
      <c r="H142">
        <v>0.31</v>
      </c>
      <c r="I142" t="s">
        <v>14</v>
      </c>
      <c r="J142">
        <v>0.31</v>
      </c>
      <c r="K142">
        <v>0</v>
      </c>
    </row>
    <row r="143" spans="1:11" x14ac:dyDescent="0.45">
      <c r="A143" s="21" t="s">
        <v>159</v>
      </c>
      <c r="B143">
        <v>10109</v>
      </c>
      <c r="C143">
        <v>263</v>
      </c>
      <c r="D143" t="s">
        <v>11</v>
      </c>
      <c r="E143" t="s">
        <v>12</v>
      </c>
      <c r="F143">
        <v>1</v>
      </c>
      <c r="G143" t="s">
        <v>15</v>
      </c>
      <c r="H143">
        <v>0.31</v>
      </c>
      <c r="I143" t="s">
        <v>14</v>
      </c>
      <c r="J143">
        <v>0.31</v>
      </c>
      <c r="K143">
        <v>0</v>
      </c>
    </row>
    <row r="144" spans="1:11" x14ac:dyDescent="0.45">
      <c r="A144" s="21" t="s">
        <v>160</v>
      </c>
      <c r="B144">
        <v>10142</v>
      </c>
      <c r="C144">
        <v>263</v>
      </c>
      <c r="D144" t="s">
        <v>11</v>
      </c>
      <c r="E144" t="s">
        <v>12</v>
      </c>
      <c r="F144">
        <v>1</v>
      </c>
      <c r="G144" t="s">
        <v>15</v>
      </c>
      <c r="H144">
        <v>0.31</v>
      </c>
      <c r="I144" t="s">
        <v>14</v>
      </c>
      <c r="J144">
        <v>0.31</v>
      </c>
      <c r="K144">
        <v>0</v>
      </c>
    </row>
    <row r="145" spans="1:11" x14ac:dyDescent="0.45">
      <c r="A145" s="21" t="s">
        <v>161</v>
      </c>
      <c r="B145">
        <v>10175</v>
      </c>
      <c r="C145">
        <v>263</v>
      </c>
      <c r="D145" t="s">
        <v>11</v>
      </c>
      <c r="E145" t="s">
        <v>12</v>
      </c>
      <c r="F145">
        <v>1</v>
      </c>
      <c r="G145" t="s">
        <v>15</v>
      </c>
      <c r="H145">
        <v>0.31</v>
      </c>
      <c r="I145" t="s">
        <v>14</v>
      </c>
      <c r="J145">
        <v>0.31</v>
      </c>
      <c r="K145">
        <v>0</v>
      </c>
    </row>
    <row r="146" spans="1:11" x14ac:dyDescent="0.45">
      <c r="A146" s="21" t="s">
        <v>162</v>
      </c>
      <c r="B146">
        <v>10208</v>
      </c>
      <c r="C146">
        <v>266</v>
      </c>
      <c r="D146" t="s">
        <v>11</v>
      </c>
      <c r="E146" t="s">
        <v>12</v>
      </c>
      <c r="F146">
        <v>1</v>
      </c>
      <c r="G146" t="s">
        <v>15</v>
      </c>
      <c r="H146">
        <v>0.31</v>
      </c>
      <c r="I146" t="s">
        <v>14</v>
      </c>
      <c r="J146">
        <v>0.31</v>
      </c>
      <c r="K146">
        <v>0</v>
      </c>
    </row>
    <row r="147" spans="1:11" x14ac:dyDescent="0.45">
      <c r="A147" s="21" t="s">
        <v>163</v>
      </c>
      <c r="B147">
        <v>10241</v>
      </c>
      <c r="C147">
        <v>267</v>
      </c>
      <c r="D147" t="s">
        <v>11</v>
      </c>
      <c r="E147" t="s">
        <v>12</v>
      </c>
      <c r="F147">
        <v>1</v>
      </c>
      <c r="G147" t="s">
        <v>15</v>
      </c>
      <c r="H147">
        <v>0.31</v>
      </c>
      <c r="I147" t="s">
        <v>14</v>
      </c>
      <c r="J147">
        <v>0.31</v>
      </c>
      <c r="K147">
        <v>0</v>
      </c>
    </row>
    <row r="148" spans="1:11" x14ac:dyDescent="0.45">
      <c r="A148" s="21" t="s">
        <v>164</v>
      </c>
      <c r="B148">
        <v>10274</v>
      </c>
      <c r="C148">
        <v>267</v>
      </c>
      <c r="D148" t="s">
        <v>11</v>
      </c>
      <c r="E148" t="s">
        <v>12</v>
      </c>
      <c r="F148">
        <v>1</v>
      </c>
      <c r="G148" t="s">
        <v>15</v>
      </c>
      <c r="H148">
        <v>0.31</v>
      </c>
      <c r="I148" t="s">
        <v>14</v>
      </c>
      <c r="J148">
        <v>0.31</v>
      </c>
      <c r="K148">
        <v>0</v>
      </c>
    </row>
    <row r="149" spans="1:11" x14ac:dyDescent="0.45">
      <c r="A149" s="21" t="s">
        <v>165</v>
      </c>
      <c r="B149">
        <v>10307</v>
      </c>
      <c r="C149">
        <v>269</v>
      </c>
      <c r="D149" t="s">
        <v>11</v>
      </c>
      <c r="E149" t="s">
        <v>12</v>
      </c>
      <c r="F149">
        <v>1</v>
      </c>
      <c r="G149" t="s">
        <v>15</v>
      </c>
      <c r="H149">
        <v>0.31</v>
      </c>
      <c r="I149" t="s">
        <v>14</v>
      </c>
      <c r="J149">
        <v>0.31</v>
      </c>
      <c r="K149">
        <v>0</v>
      </c>
    </row>
    <row r="150" spans="1:11" x14ac:dyDescent="0.45">
      <c r="A150" s="21" t="s">
        <v>166</v>
      </c>
      <c r="B150">
        <v>10340</v>
      </c>
      <c r="C150">
        <v>270</v>
      </c>
      <c r="D150" t="s">
        <v>11</v>
      </c>
      <c r="E150" t="s">
        <v>12</v>
      </c>
      <c r="F150">
        <v>1</v>
      </c>
      <c r="G150" t="s">
        <v>15</v>
      </c>
      <c r="H150">
        <v>0.31</v>
      </c>
      <c r="I150" t="s">
        <v>14</v>
      </c>
      <c r="J150">
        <v>0.31</v>
      </c>
      <c r="K150">
        <v>0</v>
      </c>
    </row>
    <row r="151" spans="1:11" x14ac:dyDescent="0.45">
      <c r="A151" s="21" t="s">
        <v>167</v>
      </c>
      <c r="B151">
        <v>10373</v>
      </c>
      <c r="C151">
        <v>271</v>
      </c>
      <c r="D151" t="s">
        <v>11</v>
      </c>
      <c r="E151" t="s">
        <v>12</v>
      </c>
      <c r="F151">
        <v>1</v>
      </c>
      <c r="G151" t="s">
        <v>15</v>
      </c>
      <c r="H151">
        <v>0.31</v>
      </c>
      <c r="I151" t="s">
        <v>14</v>
      </c>
      <c r="J151">
        <v>0.31</v>
      </c>
      <c r="K151">
        <v>0</v>
      </c>
    </row>
    <row r="152" spans="1:11" x14ac:dyDescent="0.45">
      <c r="A152" s="21" t="s">
        <v>168</v>
      </c>
      <c r="B152">
        <v>10406</v>
      </c>
      <c r="C152">
        <v>272</v>
      </c>
      <c r="D152" t="s">
        <v>11</v>
      </c>
      <c r="E152" t="s">
        <v>12</v>
      </c>
      <c r="F152">
        <v>1</v>
      </c>
      <c r="G152" t="s">
        <v>15</v>
      </c>
      <c r="H152">
        <v>0.31</v>
      </c>
      <c r="I152" t="s">
        <v>14</v>
      </c>
      <c r="J152">
        <v>0.31</v>
      </c>
      <c r="K152">
        <v>0</v>
      </c>
    </row>
    <row r="153" spans="1:11" x14ac:dyDescent="0.45">
      <c r="A153" s="21" t="s">
        <v>169</v>
      </c>
      <c r="B153">
        <v>10439</v>
      </c>
      <c r="C153">
        <v>273</v>
      </c>
      <c r="D153" t="s">
        <v>11</v>
      </c>
      <c r="E153" t="s">
        <v>12</v>
      </c>
      <c r="F153">
        <v>1</v>
      </c>
      <c r="G153" t="s">
        <v>15</v>
      </c>
      <c r="H153">
        <v>0.31</v>
      </c>
      <c r="I153" t="s">
        <v>14</v>
      </c>
      <c r="J153">
        <v>0.31</v>
      </c>
      <c r="K153">
        <v>0</v>
      </c>
    </row>
    <row r="154" spans="1:11" x14ac:dyDescent="0.45">
      <c r="A154" s="21" t="s">
        <v>170</v>
      </c>
      <c r="B154">
        <v>10472</v>
      </c>
      <c r="C154">
        <v>274</v>
      </c>
      <c r="D154" t="s">
        <v>11</v>
      </c>
      <c r="E154" t="s">
        <v>12</v>
      </c>
      <c r="F154">
        <v>1</v>
      </c>
      <c r="G154" t="s">
        <v>15</v>
      </c>
      <c r="H154">
        <v>0.31</v>
      </c>
      <c r="I154" t="s">
        <v>14</v>
      </c>
      <c r="J154">
        <v>0.31</v>
      </c>
      <c r="K154">
        <v>0</v>
      </c>
    </row>
    <row r="155" spans="1:11" x14ac:dyDescent="0.45">
      <c r="A155" s="21" t="s">
        <v>171</v>
      </c>
      <c r="B155">
        <v>10505</v>
      </c>
      <c r="C155">
        <v>275</v>
      </c>
      <c r="D155" t="s">
        <v>11</v>
      </c>
      <c r="E155" t="s">
        <v>12</v>
      </c>
      <c r="F155">
        <v>1</v>
      </c>
      <c r="G155" t="s">
        <v>15</v>
      </c>
      <c r="H155">
        <v>0.31</v>
      </c>
      <c r="I155" t="s">
        <v>14</v>
      </c>
      <c r="J155">
        <v>0.31</v>
      </c>
      <c r="K155">
        <v>0</v>
      </c>
    </row>
    <row r="156" spans="1:11" x14ac:dyDescent="0.45">
      <c r="A156" s="21" t="s">
        <v>172</v>
      </c>
      <c r="B156">
        <v>10539</v>
      </c>
      <c r="C156">
        <v>276</v>
      </c>
      <c r="D156" t="s">
        <v>11</v>
      </c>
      <c r="E156" t="s">
        <v>12</v>
      </c>
      <c r="F156">
        <v>1</v>
      </c>
      <c r="G156" t="s">
        <v>15</v>
      </c>
      <c r="H156">
        <v>0.31</v>
      </c>
      <c r="I156" t="s">
        <v>14</v>
      </c>
      <c r="J156">
        <v>0.31</v>
      </c>
      <c r="K156">
        <v>0</v>
      </c>
    </row>
    <row r="157" spans="1:11" x14ac:dyDescent="0.45">
      <c r="A157" s="21" t="s">
        <v>173</v>
      </c>
      <c r="B157">
        <v>10572</v>
      </c>
      <c r="C157">
        <v>277</v>
      </c>
      <c r="D157" t="s">
        <v>11</v>
      </c>
      <c r="E157" t="s">
        <v>12</v>
      </c>
      <c r="F157">
        <v>1</v>
      </c>
      <c r="G157" t="s">
        <v>15</v>
      </c>
      <c r="H157">
        <v>0.31</v>
      </c>
      <c r="I157" t="s">
        <v>14</v>
      </c>
      <c r="J157">
        <v>0.31</v>
      </c>
      <c r="K157">
        <v>0</v>
      </c>
    </row>
    <row r="158" spans="1:11" x14ac:dyDescent="0.45">
      <c r="A158" s="21" t="s">
        <v>174</v>
      </c>
      <c r="B158">
        <v>10605</v>
      </c>
      <c r="C158">
        <v>278</v>
      </c>
      <c r="D158" t="s">
        <v>11</v>
      </c>
      <c r="E158" t="s">
        <v>12</v>
      </c>
      <c r="F158">
        <v>1</v>
      </c>
      <c r="G158" t="s">
        <v>15</v>
      </c>
      <c r="H158">
        <v>0.31</v>
      </c>
      <c r="I158" t="s">
        <v>14</v>
      </c>
      <c r="J158">
        <v>0.31</v>
      </c>
      <c r="K158">
        <v>0</v>
      </c>
    </row>
    <row r="159" spans="1:11" x14ac:dyDescent="0.45">
      <c r="A159" s="21" t="s">
        <v>175</v>
      </c>
      <c r="B159">
        <v>10638</v>
      </c>
      <c r="C159">
        <v>278</v>
      </c>
      <c r="D159" t="s">
        <v>11</v>
      </c>
      <c r="E159" t="s">
        <v>12</v>
      </c>
      <c r="F159">
        <v>1</v>
      </c>
      <c r="G159" t="s">
        <v>15</v>
      </c>
      <c r="H159">
        <v>0.31</v>
      </c>
      <c r="I159" t="s">
        <v>14</v>
      </c>
      <c r="J159">
        <v>0.31</v>
      </c>
      <c r="K159">
        <v>0</v>
      </c>
    </row>
    <row r="160" spans="1:11" x14ac:dyDescent="0.45">
      <c r="A160" s="21" t="s">
        <v>176</v>
      </c>
      <c r="B160">
        <v>10671</v>
      </c>
      <c r="C160">
        <v>279</v>
      </c>
      <c r="D160" t="s">
        <v>11</v>
      </c>
      <c r="E160" t="s">
        <v>12</v>
      </c>
      <c r="F160">
        <v>1</v>
      </c>
      <c r="G160" t="s">
        <v>15</v>
      </c>
      <c r="H160">
        <v>0.31</v>
      </c>
      <c r="I160" t="s">
        <v>14</v>
      </c>
      <c r="J160">
        <v>0.31</v>
      </c>
      <c r="K160">
        <v>0</v>
      </c>
    </row>
    <row r="161" spans="1:11" x14ac:dyDescent="0.45">
      <c r="A161" s="21" t="s">
        <v>177</v>
      </c>
      <c r="B161">
        <v>10704</v>
      </c>
      <c r="C161">
        <v>281</v>
      </c>
      <c r="D161" t="s">
        <v>11</v>
      </c>
      <c r="E161" t="s">
        <v>12</v>
      </c>
      <c r="F161">
        <v>1</v>
      </c>
      <c r="G161" t="s">
        <v>15</v>
      </c>
      <c r="H161">
        <v>0.31</v>
      </c>
      <c r="I161" t="s">
        <v>14</v>
      </c>
      <c r="J161">
        <v>0.31</v>
      </c>
      <c r="K161">
        <v>0</v>
      </c>
    </row>
    <row r="162" spans="1:11" x14ac:dyDescent="0.45">
      <c r="A162">
        <v>1775257449.98545</v>
      </c>
      <c r="B162">
        <v>10737</v>
      </c>
      <c r="C162">
        <v>282</v>
      </c>
      <c r="D162" t="s">
        <v>11</v>
      </c>
      <c r="E162" t="s">
        <v>12</v>
      </c>
      <c r="F162">
        <v>1</v>
      </c>
      <c r="G162" t="s">
        <v>15</v>
      </c>
      <c r="H162">
        <v>0.31</v>
      </c>
      <c r="I162" t="s">
        <v>14</v>
      </c>
      <c r="J162">
        <v>0.31</v>
      </c>
      <c r="K162">
        <v>0</v>
      </c>
    </row>
    <row r="163" spans="1:11" x14ac:dyDescent="0.45">
      <c r="A163" s="21" t="s">
        <v>178</v>
      </c>
      <c r="B163">
        <v>10770</v>
      </c>
      <c r="C163">
        <v>283</v>
      </c>
      <c r="D163" t="s">
        <v>11</v>
      </c>
      <c r="E163" t="s">
        <v>12</v>
      </c>
      <c r="F163">
        <v>1</v>
      </c>
      <c r="G163" t="s">
        <v>15</v>
      </c>
      <c r="H163">
        <v>0.31</v>
      </c>
      <c r="I163" t="s">
        <v>14</v>
      </c>
      <c r="J163">
        <v>0.31</v>
      </c>
      <c r="K163">
        <v>0</v>
      </c>
    </row>
    <row r="164" spans="1:11" x14ac:dyDescent="0.45">
      <c r="A164" s="21" t="s">
        <v>179</v>
      </c>
      <c r="B164">
        <v>10803</v>
      </c>
      <c r="C164">
        <v>284</v>
      </c>
      <c r="D164" t="s">
        <v>11</v>
      </c>
      <c r="E164" t="s">
        <v>12</v>
      </c>
      <c r="F164">
        <v>1</v>
      </c>
      <c r="G164" t="s">
        <v>15</v>
      </c>
      <c r="H164">
        <v>0.31</v>
      </c>
      <c r="I164" t="s">
        <v>14</v>
      </c>
      <c r="J164">
        <v>0.31</v>
      </c>
      <c r="K164">
        <v>0</v>
      </c>
    </row>
    <row r="165" spans="1:11" x14ac:dyDescent="0.45">
      <c r="A165" s="21" t="s">
        <v>180</v>
      </c>
      <c r="B165">
        <v>10836</v>
      </c>
      <c r="C165">
        <v>285</v>
      </c>
      <c r="D165" t="s">
        <v>11</v>
      </c>
      <c r="E165" t="s">
        <v>12</v>
      </c>
      <c r="F165">
        <v>1</v>
      </c>
      <c r="G165" t="s">
        <v>15</v>
      </c>
      <c r="H165">
        <v>0.31</v>
      </c>
      <c r="I165" t="s">
        <v>14</v>
      </c>
      <c r="J165">
        <v>0.31</v>
      </c>
      <c r="K165">
        <v>0</v>
      </c>
    </row>
    <row r="166" spans="1:11" x14ac:dyDescent="0.45">
      <c r="A166" s="21" t="s">
        <v>181</v>
      </c>
      <c r="B166">
        <v>10869</v>
      </c>
      <c r="C166">
        <v>285</v>
      </c>
      <c r="D166" t="s">
        <v>11</v>
      </c>
      <c r="E166" t="s">
        <v>12</v>
      </c>
      <c r="F166">
        <v>1</v>
      </c>
      <c r="G166" t="s">
        <v>15</v>
      </c>
      <c r="H166">
        <v>0.31</v>
      </c>
      <c r="I166" t="s">
        <v>14</v>
      </c>
      <c r="J166">
        <v>0.31</v>
      </c>
      <c r="K166">
        <v>0</v>
      </c>
    </row>
    <row r="167" spans="1:11" x14ac:dyDescent="0.45">
      <c r="A167" s="21" t="s">
        <v>182</v>
      </c>
      <c r="B167">
        <v>10902</v>
      </c>
      <c r="C167">
        <v>286</v>
      </c>
      <c r="D167" t="s">
        <v>11</v>
      </c>
      <c r="E167" t="s">
        <v>12</v>
      </c>
      <c r="F167">
        <v>1</v>
      </c>
      <c r="G167" t="s">
        <v>15</v>
      </c>
      <c r="H167">
        <v>0.31</v>
      </c>
      <c r="I167" t="s">
        <v>14</v>
      </c>
      <c r="J167">
        <v>0.31</v>
      </c>
      <c r="K167">
        <v>0</v>
      </c>
    </row>
    <row r="168" spans="1:11" x14ac:dyDescent="0.45">
      <c r="A168" s="21" t="s">
        <v>183</v>
      </c>
      <c r="B168">
        <v>10935</v>
      </c>
      <c r="C168">
        <v>288</v>
      </c>
      <c r="D168" t="s">
        <v>11</v>
      </c>
      <c r="E168" t="s">
        <v>12</v>
      </c>
      <c r="F168">
        <v>1</v>
      </c>
      <c r="G168" t="s">
        <v>15</v>
      </c>
      <c r="H168">
        <v>0.31</v>
      </c>
      <c r="I168" t="s">
        <v>14</v>
      </c>
      <c r="J168">
        <v>0.31</v>
      </c>
      <c r="K168">
        <v>0</v>
      </c>
    </row>
    <row r="169" spans="1:11" x14ac:dyDescent="0.45">
      <c r="A169" s="21" t="s">
        <v>184</v>
      </c>
      <c r="B169">
        <v>10968</v>
      </c>
      <c r="C169">
        <v>289</v>
      </c>
      <c r="D169" t="s">
        <v>11</v>
      </c>
      <c r="E169" t="s">
        <v>12</v>
      </c>
      <c r="F169">
        <v>1</v>
      </c>
      <c r="G169" t="s">
        <v>15</v>
      </c>
      <c r="H169">
        <v>0.31</v>
      </c>
      <c r="I169" t="s">
        <v>14</v>
      </c>
      <c r="J169">
        <v>0.31</v>
      </c>
      <c r="K169">
        <v>0</v>
      </c>
    </row>
    <row r="170" spans="1:11" x14ac:dyDescent="0.45">
      <c r="A170" s="21" t="s">
        <v>185</v>
      </c>
      <c r="B170">
        <v>11001</v>
      </c>
      <c r="C170">
        <v>290</v>
      </c>
      <c r="D170" t="s">
        <v>11</v>
      </c>
      <c r="E170" t="s">
        <v>12</v>
      </c>
      <c r="F170">
        <v>1</v>
      </c>
      <c r="G170" t="s">
        <v>15</v>
      </c>
      <c r="H170">
        <v>0.31</v>
      </c>
      <c r="I170" t="s">
        <v>14</v>
      </c>
      <c r="J170">
        <v>0.31</v>
      </c>
      <c r="K170">
        <v>0</v>
      </c>
    </row>
    <row r="171" spans="1:11" x14ac:dyDescent="0.45">
      <c r="A171" s="21" t="s">
        <v>186</v>
      </c>
      <c r="B171">
        <v>11034</v>
      </c>
      <c r="C171">
        <v>290</v>
      </c>
      <c r="D171" t="s">
        <v>11</v>
      </c>
      <c r="E171" t="s">
        <v>12</v>
      </c>
      <c r="F171">
        <v>1</v>
      </c>
      <c r="G171" t="s">
        <v>15</v>
      </c>
      <c r="H171">
        <v>0.31</v>
      </c>
      <c r="I171" t="s">
        <v>14</v>
      </c>
      <c r="J171">
        <v>0.31</v>
      </c>
      <c r="K171">
        <v>0</v>
      </c>
    </row>
    <row r="172" spans="1:11" x14ac:dyDescent="0.45">
      <c r="A172" s="21" t="s">
        <v>187</v>
      </c>
      <c r="B172">
        <v>11067</v>
      </c>
      <c r="C172">
        <v>290</v>
      </c>
      <c r="D172" t="s">
        <v>11</v>
      </c>
      <c r="E172" t="s">
        <v>12</v>
      </c>
      <c r="F172">
        <v>1</v>
      </c>
      <c r="G172" t="s">
        <v>15</v>
      </c>
      <c r="H172">
        <v>0.31</v>
      </c>
      <c r="I172" t="s">
        <v>14</v>
      </c>
      <c r="J172">
        <v>0.31</v>
      </c>
      <c r="K172">
        <v>0</v>
      </c>
    </row>
    <row r="173" spans="1:11" x14ac:dyDescent="0.45">
      <c r="A173" s="21" t="s">
        <v>188</v>
      </c>
      <c r="B173">
        <v>11100</v>
      </c>
      <c r="C173">
        <v>293</v>
      </c>
      <c r="D173" t="s">
        <v>11</v>
      </c>
      <c r="E173" t="s">
        <v>12</v>
      </c>
      <c r="F173">
        <v>1</v>
      </c>
      <c r="G173" t="s">
        <v>15</v>
      </c>
      <c r="H173">
        <v>0.31</v>
      </c>
      <c r="I173" t="s">
        <v>14</v>
      </c>
      <c r="J173">
        <v>0.31</v>
      </c>
      <c r="K173">
        <v>0</v>
      </c>
    </row>
    <row r="174" spans="1:11" x14ac:dyDescent="0.45">
      <c r="A174" s="21" t="s">
        <v>189</v>
      </c>
      <c r="B174">
        <v>11133</v>
      </c>
      <c r="C174">
        <v>294</v>
      </c>
      <c r="D174" t="s">
        <v>11</v>
      </c>
      <c r="E174" t="s">
        <v>12</v>
      </c>
      <c r="F174">
        <v>1</v>
      </c>
      <c r="G174" t="s">
        <v>15</v>
      </c>
      <c r="H174">
        <v>0.31</v>
      </c>
      <c r="I174" t="s">
        <v>14</v>
      </c>
      <c r="J174">
        <v>0.31</v>
      </c>
      <c r="K174">
        <v>0</v>
      </c>
    </row>
    <row r="175" spans="1:11" x14ac:dyDescent="0.45">
      <c r="A175" s="21" t="s">
        <v>190</v>
      </c>
      <c r="B175">
        <v>11166</v>
      </c>
      <c r="C175">
        <v>294</v>
      </c>
      <c r="D175" t="s">
        <v>11</v>
      </c>
      <c r="E175" t="s">
        <v>12</v>
      </c>
      <c r="F175">
        <v>1</v>
      </c>
      <c r="G175" t="s">
        <v>15</v>
      </c>
      <c r="H175">
        <v>0.31</v>
      </c>
      <c r="I175" t="s">
        <v>14</v>
      </c>
      <c r="J175">
        <v>0.31</v>
      </c>
      <c r="K175">
        <v>0</v>
      </c>
    </row>
    <row r="176" spans="1:11" x14ac:dyDescent="0.45">
      <c r="A176" s="21" t="s">
        <v>191</v>
      </c>
      <c r="B176">
        <v>11199</v>
      </c>
      <c r="C176">
        <v>294</v>
      </c>
      <c r="D176" t="s">
        <v>11</v>
      </c>
      <c r="E176" t="s">
        <v>12</v>
      </c>
      <c r="F176">
        <v>1</v>
      </c>
      <c r="G176" t="s">
        <v>15</v>
      </c>
      <c r="H176">
        <v>0.31</v>
      </c>
      <c r="I176" t="s">
        <v>14</v>
      </c>
      <c r="J176">
        <v>0.31</v>
      </c>
      <c r="K176">
        <v>0</v>
      </c>
    </row>
    <row r="177" spans="1:11" x14ac:dyDescent="0.45">
      <c r="A177" s="21" t="s">
        <v>192</v>
      </c>
      <c r="B177">
        <v>11232</v>
      </c>
      <c r="C177">
        <v>297</v>
      </c>
      <c r="D177" t="s">
        <v>11</v>
      </c>
      <c r="E177" t="s">
        <v>12</v>
      </c>
      <c r="F177">
        <v>1</v>
      </c>
      <c r="G177" t="s">
        <v>15</v>
      </c>
      <c r="H177">
        <v>0.31</v>
      </c>
      <c r="I177" t="s">
        <v>14</v>
      </c>
      <c r="J177">
        <v>0.31</v>
      </c>
      <c r="K177">
        <v>0</v>
      </c>
    </row>
    <row r="178" spans="1:11" x14ac:dyDescent="0.45">
      <c r="A178" s="21" t="s">
        <v>193</v>
      </c>
      <c r="B178">
        <v>11266</v>
      </c>
      <c r="C178">
        <v>298</v>
      </c>
      <c r="D178" t="s">
        <v>11</v>
      </c>
      <c r="E178" t="s">
        <v>12</v>
      </c>
      <c r="F178">
        <v>1</v>
      </c>
      <c r="G178" t="s">
        <v>15</v>
      </c>
      <c r="H178">
        <v>0.31</v>
      </c>
      <c r="I178" t="s">
        <v>14</v>
      </c>
      <c r="J178">
        <v>0.31</v>
      </c>
      <c r="K178">
        <v>0</v>
      </c>
    </row>
    <row r="179" spans="1:11" x14ac:dyDescent="0.45">
      <c r="A179" s="21" t="s">
        <v>194</v>
      </c>
      <c r="B179">
        <v>11299</v>
      </c>
      <c r="C179">
        <v>299</v>
      </c>
      <c r="D179" t="s">
        <v>11</v>
      </c>
      <c r="E179" t="s">
        <v>12</v>
      </c>
      <c r="F179">
        <v>1</v>
      </c>
      <c r="G179" t="s">
        <v>15</v>
      </c>
      <c r="H179">
        <v>0.31</v>
      </c>
      <c r="I179" t="s">
        <v>14</v>
      </c>
      <c r="J179">
        <v>0.31</v>
      </c>
      <c r="K179">
        <v>0</v>
      </c>
    </row>
    <row r="180" spans="1:11" x14ac:dyDescent="0.45">
      <c r="A180" s="21" t="s">
        <v>195</v>
      </c>
      <c r="B180">
        <v>11332</v>
      </c>
      <c r="C180">
        <v>299</v>
      </c>
      <c r="D180" t="s">
        <v>11</v>
      </c>
      <c r="E180" t="s">
        <v>12</v>
      </c>
      <c r="F180">
        <v>1</v>
      </c>
      <c r="G180" t="s">
        <v>15</v>
      </c>
      <c r="H180">
        <v>0.31</v>
      </c>
      <c r="I180" t="s">
        <v>14</v>
      </c>
      <c r="J180">
        <v>0.31</v>
      </c>
      <c r="K180">
        <v>0</v>
      </c>
    </row>
    <row r="181" spans="1:11" x14ac:dyDescent="0.45">
      <c r="A181" s="21" t="s">
        <v>196</v>
      </c>
      <c r="B181">
        <v>13347</v>
      </c>
      <c r="C181">
        <v>360</v>
      </c>
      <c r="D181" t="s">
        <v>11</v>
      </c>
      <c r="E181" t="s">
        <v>12</v>
      </c>
      <c r="F181">
        <v>2</v>
      </c>
      <c r="G181" t="s">
        <v>13</v>
      </c>
      <c r="H181">
        <v>0.3125</v>
      </c>
      <c r="I181" t="s">
        <v>14</v>
      </c>
      <c r="J181">
        <v>0</v>
      </c>
      <c r="K181">
        <v>0</v>
      </c>
    </row>
    <row r="182" spans="1:11" x14ac:dyDescent="0.45">
      <c r="A182" s="21" t="s">
        <v>197</v>
      </c>
      <c r="B182">
        <v>13380</v>
      </c>
      <c r="C182">
        <v>361</v>
      </c>
      <c r="D182" t="s">
        <v>11</v>
      </c>
      <c r="E182" t="s">
        <v>12</v>
      </c>
      <c r="F182">
        <v>2</v>
      </c>
      <c r="G182" t="s">
        <v>13</v>
      </c>
      <c r="H182">
        <v>0.3125</v>
      </c>
      <c r="I182" t="s">
        <v>14</v>
      </c>
      <c r="J182">
        <v>0</v>
      </c>
      <c r="K182">
        <v>0</v>
      </c>
    </row>
    <row r="183" spans="1:11" x14ac:dyDescent="0.45">
      <c r="A183" s="21" t="s">
        <v>198</v>
      </c>
      <c r="B183">
        <v>13413</v>
      </c>
      <c r="C183">
        <v>361</v>
      </c>
      <c r="D183" t="s">
        <v>11</v>
      </c>
      <c r="E183" t="s">
        <v>12</v>
      </c>
      <c r="F183">
        <v>2</v>
      </c>
      <c r="G183" t="s">
        <v>13</v>
      </c>
      <c r="H183">
        <v>0.3125</v>
      </c>
      <c r="I183" t="s">
        <v>14</v>
      </c>
      <c r="J183">
        <v>0</v>
      </c>
      <c r="K183">
        <v>0</v>
      </c>
    </row>
    <row r="184" spans="1:11" x14ac:dyDescent="0.45">
      <c r="A184" s="21" t="s">
        <v>199</v>
      </c>
      <c r="B184">
        <v>13446</v>
      </c>
      <c r="C184">
        <v>361</v>
      </c>
      <c r="D184" t="s">
        <v>11</v>
      </c>
      <c r="E184" t="s">
        <v>12</v>
      </c>
      <c r="F184">
        <v>2</v>
      </c>
      <c r="G184" t="s">
        <v>13</v>
      </c>
      <c r="H184">
        <v>0.3125</v>
      </c>
      <c r="I184" t="s">
        <v>14</v>
      </c>
      <c r="J184">
        <v>0</v>
      </c>
      <c r="K184">
        <v>0</v>
      </c>
    </row>
    <row r="185" spans="1:11" x14ac:dyDescent="0.45">
      <c r="A185" s="21" t="s">
        <v>200</v>
      </c>
      <c r="B185">
        <v>13480</v>
      </c>
      <c r="C185">
        <v>364</v>
      </c>
      <c r="D185" t="s">
        <v>11</v>
      </c>
      <c r="E185" t="s">
        <v>12</v>
      </c>
      <c r="F185">
        <v>2</v>
      </c>
      <c r="G185" t="s">
        <v>13</v>
      </c>
      <c r="H185">
        <v>0.3125</v>
      </c>
      <c r="I185" t="s">
        <v>14</v>
      </c>
      <c r="J185">
        <v>0</v>
      </c>
      <c r="K185">
        <v>0</v>
      </c>
    </row>
    <row r="186" spans="1:11" x14ac:dyDescent="0.45">
      <c r="A186" s="21" t="s">
        <v>201</v>
      </c>
      <c r="B186">
        <v>13513</v>
      </c>
      <c r="C186">
        <v>365</v>
      </c>
      <c r="D186" t="s">
        <v>11</v>
      </c>
      <c r="E186" t="s">
        <v>12</v>
      </c>
      <c r="F186">
        <v>2</v>
      </c>
      <c r="G186" t="s">
        <v>13</v>
      </c>
      <c r="H186">
        <v>0.3125</v>
      </c>
      <c r="I186" t="s">
        <v>14</v>
      </c>
      <c r="J186">
        <v>0</v>
      </c>
      <c r="K186">
        <v>0</v>
      </c>
    </row>
    <row r="187" spans="1:11" x14ac:dyDescent="0.45">
      <c r="A187" s="21" t="s">
        <v>202</v>
      </c>
      <c r="B187">
        <v>13546</v>
      </c>
      <c r="C187">
        <v>366</v>
      </c>
      <c r="D187" t="s">
        <v>11</v>
      </c>
      <c r="E187" t="s">
        <v>12</v>
      </c>
      <c r="F187">
        <v>2</v>
      </c>
      <c r="G187" t="s">
        <v>13</v>
      </c>
      <c r="H187">
        <v>0.3125</v>
      </c>
      <c r="I187" t="s">
        <v>14</v>
      </c>
      <c r="J187">
        <v>0</v>
      </c>
      <c r="K187">
        <v>0</v>
      </c>
    </row>
    <row r="188" spans="1:11" x14ac:dyDescent="0.45">
      <c r="A188" s="21" t="s">
        <v>203</v>
      </c>
      <c r="B188">
        <v>13579</v>
      </c>
      <c r="C188">
        <v>366</v>
      </c>
      <c r="D188" t="s">
        <v>11</v>
      </c>
      <c r="E188" t="s">
        <v>12</v>
      </c>
      <c r="F188">
        <v>2</v>
      </c>
      <c r="G188" t="s">
        <v>13</v>
      </c>
      <c r="H188">
        <v>0.3125</v>
      </c>
      <c r="I188" t="s">
        <v>14</v>
      </c>
      <c r="J188">
        <v>0</v>
      </c>
      <c r="K188">
        <v>0</v>
      </c>
    </row>
    <row r="189" spans="1:11" x14ac:dyDescent="0.45">
      <c r="A189" s="21" t="s">
        <v>204</v>
      </c>
      <c r="B189">
        <v>13612</v>
      </c>
      <c r="C189">
        <v>366</v>
      </c>
      <c r="D189" t="s">
        <v>11</v>
      </c>
      <c r="E189" t="s">
        <v>12</v>
      </c>
      <c r="F189">
        <v>2</v>
      </c>
      <c r="G189" t="s">
        <v>13</v>
      </c>
      <c r="H189">
        <v>0.3125</v>
      </c>
      <c r="I189" t="s">
        <v>14</v>
      </c>
      <c r="J189">
        <v>0</v>
      </c>
      <c r="K189">
        <v>0</v>
      </c>
    </row>
    <row r="190" spans="1:11" x14ac:dyDescent="0.45">
      <c r="A190" s="21" t="s">
        <v>205</v>
      </c>
      <c r="B190">
        <v>13645</v>
      </c>
      <c r="C190">
        <v>369</v>
      </c>
      <c r="D190" t="s">
        <v>11</v>
      </c>
      <c r="E190" t="s">
        <v>12</v>
      </c>
      <c r="F190">
        <v>2</v>
      </c>
      <c r="G190" t="s">
        <v>13</v>
      </c>
      <c r="H190">
        <v>0.3125</v>
      </c>
      <c r="I190" t="s">
        <v>14</v>
      </c>
      <c r="J190">
        <v>0</v>
      </c>
      <c r="K190">
        <v>0</v>
      </c>
    </row>
    <row r="191" spans="1:11" x14ac:dyDescent="0.45">
      <c r="A191" s="21" t="s">
        <v>206</v>
      </c>
      <c r="B191">
        <v>13678</v>
      </c>
      <c r="C191">
        <v>370</v>
      </c>
      <c r="D191" t="s">
        <v>11</v>
      </c>
      <c r="E191" t="s">
        <v>12</v>
      </c>
      <c r="F191">
        <v>2</v>
      </c>
      <c r="G191" t="s">
        <v>13</v>
      </c>
      <c r="H191">
        <v>0.3125</v>
      </c>
      <c r="I191" t="s">
        <v>14</v>
      </c>
      <c r="J191">
        <v>0</v>
      </c>
      <c r="K191">
        <v>0</v>
      </c>
    </row>
    <row r="192" spans="1:11" x14ac:dyDescent="0.45">
      <c r="A192" s="21" t="s">
        <v>207</v>
      </c>
      <c r="B192">
        <v>13711</v>
      </c>
      <c r="C192">
        <v>370</v>
      </c>
      <c r="D192" t="s">
        <v>11</v>
      </c>
      <c r="E192" t="s">
        <v>12</v>
      </c>
      <c r="F192">
        <v>2</v>
      </c>
      <c r="G192" t="s">
        <v>13</v>
      </c>
      <c r="H192">
        <v>0.3125</v>
      </c>
      <c r="I192" t="s">
        <v>14</v>
      </c>
      <c r="J192">
        <v>0</v>
      </c>
      <c r="K192">
        <v>0</v>
      </c>
    </row>
    <row r="193" spans="1:11" x14ac:dyDescent="0.45">
      <c r="A193" s="21" t="s">
        <v>208</v>
      </c>
      <c r="B193">
        <v>13744</v>
      </c>
      <c r="C193">
        <v>370</v>
      </c>
      <c r="D193" t="s">
        <v>11</v>
      </c>
      <c r="E193" t="s">
        <v>12</v>
      </c>
      <c r="F193">
        <v>2</v>
      </c>
      <c r="G193" t="s">
        <v>13</v>
      </c>
      <c r="H193">
        <v>0.3125</v>
      </c>
      <c r="I193" t="s">
        <v>14</v>
      </c>
      <c r="J193">
        <v>0</v>
      </c>
      <c r="K193">
        <v>0</v>
      </c>
    </row>
    <row r="194" spans="1:11" x14ac:dyDescent="0.45">
      <c r="A194" s="21" t="s">
        <v>209</v>
      </c>
      <c r="B194">
        <v>13777</v>
      </c>
      <c r="C194">
        <v>370</v>
      </c>
      <c r="D194" t="s">
        <v>11</v>
      </c>
      <c r="E194" t="s">
        <v>12</v>
      </c>
      <c r="F194">
        <v>2</v>
      </c>
      <c r="G194" t="s">
        <v>13</v>
      </c>
      <c r="H194">
        <v>0.3125</v>
      </c>
      <c r="I194" t="s">
        <v>14</v>
      </c>
      <c r="J194">
        <v>0</v>
      </c>
      <c r="K194">
        <v>0</v>
      </c>
    </row>
    <row r="195" spans="1:11" x14ac:dyDescent="0.45">
      <c r="A195" s="21" t="s">
        <v>210</v>
      </c>
      <c r="B195">
        <v>13810</v>
      </c>
      <c r="C195">
        <v>374</v>
      </c>
      <c r="D195" t="s">
        <v>11</v>
      </c>
      <c r="E195" t="s">
        <v>12</v>
      </c>
      <c r="F195">
        <v>2</v>
      </c>
      <c r="G195" t="s">
        <v>13</v>
      </c>
      <c r="H195">
        <v>0.3125</v>
      </c>
      <c r="I195" t="s">
        <v>14</v>
      </c>
      <c r="J195">
        <v>0</v>
      </c>
      <c r="K195">
        <v>0</v>
      </c>
    </row>
    <row r="196" spans="1:11" x14ac:dyDescent="0.45">
      <c r="A196" s="21" t="s">
        <v>211</v>
      </c>
      <c r="B196">
        <v>13843</v>
      </c>
      <c r="C196">
        <v>374</v>
      </c>
      <c r="D196" t="s">
        <v>11</v>
      </c>
      <c r="E196" t="s">
        <v>12</v>
      </c>
      <c r="F196">
        <v>2</v>
      </c>
      <c r="G196" t="s">
        <v>13</v>
      </c>
      <c r="H196">
        <v>0.3125</v>
      </c>
      <c r="I196" t="s">
        <v>14</v>
      </c>
      <c r="J196">
        <v>0</v>
      </c>
      <c r="K196">
        <v>0</v>
      </c>
    </row>
    <row r="197" spans="1:11" x14ac:dyDescent="0.45">
      <c r="A197" s="21" t="s">
        <v>212</v>
      </c>
      <c r="B197">
        <v>13876</v>
      </c>
      <c r="C197">
        <v>374</v>
      </c>
      <c r="D197" t="s">
        <v>11</v>
      </c>
      <c r="E197" t="s">
        <v>12</v>
      </c>
      <c r="F197">
        <v>2</v>
      </c>
      <c r="G197" t="s">
        <v>13</v>
      </c>
      <c r="H197">
        <v>0.3125</v>
      </c>
      <c r="I197" t="s">
        <v>14</v>
      </c>
      <c r="J197">
        <v>0</v>
      </c>
      <c r="K197">
        <v>0</v>
      </c>
    </row>
    <row r="198" spans="1:11" x14ac:dyDescent="0.45">
      <c r="A198" s="21" t="s">
        <v>213</v>
      </c>
      <c r="B198">
        <v>13910</v>
      </c>
      <c r="C198">
        <v>374</v>
      </c>
      <c r="D198" t="s">
        <v>11</v>
      </c>
      <c r="E198" t="s">
        <v>12</v>
      </c>
      <c r="F198">
        <v>2</v>
      </c>
      <c r="G198" t="s">
        <v>13</v>
      </c>
      <c r="H198">
        <v>0.3125</v>
      </c>
      <c r="I198" t="s">
        <v>14</v>
      </c>
      <c r="J198">
        <v>0</v>
      </c>
      <c r="K198">
        <v>0</v>
      </c>
    </row>
    <row r="199" spans="1:11" x14ac:dyDescent="0.45">
      <c r="A199" s="21" t="s">
        <v>214</v>
      </c>
      <c r="B199">
        <v>13943</v>
      </c>
      <c r="C199">
        <v>378</v>
      </c>
      <c r="D199" t="s">
        <v>11</v>
      </c>
      <c r="E199" t="s">
        <v>12</v>
      </c>
      <c r="F199">
        <v>2</v>
      </c>
      <c r="G199" t="s">
        <v>13</v>
      </c>
      <c r="H199">
        <v>0.3125</v>
      </c>
      <c r="I199" t="s">
        <v>14</v>
      </c>
      <c r="J199">
        <v>0</v>
      </c>
      <c r="K199">
        <v>0</v>
      </c>
    </row>
    <row r="200" spans="1:11" x14ac:dyDescent="0.45">
      <c r="A200" s="21" t="s">
        <v>215</v>
      </c>
      <c r="B200">
        <v>13976</v>
      </c>
      <c r="C200">
        <v>379</v>
      </c>
      <c r="D200" t="s">
        <v>11</v>
      </c>
      <c r="E200" t="s">
        <v>12</v>
      </c>
      <c r="F200">
        <v>2</v>
      </c>
      <c r="G200" t="s">
        <v>13</v>
      </c>
      <c r="H200">
        <v>0.3125</v>
      </c>
      <c r="I200" t="s">
        <v>14</v>
      </c>
      <c r="J200">
        <v>0</v>
      </c>
      <c r="K200">
        <v>0</v>
      </c>
    </row>
    <row r="201" spans="1:11" x14ac:dyDescent="0.45">
      <c r="A201" s="21" t="s">
        <v>216</v>
      </c>
      <c r="B201">
        <v>14009</v>
      </c>
      <c r="C201">
        <v>380</v>
      </c>
      <c r="D201" t="s">
        <v>11</v>
      </c>
      <c r="E201" t="s">
        <v>12</v>
      </c>
      <c r="F201">
        <v>2</v>
      </c>
      <c r="G201" t="s">
        <v>13</v>
      </c>
      <c r="H201">
        <v>0.3125</v>
      </c>
      <c r="I201" t="s">
        <v>14</v>
      </c>
      <c r="J201">
        <v>0</v>
      </c>
      <c r="K201">
        <v>0</v>
      </c>
    </row>
    <row r="202" spans="1:11" x14ac:dyDescent="0.45">
      <c r="A202" s="21" t="s">
        <v>217</v>
      </c>
      <c r="B202">
        <v>14042</v>
      </c>
      <c r="C202">
        <v>380</v>
      </c>
      <c r="D202" t="s">
        <v>11</v>
      </c>
      <c r="E202" t="s">
        <v>12</v>
      </c>
      <c r="F202">
        <v>2</v>
      </c>
      <c r="G202" t="s">
        <v>13</v>
      </c>
      <c r="H202">
        <v>0.3125</v>
      </c>
      <c r="I202" t="s">
        <v>14</v>
      </c>
      <c r="J202">
        <v>0</v>
      </c>
      <c r="K202">
        <v>0</v>
      </c>
    </row>
    <row r="203" spans="1:11" x14ac:dyDescent="0.45">
      <c r="A203" s="21" t="s">
        <v>218</v>
      </c>
      <c r="B203">
        <v>14075</v>
      </c>
      <c r="C203">
        <v>380</v>
      </c>
      <c r="D203" t="s">
        <v>11</v>
      </c>
      <c r="E203" t="s">
        <v>12</v>
      </c>
      <c r="F203">
        <v>2</v>
      </c>
      <c r="G203" t="s">
        <v>13</v>
      </c>
      <c r="H203">
        <v>0.3125</v>
      </c>
      <c r="I203" t="s">
        <v>14</v>
      </c>
      <c r="J203">
        <v>0</v>
      </c>
      <c r="K203">
        <v>0</v>
      </c>
    </row>
    <row r="204" spans="1:11" x14ac:dyDescent="0.45">
      <c r="A204" s="21" t="s">
        <v>219</v>
      </c>
      <c r="B204">
        <v>14108</v>
      </c>
      <c r="C204">
        <v>381</v>
      </c>
      <c r="D204" t="s">
        <v>11</v>
      </c>
      <c r="E204" t="s">
        <v>12</v>
      </c>
      <c r="F204">
        <v>2</v>
      </c>
      <c r="G204" t="s">
        <v>13</v>
      </c>
      <c r="H204">
        <v>0.3125</v>
      </c>
      <c r="I204" t="s">
        <v>14</v>
      </c>
      <c r="J204">
        <v>0</v>
      </c>
      <c r="K204">
        <v>0</v>
      </c>
    </row>
    <row r="205" spans="1:11" x14ac:dyDescent="0.45">
      <c r="A205" s="21" t="s">
        <v>220</v>
      </c>
      <c r="B205">
        <v>14141</v>
      </c>
      <c r="C205">
        <v>384</v>
      </c>
      <c r="D205" t="s">
        <v>11</v>
      </c>
      <c r="E205" t="s">
        <v>12</v>
      </c>
      <c r="F205">
        <v>2</v>
      </c>
      <c r="G205" t="s">
        <v>13</v>
      </c>
      <c r="H205">
        <v>0.3125</v>
      </c>
      <c r="I205" t="s">
        <v>14</v>
      </c>
      <c r="J205">
        <v>0</v>
      </c>
      <c r="K205">
        <v>0</v>
      </c>
    </row>
    <row r="206" spans="1:11" x14ac:dyDescent="0.45">
      <c r="A206" s="21" t="s">
        <v>221</v>
      </c>
      <c r="B206">
        <v>14174</v>
      </c>
      <c r="C206">
        <v>384</v>
      </c>
      <c r="D206" t="s">
        <v>11</v>
      </c>
      <c r="E206" t="s">
        <v>12</v>
      </c>
      <c r="F206">
        <v>2</v>
      </c>
      <c r="G206" t="s">
        <v>13</v>
      </c>
      <c r="H206">
        <v>0.3125</v>
      </c>
      <c r="I206" t="s">
        <v>14</v>
      </c>
      <c r="J206">
        <v>0</v>
      </c>
      <c r="K206">
        <v>0</v>
      </c>
    </row>
    <row r="207" spans="1:11" x14ac:dyDescent="0.45">
      <c r="A207" s="21" t="s">
        <v>222</v>
      </c>
      <c r="B207">
        <v>14208</v>
      </c>
      <c r="C207">
        <v>384</v>
      </c>
      <c r="D207" t="s">
        <v>11</v>
      </c>
      <c r="E207" t="s">
        <v>12</v>
      </c>
      <c r="F207">
        <v>2</v>
      </c>
      <c r="G207" t="s">
        <v>13</v>
      </c>
      <c r="H207">
        <v>0.3125</v>
      </c>
      <c r="I207" t="s">
        <v>14</v>
      </c>
      <c r="J207">
        <v>0</v>
      </c>
      <c r="K207">
        <v>0</v>
      </c>
    </row>
    <row r="208" spans="1:11" x14ac:dyDescent="0.45">
      <c r="A208" s="21" t="s">
        <v>223</v>
      </c>
      <c r="B208">
        <v>14241</v>
      </c>
      <c r="C208">
        <v>384</v>
      </c>
      <c r="D208" t="s">
        <v>11</v>
      </c>
      <c r="E208" t="s">
        <v>12</v>
      </c>
      <c r="F208">
        <v>2</v>
      </c>
      <c r="G208" t="s">
        <v>13</v>
      </c>
      <c r="H208">
        <v>0.3125</v>
      </c>
      <c r="I208" t="s">
        <v>14</v>
      </c>
      <c r="J208">
        <v>0</v>
      </c>
      <c r="K208">
        <v>0</v>
      </c>
    </row>
    <row r="209" spans="1:11" x14ac:dyDescent="0.45">
      <c r="A209" s="21" t="s">
        <v>224</v>
      </c>
      <c r="B209">
        <v>14274</v>
      </c>
      <c r="C209">
        <v>384</v>
      </c>
      <c r="D209" t="s">
        <v>11</v>
      </c>
      <c r="E209" t="s">
        <v>12</v>
      </c>
      <c r="F209">
        <v>2</v>
      </c>
      <c r="G209" t="s">
        <v>13</v>
      </c>
      <c r="H209">
        <v>0.3125</v>
      </c>
      <c r="I209" t="s">
        <v>14</v>
      </c>
      <c r="J209">
        <v>0</v>
      </c>
      <c r="K209">
        <v>0</v>
      </c>
    </row>
    <row r="210" spans="1:11" x14ac:dyDescent="0.45">
      <c r="A210" s="21" t="s">
        <v>225</v>
      </c>
      <c r="B210">
        <v>14307</v>
      </c>
      <c r="C210">
        <v>384</v>
      </c>
      <c r="D210" t="s">
        <v>11</v>
      </c>
      <c r="E210" t="s">
        <v>12</v>
      </c>
      <c r="F210">
        <v>2</v>
      </c>
      <c r="G210" t="s">
        <v>13</v>
      </c>
      <c r="H210">
        <v>0.3125</v>
      </c>
      <c r="I210" t="s">
        <v>14</v>
      </c>
      <c r="J210">
        <v>0</v>
      </c>
      <c r="K210">
        <v>0</v>
      </c>
    </row>
    <row r="211" spans="1:11" x14ac:dyDescent="0.45">
      <c r="A211" s="21" t="s">
        <v>226</v>
      </c>
      <c r="B211">
        <v>14340</v>
      </c>
      <c r="C211">
        <v>389</v>
      </c>
      <c r="D211" t="s">
        <v>11</v>
      </c>
      <c r="E211" t="s">
        <v>12</v>
      </c>
      <c r="F211">
        <v>2</v>
      </c>
      <c r="G211" t="s">
        <v>13</v>
      </c>
      <c r="H211">
        <v>0.3125</v>
      </c>
      <c r="I211" t="s">
        <v>14</v>
      </c>
      <c r="J211">
        <v>0.3125</v>
      </c>
      <c r="K211">
        <v>1.1503989999999999</v>
      </c>
    </row>
    <row r="212" spans="1:11" x14ac:dyDescent="0.45">
      <c r="A212" s="21" t="s">
        <v>227</v>
      </c>
      <c r="B212">
        <v>14373</v>
      </c>
      <c r="C212">
        <v>390</v>
      </c>
      <c r="D212" t="s">
        <v>11</v>
      </c>
      <c r="E212" t="s">
        <v>12</v>
      </c>
      <c r="F212">
        <v>2</v>
      </c>
      <c r="G212" t="s">
        <v>13</v>
      </c>
      <c r="H212">
        <v>0.3125</v>
      </c>
      <c r="I212" t="s">
        <v>14</v>
      </c>
      <c r="J212">
        <v>0.3</v>
      </c>
      <c r="K212">
        <v>3.1635960000000001</v>
      </c>
    </row>
    <row r="213" spans="1:11" x14ac:dyDescent="0.45">
      <c r="A213" s="21" t="s">
        <v>228</v>
      </c>
      <c r="B213">
        <v>14406</v>
      </c>
      <c r="C213">
        <v>390</v>
      </c>
      <c r="D213" t="s">
        <v>11</v>
      </c>
      <c r="E213" t="s">
        <v>12</v>
      </c>
      <c r="F213">
        <v>2</v>
      </c>
      <c r="G213" t="s">
        <v>13</v>
      </c>
      <c r="H213">
        <v>0.3125</v>
      </c>
      <c r="I213" t="s">
        <v>14</v>
      </c>
      <c r="J213">
        <v>0.3</v>
      </c>
      <c r="K213">
        <v>9.4907880000000002</v>
      </c>
    </row>
    <row r="214" spans="1:11" x14ac:dyDescent="0.45">
      <c r="A214" s="21" t="s">
        <v>229</v>
      </c>
      <c r="B214">
        <v>14439</v>
      </c>
      <c r="C214">
        <v>390</v>
      </c>
      <c r="D214" t="s">
        <v>11</v>
      </c>
      <c r="E214" t="s">
        <v>12</v>
      </c>
      <c r="F214">
        <v>2</v>
      </c>
      <c r="G214" t="s">
        <v>13</v>
      </c>
      <c r="H214">
        <v>0.3125</v>
      </c>
      <c r="I214" t="s">
        <v>14</v>
      </c>
      <c r="J214">
        <v>0.3</v>
      </c>
      <c r="K214">
        <v>12.65438</v>
      </c>
    </row>
    <row r="215" spans="1:11" x14ac:dyDescent="0.45">
      <c r="A215" s="21" t="s">
        <v>230</v>
      </c>
      <c r="B215">
        <v>14472</v>
      </c>
      <c r="C215">
        <v>390</v>
      </c>
      <c r="D215" t="s">
        <v>11</v>
      </c>
      <c r="E215" t="s">
        <v>12</v>
      </c>
      <c r="F215">
        <v>2</v>
      </c>
      <c r="G215" t="s">
        <v>13</v>
      </c>
      <c r="H215">
        <v>0.3125</v>
      </c>
      <c r="I215" t="s">
        <v>14</v>
      </c>
      <c r="J215">
        <v>0.3</v>
      </c>
      <c r="K215">
        <v>15.81798</v>
      </c>
    </row>
    <row r="216" spans="1:11" x14ac:dyDescent="0.45">
      <c r="A216" s="21" t="s">
        <v>231</v>
      </c>
      <c r="B216">
        <v>14505</v>
      </c>
      <c r="C216">
        <v>394</v>
      </c>
      <c r="D216" t="s">
        <v>11</v>
      </c>
      <c r="E216" t="s">
        <v>12</v>
      </c>
      <c r="F216">
        <v>2</v>
      </c>
      <c r="G216" t="s">
        <v>13</v>
      </c>
      <c r="H216">
        <v>0.3125</v>
      </c>
      <c r="I216" t="s">
        <v>14</v>
      </c>
      <c r="J216">
        <v>0.3125</v>
      </c>
      <c r="K216">
        <v>20.247019999999999</v>
      </c>
    </row>
    <row r="217" spans="1:11" x14ac:dyDescent="0.45">
      <c r="A217" s="21" t="s">
        <v>232</v>
      </c>
      <c r="B217">
        <v>14538</v>
      </c>
      <c r="C217">
        <v>394</v>
      </c>
      <c r="D217" t="s">
        <v>11</v>
      </c>
      <c r="E217" t="s">
        <v>12</v>
      </c>
      <c r="F217">
        <v>2</v>
      </c>
      <c r="G217" t="s">
        <v>13</v>
      </c>
      <c r="H217">
        <v>0.3125</v>
      </c>
      <c r="I217" t="s">
        <v>14</v>
      </c>
      <c r="J217">
        <v>0.3125</v>
      </c>
      <c r="K217">
        <v>22.777889999999999</v>
      </c>
    </row>
    <row r="218" spans="1:11" x14ac:dyDescent="0.45">
      <c r="A218" s="21" t="s">
        <v>233</v>
      </c>
      <c r="B218">
        <v>14571</v>
      </c>
      <c r="C218">
        <v>394</v>
      </c>
      <c r="D218" t="s">
        <v>11</v>
      </c>
      <c r="E218" t="s">
        <v>12</v>
      </c>
      <c r="F218">
        <v>2</v>
      </c>
      <c r="G218" t="s">
        <v>13</v>
      </c>
      <c r="H218">
        <v>0.3125</v>
      </c>
      <c r="I218" t="s">
        <v>14</v>
      </c>
      <c r="J218">
        <v>0.3125</v>
      </c>
      <c r="K218">
        <v>24.043330000000001</v>
      </c>
    </row>
    <row r="219" spans="1:11" x14ac:dyDescent="0.45">
      <c r="A219" s="21" t="s">
        <v>234</v>
      </c>
      <c r="B219">
        <v>14604</v>
      </c>
      <c r="C219">
        <v>397</v>
      </c>
      <c r="D219" t="s">
        <v>11</v>
      </c>
      <c r="E219" t="s">
        <v>12</v>
      </c>
      <c r="F219">
        <v>2</v>
      </c>
      <c r="G219" t="s">
        <v>13</v>
      </c>
      <c r="H219">
        <v>0.3125</v>
      </c>
      <c r="I219" t="s">
        <v>14</v>
      </c>
      <c r="J219">
        <v>0.3125</v>
      </c>
      <c r="K219">
        <v>17.716139999999999</v>
      </c>
    </row>
    <row r="220" spans="1:11" x14ac:dyDescent="0.45">
      <c r="A220">
        <v>1775257453.9407599</v>
      </c>
      <c r="B220">
        <v>14637</v>
      </c>
      <c r="C220">
        <v>398</v>
      </c>
      <c r="D220" t="s">
        <v>11</v>
      </c>
      <c r="E220" t="s">
        <v>12</v>
      </c>
      <c r="F220">
        <v>2</v>
      </c>
      <c r="G220" t="s">
        <v>13</v>
      </c>
      <c r="H220">
        <v>0.3125</v>
      </c>
      <c r="I220" t="s">
        <v>14</v>
      </c>
      <c r="J220">
        <v>0.3125</v>
      </c>
      <c r="K220">
        <v>27.839649999999999</v>
      </c>
    </row>
    <row r="221" spans="1:11" x14ac:dyDescent="0.45">
      <c r="A221" s="21" t="s">
        <v>235</v>
      </c>
      <c r="B221">
        <v>14670</v>
      </c>
      <c r="C221">
        <v>398</v>
      </c>
      <c r="D221" t="s">
        <v>11</v>
      </c>
      <c r="E221" t="s">
        <v>12</v>
      </c>
      <c r="F221">
        <v>2</v>
      </c>
      <c r="G221" t="s">
        <v>13</v>
      </c>
      <c r="H221">
        <v>0.3125</v>
      </c>
      <c r="I221" t="s">
        <v>14</v>
      </c>
      <c r="J221">
        <v>0.3125</v>
      </c>
      <c r="K221">
        <v>28.472359999999998</v>
      </c>
    </row>
    <row r="222" spans="1:11" x14ac:dyDescent="0.45">
      <c r="A222" s="21" t="s">
        <v>236</v>
      </c>
      <c r="B222">
        <v>14703</v>
      </c>
      <c r="C222">
        <v>398</v>
      </c>
      <c r="D222" t="s">
        <v>11</v>
      </c>
      <c r="E222" t="s">
        <v>12</v>
      </c>
      <c r="F222">
        <v>2</v>
      </c>
      <c r="G222" t="s">
        <v>13</v>
      </c>
      <c r="H222">
        <v>0.3125</v>
      </c>
      <c r="I222" t="s">
        <v>14</v>
      </c>
      <c r="J222">
        <v>0.3125</v>
      </c>
      <c r="K222">
        <v>28.472359999999998</v>
      </c>
    </row>
    <row r="223" spans="1:11" x14ac:dyDescent="0.45">
      <c r="A223" s="21" t="s">
        <v>237</v>
      </c>
      <c r="B223">
        <v>14736</v>
      </c>
      <c r="C223">
        <v>398</v>
      </c>
      <c r="D223" t="s">
        <v>11</v>
      </c>
      <c r="E223" t="s">
        <v>12</v>
      </c>
      <c r="F223">
        <v>2</v>
      </c>
      <c r="G223" t="s">
        <v>13</v>
      </c>
      <c r="H223">
        <v>0.3125</v>
      </c>
      <c r="I223" t="s">
        <v>14</v>
      </c>
      <c r="J223">
        <v>0.3125</v>
      </c>
      <c r="K223">
        <v>29.105090000000001</v>
      </c>
    </row>
    <row r="224" spans="1:11" x14ac:dyDescent="0.45">
      <c r="A224" s="21" t="s">
        <v>238</v>
      </c>
      <c r="B224">
        <v>14769</v>
      </c>
      <c r="C224">
        <v>402</v>
      </c>
      <c r="D224" t="s">
        <v>11</v>
      </c>
      <c r="E224" t="s">
        <v>12</v>
      </c>
      <c r="F224">
        <v>2</v>
      </c>
      <c r="G224" t="s">
        <v>13</v>
      </c>
      <c r="H224">
        <v>0.3125</v>
      </c>
      <c r="I224" t="s">
        <v>14</v>
      </c>
      <c r="J224">
        <v>0.3125</v>
      </c>
      <c r="K224">
        <v>20.247019999999999</v>
      </c>
    </row>
    <row r="225" spans="1:11" x14ac:dyDescent="0.45">
      <c r="A225" s="21" t="s">
        <v>239</v>
      </c>
      <c r="B225">
        <v>14802</v>
      </c>
      <c r="C225">
        <v>403</v>
      </c>
      <c r="D225" t="s">
        <v>11</v>
      </c>
      <c r="E225" t="s">
        <v>12</v>
      </c>
      <c r="F225">
        <v>2</v>
      </c>
      <c r="G225" t="s">
        <v>13</v>
      </c>
      <c r="H225">
        <v>0.3125</v>
      </c>
      <c r="I225" t="s">
        <v>14</v>
      </c>
      <c r="J225">
        <v>0.3125</v>
      </c>
      <c r="K225">
        <v>30.370519999999999</v>
      </c>
    </row>
    <row r="226" spans="1:11" x14ac:dyDescent="0.45">
      <c r="A226" s="21" t="s">
        <v>240</v>
      </c>
      <c r="B226">
        <v>14835</v>
      </c>
      <c r="C226">
        <v>403</v>
      </c>
      <c r="D226" t="s">
        <v>11</v>
      </c>
      <c r="E226" t="s">
        <v>12</v>
      </c>
      <c r="F226">
        <v>2</v>
      </c>
      <c r="G226" t="s">
        <v>15</v>
      </c>
      <c r="H226">
        <v>0.3125</v>
      </c>
      <c r="I226" t="s">
        <v>14</v>
      </c>
      <c r="J226">
        <v>0.3125</v>
      </c>
      <c r="K226">
        <v>31.003240000000002</v>
      </c>
    </row>
    <row r="227" spans="1:11" x14ac:dyDescent="0.45">
      <c r="A227" s="21" t="s">
        <v>241</v>
      </c>
      <c r="B227">
        <v>14868</v>
      </c>
      <c r="C227">
        <v>405</v>
      </c>
      <c r="D227" t="s">
        <v>11</v>
      </c>
      <c r="E227" t="s">
        <v>12</v>
      </c>
      <c r="F227">
        <v>2</v>
      </c>
      <c r="G227" t="s">
        <v>15</v>
      </c>
      <c r="H227">
        <v>0.3125</v>
      </c>
      <c r="I227" t="s">
        <v>14</v>
      </c>
      <c r="J227">
        <v>0.3125</v>
      </c>
      <c r="K227">
        <v>31.003240000000002</v>
      </c>
    </row>
    <row r="228" spans="1:11" x14ac:dyDescent="0.45">
      <c r="A228" s="21" t="s">
        <v>242</v>
      </c>
      <c r="B228">
        <v>14901</v>
      </c>
      <c r="C228">
        <v>406</v>
      </c>
      <c r="D228" t="s">
        <v>11</v>
      </c>
      <c r="E228" t="s">
        <v>12</v>
      </c>
      <c r="F228">
        <v>2</v>
      </c>
      <c r="G228" t="s">
        <v>15</v>
      </c>
      <c r="H228">
        <v>0.3125</v>
      </c>
      <c r="I228" t="s">
        <v>14</v>
      </c>
      <c r="J228">
        <v>0.3125</v>
      </c>
      <c r="K228">
        <v>26.574210000000001</v>
      </c>
    </row>
    <row r="229" spans="1:11" x14ac:dyDescent="0.45">
      <c r="A229" s="21" t="s">
        <v>243</v>
      </c>
      <c r="B229">
        <v>14967</v>
      </c>
      <c r="C229">
        <v>407</v>
      </c>
      <c r="D229" t="s">
        <v>11</v>
      </c>
      <c r="E229" t="s">
        <v>12</v>
      </c>
      <c r="F229">
        <v>2</v>
      </c>
      <c r="G229" t="s">
        <v>15</v>
      </c>
      <c r="H229">
        <v>0.3125</v>
      </c>
      <c r="I229" t="s">
        <v>14</v>
      </c>
      <c r="J229">
        <v>0.3125</v>
      </c>
      <c r="K229">
        <v>31.635960000000001</v>
      </c>
    </row>
    <row r="230" spans="1:11" x14ac:dyDescent="0.45">
      <c r="A230" s="21" t="s">
        <v>244</v>
      </c>
      <c r="B230">
        <v>15000</v>
      </c>
      <c r="C230">
        <v>409</v>
      </c>
      <c r="D230" t="s">
        <v>11</v>
      </c>
      <c r="E230" t="s">
        <v>12</v>
      </c>
      <c r="F230">
        <v>2</v>
      </c>
      <c r="G230" t="s">
        <v>15</v>
      </c>
      <c r="H230">
        <v>0.3125</v>
      </c>
      <c r="I230" t="s">
        <v>14</v>
      </c>
      <c r="J230">
        <v>0.3125</v>
      </c>
      <c r="K230">
        <v>31.003240000000002</v>
      </c>
    </row>
    <row r="231" spans="1:11" x14ac:dyDescent="0.45">
      <c r="A231" s="21" t="s">
        <v>245</v>
      </c>
      <c r="B231">
        <v>15033</v>
      </c>
      <c r="C231">
        <v>410</v>
      </c>
      <c r="D231" t="s">
        <v>11</v>
      </c>
      <c r="E231" t="s">
        <v>12</v>
      </c>
      <c r="F231">
        <v>2</v>
      </c>
      <c r="G231" t="s">
        <v>15</v>
      </c>
      <c r="H231">
        <v>0.3125</v>
      </c>
      <c r="I231" t="s">
        <v>14</v>
      </c>
      <c r="J231">
        <v>0.3125</v>
      </c>
      <c r="K231">
        <v>30.370519999999999</v>
      </c>
    </row>
    <row r="232" spans="1:11" x14ac:dyDescent="0.45">
      <c r="A232" s="21" t="s">
        <v>246</v>
      </c>
      <c r="B232">
        <v>15066</v>
      </c>
      <c r="C232">
        <v>411</v>
      </c>
      <c r="D232" t="s">
        <v>11</v>
      </c>
      <c r="E232" t="s">
        <v>12</v>
      </c>
      <c r="F232">
        <v>2</v>
      </c>
      <c r="G232" t="s">
        <v>15</v>
      </c>
      <c r="H232">
        <v>0.3125</v>
      </c>
      <c r="I232" t="s">
        <v>14</v>
      </c>
      <c r="J232">
        <v>0.3125</v>
      </c>
      <c r="K232">
        <v>22.432770000000001</v>
      </c>
    </row>
    <row r="233" spans="1:11" x14ac:dyDescent="0.45">
      <c r="A233">
        <v>1775257454.40639</v>
      </c>
      <c r="B233">
        <v>15099</v>
      </c>
      <c r="C233">
        <v>412</v>
      </c>
      <c r="D233" t="s">
        <v>11</v>
      </c>
      <c r="E233" t="s">
        <v>12</v>
      </c>
      <c r="F233">
        <v>2</v>
      </c>
      <c r="G233" t="s">
        <v>15</v>
      </c>
      <c r="H233">
        <v>0.3125</v>
      </c>
      <c r="I233" t="s">
        <v>14</v>
      </c>
      <c r="J233">
        <v>0.3125</v>
      </c>
      <c r="K233">
        <v>31.003240000000002</v>
      </c>
    </row>
    <row r="234" spans="1:11" x14ac:dyDescent="0.45">
      <c r="A234" s="21" t="s">
        <v>247</v>
      </c>
      <c r="B234">
        <v>15132</v>
      </c>
      <c r="C234">
        <v>413</v>
      </c>
      <c r="D234" t="s">
        <v>11</v>
      </c>
      <c r="E234" t="s">
        <v>12</v>
      </c>
      <c r="F234">
        <v>2</v>
      </c>
      <c r="G234" t="s">
        <v>15</v>
      </c>
      <c r="H234">
        <v>0.3125</v>
      </c>
      <c r="I234" t="s">
        <v>14</v>
      </c>
      <c r="J234">
        <v>0.3125</v>
      </c>
      <c r="K234">
        <v>32.268680000000003</v>
      </c>
    </row>
    <row r="235" spans="1:11" x14ac:dyDescent="0.45">
      <c r="A235" s="21" t="s">
        <v>248</v>
      </c>
      <c r="B235">
        <v>15165</v>
      </c>
      <c r="C235">
        <v>414</v>
      </c>
      <c r="D235" t="s">
        <v>11</v>
      </c>
      <c r="E235" t="s">
        <v>12</v>
      </c>
      <c r="F235">
        <v>2</v>
      </c>
      <c r="G235" t="s">
        <v>15</v>
      </c>
      <c r="H235">
        <v>0.3125</v>
      </c>
      <c r="I235" t="s">
        <v>14</v>
      </c>
      <c r="J235">
        <v>0.3125</v>
      </c>
      <c r="K235">
        <v>31.635960000000001</v>
      </c>
    </row>
    <row r="236" spans="1:11" x14ac:dyDescent="0.45">
      <c r="A236" s="21" t="s">
        <v>249</v>
      </c>
      <c r="B236">
        <v>15198</v>
      </c>
      <c r="C236">
        <v>415</v>
      </c>
      <c r="D236" t="s">
        <v>11</v>
      </c>
      <c r="E236" t="s">
        <v>12</v>
      </c>
      <c r="F236">
        <v>2</v>
      </c>
      <c r="G236" t="s">
        <v>15</v>
      </c>
      <c r="H236">
        <v>0.3125</v>
      </c>
      <c r="I236" t="s">
        <v>14</v>
      </c>
      <c r="J236">
        <v>0.3125</v>
      </c>
      <c r="K236">
        <v>28.472359999999998</v>
      </c>
    </row>
    <row r="237" spans="1:11" x14ac:dyDescent="0.45">
      <c r="A237" s="21" t="s">
        <v>250</v>
      </c>
      <c r="B237">
        <v>15232</v>
      </c>
      <c r="C237">
        <v>416</v>
      </c>
      <c r="D237" t="s">
        <v>11</v>
      </c>
      <c r="E237" t="s">
        <v>12</v>
      </c>
      <c r="F237">
        <v>2</v>
      </c>
      <c r="G237" t="s">
        <v>15</v>
      </c>
      <c r="H237">
        <v>0.3125</v>
      </c>
      <c r="I237" t="s">
        <v>14</v>
      </c>
      <c r="J237">
        <v>0.3125</v>
      </c>
      <c r="K237">
        <v>25.308769999999999</v>
      </c>
    </row>
    <row r="238" spans="1:11" x14ac:dyDescent="0.45">
      <c r="A238" s="21" t="s">
        <v>251</v>
      </c>
      <c r="B238">
        <v>15265</v>
      </c>
      <c r="C238">
        <v>417</v>
      </c>
      <c r="D238" t="s">
        <v>11</v>
      </c>
      <c r="E238" t="s">
        <v>12</v>
      </c>
      <c r="F238">
        <v>2</v>
      </c>
      <c r="G238" t="s">
        <v>15</v>
      </c>
      <c r="H238">
        <v>0.3125</v>
      </c>
      <c r="I238" t="s">
        <v>14</v>
      </c>
      <c r="J238">
        <v>0.3125</v>
      </c>
      <c r="K238">
        <v>31.635960000000001</v>
      </c>
    </row>
    <row r="239" spans="1:11" x14ac:dyDescent="0.45">
      <c r="A239" s="21" t="s">
        <v>252</v>
      </c>
      <c r="B239">
        <v>15299</v>
      </c>
      <c r="C239">
        <v>418</v>
      </c>
      <c r="D239" t="s">
        <v>11</v>
      </c>
      <c r="E239" t="s">
        <v>12</v>
      </c>
      <c r="F239">
        <v>2</v>
      </c>
      <c r="G239" t="s">
        <v>15</v>
      </c>
      <c r="H239">
        <v>0.3125</v>
      </c>
      <c r="I239" t="s">
        <v>14</v>
      </c>
      <c r="J239">
        <v>0.3125</v>
      </c>
      <c r="K239">
        <v>32.901400000000002</v>
      </c>
    </row>
    <row r="240" spans="1:11" x14ac:dyDescent="0.45">
      <c r="A240" s="21" t="s">
        <v>253</v>
      </c>
      <c r="B240">
        <v>15332</v>
      </c>
      <c r="C240">
        <v>419</v>
      </c>
      <c r="D240" t="s">
        <v>11</v>
      </c>
      <c r="E240" t="s">
        <v>12</v>
      </c>
      <c r="F240">
        <v>2</v>
      </c>
      <c r="G240" t="s">
        <v>15</v>
      </c>
      <c r="H240">
        <v>0.3125</v>
      </c>
      <c r="I240" t="s">
        <v>14</v>
      </c>
      <c r="J240">
        <v>0.3125</v>
      </c>
      <c r="K240">
        <v>32.268680000000003</v>
      </c>
    </row>
    <row r="241" spans="1:11" x14ac:dyDescent="0.45">
      <c r="A241" s="21" t="s">
        <v>254</v>
      </c>
      <c r="B241">
        <v>15365</v>
      </c>
      <c r="C241">
        <v>420</v>
      </c>
      <c r="D241" t="s">
        <v>11</v>
      </c>
      <c r="E241" t="s">
        <v>12</v>
      </c>
      <c r="F241">
        <v>2</v>
      </c>
      <c r="G241" t="s">
        <v>15</v>
      </c>
      <c r="H241">
        <v>0.3125</v>
      </c>
      <c r="I241" t="s">
        <v>14</v>
      </c>
      <c r="J241">
        <v>0.3125</v>
      </c>
      <c r="K241">
        <v>28.472359999999998</v>
      </c>
    </row>
    <row r="242" spans="1:11" x14ac:dyDescent="0.45">
      <c r="A242" s="21" t="s">
        <v>255</v>
      </c>
      <c r="B242">
        <v>15398</v>
      </c>
      <c r="C242">
        <v>421</v>
      </c>
      <c r="D242" t="s">
        <v>11</v>
      </c>
      <c r="E242" t="s">
        <v>12</v>
      </c>
      <c r="F242">
        <v>2</v>
      </c>
      <c r="G242" t="s">
        <v>15</v>
      </c>
      <c r="H242">
        <v>0.3125</v>
      </c>
      <c r="I242" t="s">
        <v>14</v>
      </c>
      <c r="J242">
        <v>0.3125</v>
      </c>
      <c r="K242">
        <v>24.67605</v>
      </c>
    </row>
    <row r="243" spans="1:11" x14ac:dyDescent="0.45">
      <c r="A243" s="21" t="s">
        <v>256</v>
      </c>
      <c r="B243">
        <v>15431</v>
      </c>
      <c r="C243">
        <v>422</v>
      </c>
      <c r="D243" t="s">
        <v>11</v>
      </c>
      <c r="E243" t="s">
        <v>12</v>
      </c>
      <c r="F243">
        <v>2</v>
      </c>
      <c r="G243" t="s">
        <v>15</v>
      </c>
      <c r="H243">
        <v>0.3125</v>
      </c>
      <c r="I243" t="s">
        <v>14</v>
      </c>
      <c r="J243">
        <v>0.3125</v>
      </c>
      <c r="K243">
        <v>31.003240000000002</v>
      </c>
    </row>
    <row r="244" spans="1:11" x14ac:dyDescent="0.45">
      <c r="A244" s="21" t="s">
        <v>257</v>
      </c>
      <c r="B244">
        <v>15464</v>
      </c>
      <c r="C244">
        <v>422</v>
      </c>
      <c r="D244" t="s">
        <v>11</v>
      </c>
      <c r="E244" t="s">
        <v>12</v>
      </c>
      <c r="F244">
        <v>2</v>
      </c>
      <c r="G244" t="s">
        <v>15</v>
      </c>
      <c r="H244">
        <v>0.3125</v>
      </c>
      <c r="I244" t="s">
        <v>14</v>
      </c>
      <c r="J244">
        <v>0.3125</v>
      </c>
      <c r="K244">
        <v>32.901400000000002</v>
      </c>
    </row>
    <row r="245" spans="1:11" x14ac:dyDescent="0.45">
      <c r="A245" s="21" t="s">
        <v>258</v>
      </c>
      <c r="B245">
        <v>15497</v>
      </c>
      <c r="C245">
        <v>424</v>
      </c>
      <c r="D245" t="s">
        <v>11</v>
      </c>
      <c r="E245" t="s">
        <v>12</v>
      </c>
      <c r="F245">
        <v>2</v>
      </c>
      <c r="G245" t="s">
        <v>15</v>
      </c>
      <c r="H245">
        <v>0.3125</v>
      </c>
      <c r="I245" t="s">
        <v>14</v>
      </c>
      <c r="J245">
        <v>0.3125</v>
      </c>
      <c r="K245">
        <v>36.697710000000001</v>
      </c>
    </row>
    <row r="246" spans="1:11" x14ac:dyDescent="0.45">
      <c r="A246" s="21" t="s">
        <v>259</v>
      </c>
      <c r="B246">
        <v>15531</v>
      </c>
      <c r="C246">
        <v>425</v>
      </c>
      <c r="D246" t="s">
        <v>11</v>
      </c>
      <c r="E246" t="s">
        <v>12</v>
      </c>
      <c r="F246">
        <v>2</v>
      </c>
      <c r="G246" t="s">
        <v>15</v>
      </c>
      <c r="H246">
        <v>0.3125</v>
      </c>
      <c r="I246" t="s">
        <v>14</v>
      </c>
      <c r="J246">
        <v>0.3125</v>
      </c>
      <c r="K246">
        <v>32.268680000000003</v>
      </c>
    </row>
    <row r="247" spans="1:11" x14ac:dyDescent="0.45">
      <c r="A247" s="21" t="s">
        <v>260</v>
      </c>
      <c r="B247">
        <v>15564</v>
      </c>
      <c r="C247">
        <v>426</v>
      </c>
      <c r="D247" t="s">
        <v>11</v>
      </c>
      <c r="E247" t="s">
        <v>12</v>
      </c>
      <c r="F247">
        <v>2</v>
      </c>
      <c r="G247" t="s">
        <v>15</v>
      </c>
      <c r="H247">
        <v>0.3125</v>
      </c>
      <c r="I247" t="s">
        <v>14</v>
      </c>
      <c r="J247">
        <v>0.3125</v>
      </c>
      <c r="K247">
        <v>31.003240000000002</v>
      </c>
    </row>
    <row r="248" spans="1:11" x14ac:dyDescent="0.45">
      <c r="A248" s="21" t="s">
        <v>261</v>
      </c>
      <c r="B248">
        <v>15597</v>
      </c>
      <c r="C248">
        <v>427</v>
      </c>
      <c r="D248" t="s">
        <v>11</v>
      </c>
      <c r="E248" t="s">
        <v>12</v>
      </c>
      <c r="F248">
        <v>2</v>
      </c>
      <c r="G248" t="s">
        <v>15</v>
      </c>
      <c r="H248">
        <v>0.3125</v>
      </c>
      <c r="I248" t="s">
        <v>14</v>
      </c>
      <c r="J248">
        <v>0.3125</v>
      </c>
      <c r="K248">
        <v>25.308769999999999</v>
      </c>
    </row>
    <row r="249" spans="1:11" x14ac:dyDescent="0.45">
      <c r="A249" s="21" t="s">
        <v>262</v>
      </c>
      <c r="B249">
        <v>15630</v>
      </c>
      <c r="C249">
        <v>428</v>
      </c>
      <c r="D249" t="s">
        <v>11</v>
      </c>
      <c r="E249" t="s">
        <v>12</v>
      </c>
      <c r="F249">
        <v>2</v>
      </c>
      <c r="G249" t="s">
        <v>15</v>
      </c>
      <c r="H249">
        <v>0.3125</v>
      </c>
      <c r="I249" t="s">
        <v>14</v>
      </c>
      <c r="J249">
        <v>0.3125</v>
      </c>
      <c r="K249">
        <v>31.635960000000001</v>
      </c>
    </row>
    <row r="250" spans="1:11" x14ac:dyDescent="0.45">
      <c r="A250" s="21" t="s">
        <v>263</v>
      </c>
      <c r="B250">
        <v>15663</v>
      </c>
      <c r="C250">
        <v>429</v>
      </c>
      <c r="D250" t="s">
        <v>11</v>
      </c>
      <c r="E250" t="s">
        <v>12</v>
      </c>
      <c r="F250">
        <v>2</v>
      </c>
      <c r="G250" t="s">
        <v>15</v>
      </c>
      <c r="H250">
        <v>0.3125</v>
      </c>
      <c r="I250" t="s">
        <v>14</v>
      </c>
      <c r="J250">
        <v>0.3125</v>
      </c>
      <c r="K250">
        <v>29.910360000000001</v>
      </c>
    </row>
    <row r="251" spans="1:11" x14ac:dyDescent="0.45">
      <c r="A251" s="21" t="s">
        <v>264</v>
      </c>
      <c r="B251">
        <v>15696</v>
      </c>
      <c r="C251">
        <v>430</v>
      </c>
      <c r="D251" t="s">
        <v>11</v>
      </c>
      <c r="E251" t="s">
        <v>12</v>
      </c>
      <c r="F251">
        <v>2</v>
      </c>
      <c r="G251" t="s">
        <v>15</v>
      </c>
      <c r="H251">
        <v>0.3125</v>
      </c>
      <c r="I251" t="s">
        <v>14</v>
      </c>
      <c r="J251">
        <v>0.3125</v>
      </c>
      <c r="K251">
        <v>31.635960000000001</v>
      </c>
    </row>
    <row r="252" spans="1:11" x14ac:dyDescent="0.45">
      <c r="A252" s="21" t="s">
        <v>265</v>
      </c>
      <c r="B252">
        <v>15729</v>
      </c>
      <c r="C252">
        <v>431</v>
      </c>
      <c r="D252" t="s">
        <v>11</v>
      </c>
      <c r="E252" t="s">
        <v>12</v>
      </c>
      <c r="F252">
        <v>2</v>
      </c>
      <c r="G252" t="s">
        <v>15</v>
      </c>
      <c r="H252">
        <v>0.3125</v>
      </c>
      <c r="I252" t="s">
        <v>14</v>
      </c>
      <c r="J252">
        <v>0.3125</v>
      </c>
      <c r="K252">
        <v>24.67605</v>
      </c>
    </row>
    <row r="253" spans="1:11" x14ac:dyDescent="0.45">
      <c r="A253" s="21" t="s">
        <v>266</v>
      </c>
      <c r="B253">
        <v>15762</v>
      </c>
      <c r="C253">
        <v>432</v>
      </c>
      <c r="D253" t="s">
        <v>11</v>
      </c>
      <c r="E253" t="s">
        <v>12</v>
      </c>
      <c r="F253">
        <v>2</v>
      </c>
      <c r="G253" t="s">
        <v>15</v>
      </c>
      <c r="H253">
        <v>0.3125</v>
      </c>
      <c r="I253" t="s">
        <v>14</v>
      </c>
      <c r="J253">
        <v>0.3125</v>
      </c>
      <c r="K253">
        <v>31.003240000000002</v>
      </c>
    </row>
    <row r="254" spans="1:11" x14ac:dyDescent="0.45">
      <c r="A254" s="21" t="s">
        <v>267</v>
      </c>
      <c r="B254">
        <v>15795</v>
      </c>
      <c r="C254">
        <v>433</v>
      </c>
      <c r="D254" t="s">
        <v>11</v>
      </c>
      <c r="E254" t="s">
        <v>12</v>
      </c>
      <c r="F254">
        <v>2</v>
      </c>
      <c r="G254" t="s">
        <v>15</v>
      </c>
      <c r="H254">
        <v>0.3125</v>
      </c>
      <c r="I254" t="s">
        <v>14</v>
      </c>
      <c r="J254">
        <v>0.3125</v>
      </c>
      <c r="K254">
        <v>29.105090000000001</v>
      </c>
    </row>
    <row r="255" spans="1:11" x14ac:dyDescent="0.45">
      <c r="A255" s="21" t="s">
        <v>268</v>
      </c>
      <c r="B255">
        <v>15828</v>
      </c>
      <c r="C255">
        <v>434</v>
      </c>
      <c r="D255" t="s">
        <v>11</v>
      </c>
      <c r="E255" t="s">
        <v>12</v>
      </c>
      <c r="F255">
        <v>2</v>
      </c>
      <c r="G255" t="s">
        <v>15</v>
      </c>
      <c r="H255">
        <v>0.3125</v>
      </c>
      <c r="I255" t="s">
        <v>14</v>
      </c>
      <c r="J255">
        <v>0.3125</v>
      </c>
      <c r="K255">
        <v>39.228589999999997</v>
      </c>
    </row>
    <row r="256" spans="1:11" x14ac:dyDescent="0.45">
      <c r="A256" s="21" t="s">
        <v>269</v>
      </c>
      <c r="B256">
        <v>15861</v>
      </c>
      <c r="C256">
        <v>435</v>
      </c>
      <c r="D256" t="s">
        <v>11</v>
      </c>
      <c r="E256" t="s">
        <v>12</v>
      </c>
      <c r="F256">
        <v>2</v>
      </c>
      <c r="G256" t="s">
        <v>15</v>
      </c>
      <c r="H256">
        <v>0.3125</v>
      </c>
      <c r="I256" t="s">
        <v>14</v>
      </c>
      <c r="J256">
        <v>0.3125</v>
      </c>
      <c r="K256">
        <v>32.268680000000003</v>
      </c>
    </row>
    <row r="257" spans="1:11" x14ac:dyDescent="0.45">
      <c r="A257" s="21" t="s">
        <v>270</v>
      </c>
      <c r="B257">
        <v>15894</v>
      </c>
      <c r="C257">
        <v>436</v>
      </c>
      <c r="D257" t="s">
        <v>11</v>
      </c>
      <c r="E257" t="s">
        <v>12</v>
      </c>
      <c r="F257">
        <v>2</v>
      </c>
      <c r="G257" t="s">
        <v>15</v>
      </c>
      <c r="H257">
        <v>0.3125</v>
      </c>
      <c r="I257" t="s">
        <v>14</v>
      </c>
      <c r="J257">
        <v>0.3125</v>
      </c>
      <c r="K257">
        <v>32.901400000000002</v>
      </c>
    </row>
    <row r="258" spans="1:11" x14ac:dyDescent="0.45">
      <c r="A258" s="21" t="s">
        <v>271</v>
      </c>
      <c r="B258">
        <v>15927</v>
      </c>
      <c r="C258">
        <v>437</v>
      </c>
      <c r="D258" t="s">
        <v>11</v>
      </c>
      <c r="E258" t="s">
        <v>12</v>
      </c>
      <c r="F258">
        <v>2</v>
      </c>
      <c r="G258" t="s">
        <v>15</v>
      </c>
      <c r="H258">
        <v>0.3125</v>
      </c>
      <c r="I258" t="s">
        <v>14</v>
      </c>
      <c r="J258">
        <v>0.3125</v>
      </c>
      <c r="K258">
        <v>21.512450000000001</v>
      </c>
    </row>
    <row r="259" spans="1:11" x14ac:dyDescent="0.45">
      <c r="A259" s="21" t="s">
        <v>272</v>
      </c>
      <c r="B259">
        <v>15960</v>
      </c>
      <c r="C259">
        <v>438</v>
      </c>
      <c r="D259" t="s">
        <v>11</v>
      </c>
      <c r="E259" t="s">
        <v>12</v>
      </c>
      <c r="F259">
        <v>2</v>
      </c>
      <c r="G259" t="s">
        <v>15</v>
      </c>
      <c r="H259">
        <v>0.3125</v>
      </c>
      <c r="I259" t="s">
        <v>14</v>
      </c>
      <c r="J259">
        <v>0.3125</v>
      </c>
      <c r="K259">
        <v>39.861310000000003</v>
      </c>
    </row>
    <row r="260" spans="1:11" x14ac:dyDescent="0.45">
      <c r="A260" s="21" t="s">
        <v>273</v>
      </c>
      <c r="B260">
        <v>15993</v>
      </c>
      <c r="C260">
        <v>439</v>
      </c>
      <c r="D260" t="s">
        <v>11</v>
      </c>
      <c r="E260" t="s">
        <v>12</v>
      </c>
      <c r="F260">
        <v>2</v>
      </c>
      <c r="G260" t="s">
        <v>15</v>
      </c>
      <c r="H260">
        <v>0.3125</v>
      </c>
      <c r="I260" t="s">
        <v>14</v>
      </c>
      <c r="J260">
        <v>0.3125</v>
      </c>
      <c r="K260">
        <v>39.861310000000003</v>
      </c>
    </row>
    <row r="261" spans="1:11" x14ac:dyDescent="0.45">
      <c r="A261" s="21" t="s">
        <v>274</v>
      </c>
      <c r="B261">
        <v>16026</v>
      </c>
      <c r="C261">
        <v>440</v>
      </c>
      <c r="D261" t="s">
        <v>11</v>
      </c>
      <c r="E261" t="s">
        <v>12</v>
      </c>
      <c r="F261">
        <v>2</v>
      </c>
      <c r="G261" t="s">
        <v>15</v>
      </c>
      <c r="H261">
        <v>0.3125</v>
      </c>
      <c r="I261" t="s">
        <v>14</v>
      </c>
      <c r="J261">
        <v>0.3125</v>
      </c>
      <c r="K261">
        <v>31.635960000000001</v>
      </c>
    </row>
    <row r="262" spans="1:11" x14ac:dyDescent="0.45">
      <c r="A262" s="21" t="s">
        <v>275</v>
      </c>
      <c r="B262">
        <v>16059</v>
      </c>
      <c r="C262">
        <v>441</v>
      </c>
      <c r="D262" t="s">
        <v>11</v>
      </c>
      <c r="E262" t="s">
        <v>12</v>
      </c>
      <c r="F262">
        <v>2</v>
      </c>
      <c r="G262" t="s">
        <v>15</v>
      </c>
      <c r="H262">
        <v>0.3125</v>
      </c>
      <c r="I262" t="s">
        <v>14</v>
      </c>
      <c r="J262">
        <v>0.3125</v>
      </c>
      <c r="K262">
        <v>32.268680000000003</v>
      </c>
    </row>
    <row r="263" spans="1:11" x14ac:dyDescent="0.45">
      <c r="A263" s="21" t="s">
        <v>276</v>
      </c>
      <c r="B263">
        <v>16092</v>
      </c>
      <c r="C263">
        <v>442</v>
      </c>
      <c r="D263" t="s">
        <v>11</v>
      </c>
      <c r="E263" t="s">
        <v>12</v>
      </c>
      <c r="F263">
        <v>2</v>
      </c>
      <c r="G263" t="s">
        <v>15</v>
      </c>
      <c r="H263">
        <v>0.3125</v>
      </c>
      <c r="I263" t="s">
        <v>14</v>
      </c>
      <c r="J263">
        <v>0.3125</v>
      </c>
      <c r="K263">
        <v>29.105090000000001</v>
      </c>
    </row>
    <row r="264" spans="1:11" x14ac:dyDescent="0.45">
      <c r="A264" s="21" t="s">
        <v>277</v>
      </c>
      <c r="B264">
        <v>16125</v>
      </c>
      <c r="C264">
        <v>443</v>
      </c>
      <c r="D264" t="s">
        <v>11</v>
      </c>
      <c r="E264" t="s">
        <v>12</v>
      </c>
      <c r="F264">
        <v>2</v>
      </c>
      <c r="G264" t="s">
        <v>15</v>
      </c>
      <c r="H264">
        <v>0.3125</v>
      </c>
      <c r="I264" t="s">
        <v>14</v>
      </c>
      <c r="J264">
        <v>0.3125</v>
      </c>
      <c r="K264">
        <v>39.861310000000003</v>
      </c>
    </row>
    <row r="265" spans="1:11" x14ac:dyDescent="0.45">
      <c r="A265" s="21" t="s">
        <v>278</v>
      </c>
      <c r="B265">
        <v>16158</v>
      </c>
      <c r="C265">
        <v>444</v>
      </c>
      <c r="D265" t="s">
        <v>11</v>
      </c>
      <c r="E265" t="s">
        <v>12</v>
      </c>
      <c r="F265">
        <v>2</v>
      </c>
      <c r="G265" t="s">
        <v>15</v>
      </c>
      <c r="H265">
        <v>0.3125</v>
      </c>
      <c r="I265" t="s">
        <v>14</v>
      </c>
      <c r="J265">
        <v>0.3125</v>
      </c>
      <c r="K265">
        <v>39.861310000000003</v>
      </c>
    </row>
    <row r="266" spans="1:11" x14ac:dyDescent="0.45">
      <c r="A266" s="21" t="s">
        <v>279</v>
      </c>
      <c r="B266">
        <v>16191</v>
      </c>
      <c r="C266">
        <v>445</v>
      </c>
      <c r="D266" t="s">
        <v>11</v>
      </c>
      <c r="E266" t="s">
        <v>12</v>
      </c>
      <c r="F266">
        <v>2</v>
      </c>
      <c r="G266" t="s">
        <v>15</v>
      </c>
      <c r="H266">
        <v>0.3125</v>
      </c>
      <c r="I266" t="s">
        <v>14</v>
      </c>
      <c r="J266">
        <v>0.3125</v>
      </c>
      <c r="K266">
        <v>32.268680000000003</v>
      </c>
    </row>
    <row r="267" spans="1:11" x14ac:dyDescent="0.45">
      <c r="A267" s="21" t="s">
        <v>280</v>
      </c>
      <c r="B267">
        <v>16224</v>
      </c>
      <c r="C267">
        <v>446</v>
      </c>
      <c r="D267" t="s">
        <v>11</v>
      </c>
      <c r="E267" t="s">
        <v>12</v>
      </c>
      <c r="F267">
        <v>2</v>
      </c>
      <c r="G267" t="s">
        <v>15</v>
      </c>
      <c r="H267">
        <v>0.3125</v>
      </c>
      <c r="I267" t="s">
        <v>14</v>
      </c>
      <c r="J267">
        <v>0.3125</v>
      </c>
      <c r="K267">
        <v>29.105090000000001</v>
      </c>
    </row>
    <row r="268" spans="1:11" x14ac:dyDescent="0.45">
      <c r="A268" s="21" t="s">
        <v>281</v>
      </c>
      <c r="B268">
        <v>16257</v>
      </c>
      <c r="C268">
        <v>447</v>
      </c>
      <c r="D268" t="s">
        <v>11</v>
      </c>
      <c r="E268" t="s">
        <v>12</v>
      </c>
      <c r="F268">
        <v>2</v>
      </c>
      <c r="G268" t="s">
        <v>15</v>
      </c>
      <c r="H268">
        <v>0.3125</v>
      </c>
      <c r="I268" t="s">
        <v>14</v>
      </c>
      <c r="J268">
        <v>0.3125</v>
      </c>
      <c r="K268">
        <v>31.635960000000001</v>
      </c>
    </row>
    <row r="269" spans="1:11" x14ac:dyDescent="0.45">
      <c r="A269" s="21" t="s">
        <v>282</v>
      </c>
      <c r="B269">
        <v>16290</v>
      </c>
      <c r="C269">
        <v>447</v>
      </c>
      <c r="D269" t="s">
        <v>11</v>
      </c>
      <c r="E269" t="s">
        <v>12</v>
      </c>
      <c r="F269">
        <v>2</v>
      </c>
      <c r="G269" t="s">
        <v>15</v>
      </c>
      <c r="H269">
        <v>0.3125</v>
      </c>
      <c r="I269" t="s">
        <v>14</v>
      </c>
      <c r="J269">
        <v>0.3125</v>
      </c>
      <c r="K269">
        <v>32.268680000000003</v>
      </c>
    </row>
    <row r="270" spans="1:11" x14ac:dyDescent="0.45">
      <c r="A270" s="21" t="s">
        <v>283</v>
      </c>
      <c r="B270">
        <v>18308</v>
      </c>
      <c r="C270">
        <v>508</v>
      </c>
      <c r="D270" t="s">
        <v>11</v>
      </c>
      <c r="E270" t="s">
        <v>12</v>
      </c>
      <c r="F270">
        <v>3</v>
      </c>
      <c r="G270" t="s">
        <v>13</v>
      </c>
      <c r="H270">
        <v>0.315</v>
      </c>
      <c r="I270" t="s">
        <v>14</v>
      </c>
      <c r="J270">
        <v>0</v>
      </c>
      <c r="K270">
        <v>0</v>
      </c>
    </row>
    <row r="271" spans="1:11" x14ac:dyDescent="0.45">
      <c r="A271" s="21" t="s">
        <v>284</v>
      </c>
      <c r="B271">
        <v>18341</v>
      </c>
      <c r="C271">
        <v>509</v>
      </c>
      <c r="D271" t="s">
        <v>11</v>
      </c>
      <c r="E271" t="s">
        <v>12</v>
      </c>
      <c r="F271">
        <v>3</v>
      </c>
      <c r="G271" t="s">
        <v>13</v>
      </c>
      <c r="H271">
        <v>0.315</v>
      </c>
      <c r="I271" t="s">
        <v>14</v>
      </c>
      <c r="J271">
        <v>0</v>
      </c>
      <c r="K271">
        <v>0</v>
      </c>
    </row>
    <row r="272" spans="1:11" x14ac:dyDescent="0.45">
      <c r="A272" s="21" t="s">
        <v>285</v>
      </c>
      <c r="B272">
        <v>18374</v>
      </c>
      <c r="C272">
        <v>510</v>
      </c>
      <c r="D272" t="s">
        <v>11</v>
      </c>
      <c r="E272" t="s">
        <v>12</v>
      </c>
      <c r="F272">
        <v>3</v>
      </c>
      <c r="G272" t="s">
        <v>13</v>
      </c>
      <c r="H272">
        <v>0.315</v>
      </c>
      <c r="I272" t="s">
        <v>14</v>
      </c>
      <c r="J272">
        <v>0</v>
      </c>
      <c r="K272">
        <v>0</v>
      </c>
    </row>
    <row r="273" spans="1:11" x14ac:dyDescent="0.45">
      <c r="A273" s="21" t="s">
        <v>286</v>
      </c>
      <c r="B273">
        <v>18407</v>
      </c>
      <c r="C273">
        <v>511</v>
      </c>
      <c r="D273" t="s">
        <v>11</v>
      </c>
      <c r="E273" t="s">
        <v>12</v>
      </c>
      <c r="F273">
        <v>3</v>
      </c>
      <c r="G273" t="s">
        <v>13</v>
      </c>
      <c r="H273">
        <v>0.315</v>
      </c>
      <c r="I273" t="s">
        <v>14</v>
      </c>
      <c r="J273">
        <v>0</v>
      </c>
      <c r="K273">
        <v>0</v>
      </c>
    </row>
    <row r="274" spans="1:11" x14ac:dyDescent="0.45">
      <c r="A274" s="21" t="s">
        <v>287</v>
      </c>
      <c r="B274">
        <v>18440</v>
      </c>
      <c r="C274">
        <v>512</v>
      </c>
      <c r="D274" t="s">
        <v>11</v>
      </c>
      <c r="E274" t="s">
        <v>12</v>
      </c>
      <c r="F274">
        <v>3</v>
      </c>
      <c r="G274" t="s">
        <v>13</v>
      </c>
      <c r="H274">
        <v>0.315</v>
      </c>
      <c r="I274" t="s">
        <v>14</v>
      </c>
      <c r="J274">
        <v>0</v>
      </c>
      <c r="K274">
        <v>0</v>
      </c>
    </row>
    <row r="275" spans="1:11" x14ac:dyDescent="0.45">
      <c r="A275" s="21" t="s">
        <v>288</v>
      </c>
      <c r="B275">
        <v>18473</v>
      </c>
      <c r="C275">
        <v>513</v>
      </c>
      <c r="D275" t="s">
        <v>11</v>
      </c>
      <c r="E275" t="s">
        <v>12</v>
      </c>
      <c r="F275">
        <v>3</v>
      </c>
      <c r="G275" t="s">
        <v>13</v>
      </c>
      <c r="H275">
        <v>0.315</v>
      </c>
      <c r="I275" t="s">
        <v>14</v>
      </c>
      <c r="J275">
        <v>0</v>
      </c>
      <c r="K275">
        <v>0</v>
      </c>
    </row>
    <row r="276" spans="1:11" x14ac:dyDescent="0.45">
      <c r="A276" s="21" t="s">
        <v>289</v>
      </c>
      <c r="B276">
        <v>18506</v>
      </c>
      <c r="C276">
        <v>514</v>
      </c>
      <c r="D276" t="s">
        <v>11</v>
      </c>
      <c r="E276" t="s">
        <v>12</v>
      </c>
      <c r="F276">
        <v>3</v>
      </c>
      <c r="G276" t="s">
        <v>13</v>
      </c>
      <c r="H276">
        <v>0.315</v>
      </c>
      <c r="I276" t="s">
        <v>14</v>
      </c>
      <c r="J276">
        <v>0</v>
      </c>
      <c r="K276">
        <v>0</v>
      </c>
    </row>
    <row r="277" spans="1:11" x14ac:dyDescent="0.45">
      <c r="A277" s="21" t="s">
        <v>290</v>
      </c>
      <c r="B277">
        <v>18539</v>
      </c>
      <c r="C277">
        <v>515</v>
      </c>
      <c r="D277" t="s">
        <v>11</v>
      </c>
      <c r="E277" t="s">
        <v>12</v>
      </c>
      <c r="F277">
        <v>3</v>
      </c>
      <c r="G277" t="s">
        <v>13</v>
      </c>
      <c r="H277">
        <v>0.315</v>
      </c>
      <c r="I277" t="s">
        <v>14</v>
      </c>
      <c r="J277">
        <v>0</v>
      </c>
      <c r="K277">
        <v>0</v>
      </c>
    </row>
    <row r="278" spans="1:11" x14ac:dyDescent="0.45">
      <c r="A278" s="21" t="s">
        <v>291</v>
      </c>
      <c r="B278">
        <v>18572</v>
      </c>
      <c r="C278">
        <v>516</v>
      </c>
      <c r="D278" t="s">
        <v>11</v>
      </c>
      <c r="E278" t="s">
        <v>12</v>
      </c>
      <c r="F278">
        <v>3</v>
      </c>
      <c r="G278" t="s">
        <v>13</v>
      </c>
      <c r="H278">
        <v>0.315</v>
      </c>
      <c r="I278" t="s">
        <v>14</v>
      </c>
      <c r="J278">
        <v>0</v>
      </c>
      <c r="K278">
        <v>0</v>
      </c>
    </row>
    <row r="279" spans="1:11" x14ac:dyDescent="0.45">
      <c r="A279" s="21" t="s">
        <v>292</v>
      </c>
      <c r="B279">
        <v>18605</v>
      </c>
      <c r="C279">
        <v>517</v>
      </c>
      <c r="D279" t="s">
        <v>11</v>
      </c>
      <c r="E279" t="s">
        <v>12</v>
      </c>
      <c r="F279">
        <v>3</v>
      </c>
      <c r="G279" t="s">
        <v>13</v>
      </c>
      <c r="H279">
        <v>0.315</v>
      </c>
      <c r="I279" t="s">
        <v>14</v>
      </c>
      <c r="J279">
        <v>0</v>
      </c>
      <c r="K279">
        <v>0</v>
      </c>
    </row>
    <row r="280" spans="1:11" x14ac:dyDescent="0.45">
      <c r="A280" s="21" t="s">
        <v>293</v>
      </c>
      <c r="B280">
        <v>18638</v>
      </c>
      <c r="C280">
        <v>518</v>
      </c>
      <c r="D280" t="s">
        <v>11</v>
      </c>
      <c r="E280" t="s">
        <v>12</v>
      </c>
      <c r="F280">
        <v>3</v>
      </c>
      <c r="G280" t="s">
        <v>13</v>
      </c>
      <c r="H280">
        <v>0.315</v>
      </c>
      <c r="I280" t="s">
        <v>14</v>
      </c>
      <c r="J280">
        <v>0</v>
      </c>
      <c r="K280">
        <v>0</v>
      </c>
    </row>
    <row r="281" spans="1:11" x14ac:dyDescent="0.45">
      <c r="A281" s="21" t="s">
        <v>294</v>
      </c>
      <c r="B281">
        <v>18671</v>
      </c>
      <c r="C281">
        <v>519</v>
      </c>
      <c r="D281" t="s">
        <v>11</v>
      </c>
      <c r="E281" t="s">
        <v>12</v>
      </c>
      <c r="F281">
        <v>3</v>
      </c>
      <c r="G281" t="s">
        <v>13</v>
      </c>
      <c r="H281">
        <v>0.315</v>
      </c>
      <c r="I281" t="s">
        <v>14</v>
      </c>
      <c r="J281">
        <v>0</v>
      </c>
      <c r="K281">
        <v>0</v>
      </c>
    </row>
    <row r="282" spans="1:11" x14ac:dyDescent="0.45">
      <c r="A282" s="21" t="s">
        <v>295</v>
      </c>
      <c r="B282">
        <v>18704</v>
      </c>
      <c r="C282">
        <v>520</v>
      </c>
      <c r="D282" t="s">
        <v>11</v>
      </c>
      <c r="E282" t="s">
        <v>12</v>
      </c>
      <c r="F282">
        <v>3</v>
      </c>
      <c r="G282" t="s">
        <v>13</v>
      </c>
      <c r="H282">
        <v>0.315</v>
      </c>
      <c r="I282" t="s">
        <v>14</v>
      </c>
      <c r="J282">
        <v>0</v>
      </c>
      <c r="K282">
        <v>0</v>
      </c>
    </row>
    <row r="283" spans="1:11" x14ac:dyDescent="0.45">
      <c r="A283" s="21" t="s">
        <v>296</v>
      </c>
      <c r="B283">
        <v>18737</v>
      </c>
      <c r="C283">
        <v>521</v>
      </c>
      <c r="D283" t="s">
        <v>11</v>
      </c>
      <c r="E283" t="s">
        <v>12</v>
      </c>
      <c r="F283">
        <v>3</v>
      </c>
      <c r="G283" t="s">
        <v>13</v>
      </c>
      <c r="H283">
        <v>0.315</v>
      </c>
      <c r="I283" t="s">
        <v>14</v>
      </c>
      <c r="J283">
        <v>0</v>
      </c>
      <c r="K283">
        <v>0</v>
      </c>
    </row>
    <row r="284" spans="1:11" x14ac:dyDescent="0.45">
      <c r="A284" s="21" t="s">
        <v>297</v>
      </c>
      <c r="B284">
        <v>18770</v>
      </c>
      <c r="C284">
        <v>522</v>
      </c>
      <c r="D284" t="s">
        <v>11</v>
      </c>
      <c r="E284" t="s">
        <v>12</v>
      </c>
      <c r="F284">
        <v>3</v>
      </c>
      <c r="G284" t="s">
        <v>13</v>
      </c>
      <c r="H284">
        <v>0.315</v>
      </c>
      <c r="I284" t="s">
        <v>14</v>
      </c>
      <c r="J284">
        <v>0</v>
      </c>
      <c r="K284">
        <v>0</v>
      </c>
    </row>
    <row r="285" spans="1:11" x14ac:dyDescent="0.45">
      <c r="A285" s="21" t="s">
        <v>298</v>
      </c>
      <c r="B285">
        <v>18803</v>
      </c>
      <c r="C285">
        <v>523</v>
      </c>
      <c r="D285" t="s">
        <v>11</v>
      </c>
      <c r="E285" t="s">
        <v>12</v>
      </c>
      <c r="F285">
        <v>3</v>
      </c>
      <c r="G285" t="s">
        <v>13</v>
      </c>
      <c r="H285">
        <v>0.315</v>
      </c>
      <c r="I285" t="s">
        <v>14</v>
      </c>
      <c r="J285">
        <v>0</v>
      </c>
      <c r="K285">
        <v>0</v>
      </c>
    </row>
    <row r="286" spans="1:11" x14ac:dyDescent="0.45">
      <c r="A286" s="21" t="s">
        <v>299</v>
      </c>
      <c r="B286">
        <v>18836</v>
      </c>
      <c r="C286">
        <v>524</v>
      </c>
      <c r="D286" t="s">
        <v>11</v>
      </c>
      <c r="E286" t="s">
        <v>12</v>
      </c>
      <c r="F286">
        <v>3</v>
      </c>
      <c r="G286" t="s">
        <v>13</v>
      </c>
      <c r="H286">
        <v>0.315</v>
      </c>
      <c r="I286" t="s">
        <v>14</v>
      </c>
      <c r="J286">
        <v>0</v>
      </c>
      <c r="K286">
        <v>0</v>
      </c>
    </row>
    <row r="287" spans="1:11" x14ac:dyDescent="0.45">
      <c r="A287" s="21" t="s">
        <v>300</v>
      </c>
      <c r="B287">
        <v>18869</v>
      </c>
      <c r="C287">
        <v>525</v>
      </c>
      <c r="D287" t="s">
        <v>11</v>
      </c>
      <c r="E287" t="s">
        <v>12</v>
      </c>
      <c r="F287">
        <v>3</v>
      </c>
      <c r="G287" t="s">
        <v>13</v>
      </c>
      <c r="H287">
        <v>0.315</v>
      </c>
      <c r="I287" t="s">
        <v>14</v>
      </c>
      <c r="J287">
        <v>0</v>
      </c>
      <c r="K287">
        <v>0</v>
      </c>
    </row>
    <row r="288" spans="1:11" x14ac:dyDescent="0.45">
      <c r="A288" s="21" t="s">
        <v>301</v>
      </c>
      <c r="B288">
        <v>18902</v>
      </c>
      <c r="C288">
        <v>526</v>
      </c>
      <c r="D288" t="s">
        <v>11</v>
      </c>
      <c r="E288" t="s">
        <v>12</v>
      </c>
      <c r="F288">
        <v>3</v>
      </c>
      <c r="G288" t="s">
        <v>13</v>
      </c>
      <c r="H288">
        <v>0.315</v>
      </c>
      <c r="I288" t="s">
        <v>14</v>
      </c>
      <c r="J288">
        <v>0</v>
      </c>
      <c r="K288">
        <v>0</v>
      </c>
    </row>
    <row r="289" spans="1:11" x14ac:dyDescent="0.45">
      <c r="A289" s="21" t="s">
        <v>302</v>
      </c>
      <c r="B289">
        <v>18935</v>
      </c>
      <c r="C289">
        <v>527</v>
      </c>
      <c r="D289" t="s">
        <v>11</v>
      </c>
      <c r="E289" t="s">
        <v>12</v>
      </c>
      <c r="F289">
        <v>3</v>
      </c>
      <c r="G289" t="s">
        <v>13</v>
      </c>
      <c r="H289">
        <v>0.315</v>
      </c>
      <c r="I289" t="s">
        <v>14</v>
      </c>
      <c r="J289">
        <v>0</v>
      </c>
      <c r="K289">
        <v>0</v>
      </c>
    </row>
    <row r="290" spans="1:11" x14ac:dyDescent="0.45">
      <c r="A290" s="21" t="s">
        <v>303</v>
      </c>
      <c r="B290">
        <v>18968</v>
      </c>
      <c r="C290">
        <v>528</v>
      </c>
      <c r="D290" t="s">
        <v>11</v>
      </c>
      <c r="E290" t="s">
        <v>12</v>
      </c>
      <c r="F290">
        <v>3</v>
      </c>
      <c r="G290" t="s">
        <v>13</v>
      </c>
      <c r="H290">
        <v>0.315</v>
      </c>
      <c r="I290" t="s">
        <v>14</v>
      </c>
      <c r="J290">
        <v>0</v>
      </c>
      <c r="K290">
        <v>0</v>
      </c>
    </row>
    <row r="291" spans="1:11" x14ac:dyDescent="0.45">
      <c r="A291" s="21" t="s">
        <v>304</v>
      </c>
      <c r="B291">
        <v>19001</v>
      </c>
      <c r="C291">
        <v>529</v>
      </c>
      <c r="D291" t="s">
        <v>11</v>
      </c>
      <c r="E291" t="s">
        <v>12</v>
      </c>
      <c r="F291">
        <v>3</v>
      </c>
      <c r="G291" t="s">
        <v>13</v>
      </c>
      <c r="H291">
        <v>0.315</v>
      </c>
      <c r="I291" t="s">
        <v>14</v>
      </c>
      <c r="J291">
        <v>0</v>
      </c>
      <c r="K291">
        <v>0</v>
      </c>
    </row>
    <row r="292" spans="1:11" x14ac:dyDescent="0.45">
      <c r="A292" s="21" t="s">
        <v>305</v>
      </c>
      <c r="B292">
        <v>19034</v>
      </c>
      <c r="C292">
        <v>530</v>
      </c>
      <c r="D292" t="s">
        <v>11</v>
      </c>
      <c r="E292" t="s">
        <v>12</v>
      </c>
      <c r="F292">
        <v>3</v>
      </c>
      <c r="G292" t="s">
        <v>13</v>
      </c>
      <c r="H292">
        <v>0.315</v>
      </c>
      <c r="I292" t="s">
        <v>14</v>
      </c>
      <c r="J292">
        <v>0</v>
      </c>
      <c r="K292">
        <v>0</v>
      </c>
    </row>
    <row r="293" spans="1:11" x14ac:dyDescent="0.45">
      <c r="A293" s="21" t="s">
        <v>306</v>
      </c>
      <c r="B293">
        <v>19067</v>
      </c>
      <c r="C293">
        <v>531</v>
      </c>
      <c r="D293" t="s">
        <v>11</v>
      </c>
      <c r="E293" t="s">
        <v>12</v>
      </c>
      <c r="F293">
        <v>3</v>
      </c>
      <c r="G293" t="s">
        <v>13</v>
      </c>
      <c r="H293">
        <v>0.315</v>
      </c>
      <c r="I293" t="s">
        <v>14</v>
      </c>
      <c r="J293">
        <v>0</v>
      </c>
      <c r="K293">
        <v>0</v>
      </c>
    </row>
    <row r="294" spans="1:11" x14ac:dyDescent="0.45">
      <c r="A294" s="21" t="s">
        <v>307</v>
      </c>
      <c r="B294">
        <v>19100</v>
      </c>
      <c r="C294">
        <v>532</v>
      </c>
      <c r="D294" t="s">
        <v>11</v>
      </c>
      <c r="E294" t="s">
        <v>12</v>
      </c>
      <c r="F294">
        <v>3</v>
      </c>
      <c r="G294" t="s">
        <v>13</v>
      </c>
      <c r="H294">
        <v>0.315</v>
      </c>
      <c r="I294" t="s">
        <v>14</v>
      </c>
      <c r="J294">
        <v>0</v>
      </c>
      <c r="K294">
        <v>0</v>
      </c>
    </row>
    <row r="295" spans="1:11" x14ac:dyDescent="0.45">
      <c r="A295" s="21" t="s">
        <v>308</v>
      </c>
      <c r="B295">
        <v>19133</v>
      </c>
      <c r="C295">
        <v>533</v>
      </c>
      <c r="D295" t="s">
        <v>11</v>
      </c>
      <c r="E295" t="s">
        <v>12</v>
      </c>
      <c r="F295">
        <v>3</v>
      </c>
      <c r="G295" t="s">
        <v>13</v>
      </c>
      <c r="H295">
        <v>0.315</v>
      </c>
      <c r="I295" t="s">
        <v>14</v>
      </c>
      <c r="J295">
        <v>0</v>
      </c>
      <c r="K295">
        <v>0</v>
      </c>
    </row>
    <row r="296" spans="1:11" x14ac:dyDescent="0.45">
      <c r="A296" s="21" t="s">
        <v>309</v>
      </c>
      <c r="B296">
        <v>19166</v>
      </c>
      <c r="C296">
        <v>534</v>
      </c>
      <c r="D296" t="s">
        <v>11</v>
      </c>
      <c r="E296" t="s">
        <v>12</v>
      </c>
      <c r="F296">
        <v>3</v>
      </c>
      <c r="G296" t="s">
        <v>13</v>
      </c>
      <c r="H296">
        <v>0.315</v>
      </c>
      <c r="I296" t="s">
        <v>14</v>
      </c>
      <c r="J296">
        <v>0</v>
      </c>
      <c r="K296">
        <v>0</v>
      </c>
    </row>
    <row r="297" spans="1:11" x14ac:dyDescent="0.45">
      <c r="A297" s="21" t="s">
        <v>310</v>
      </c>
      <c r="B297">
        <v>19200</v>
      </c>
      <c r="C297">
        <v>535</v>
      </c>
      <c r="D297" t="s">
        <v>11</v>
      </c>
      <c r="E297" t="s">
        <v>12</v>
      </c>
      <c r="F297">
        <v>3</v>
      </c>
      <c r="G297" t="s">
        <v>13</v>
      </c>
      <c r="H297">
        <v>0.315</v>
      </c>
      <c r="I297" t="s">
        <v>14</v>
      </c>
      <c r="J297">
        <v>0</v>
      </c>
      <c r="K297">
        <v>0</v>
      </c>
    </row>
    <row r="298" spans="1:11" x14ac:dyDescent="0.45">
      <c r="A298" s="21" t="s">
        <v>311</v>
      </c>
      <c r="B298">
        <v>19233</v>
      </c>
      <c r="C298">
        <v>536</v>
      </c>
      <c r="D298" t="s">
        <v>11</v>
      </c>
      <c r="E298" t="s">
        <v>12</v>
      </c>
      <c r="F298">
        <v>3</v>
      </c>
      <c r="G298" t="s">
        <v>13</v>
      </c>
      <c r="H298">
        <v>0.315</v>
      </c>
      <c r="I298" t="s">
        <v>14</v>
      </c>
      <c r="J298">
        <v>0</v>
      </c>
      <c r="K298">
        <v>0</v>
      </c>
    </row>
    <row r="299" spans="1:11" x14ac:dyDescent="0.45">
      <c r="A299" s="21" t="s">
        <v>312</v>
      </c>
      <c r="B299">
        <v>19266</v>
      </c>
      <c r="C299">
        <v>536</v>
      </c>
      <c r="D299" t="s">
        <v>11</v>
      </c>
      <c r="E299" t="s">
        <v>12</v>
      </c>
      <c r="F299">
        <v>3</v>
      </c>
      <c r="G299" t="s">
        <v>13</v>
      </c>
      <c r="H299">
        <v>0.315</v>
      </c>
      <c r="I299" t="s">
        <v>14</v>
      </c>
      <c r="J299">
        <v>0</v>
      </c>
      <c r="K299">
        <v>0</v>
      </c>
    </row>
    <row r="300" spans="1:11" x14ac:dyDescent="0.45">
      <c r="A300" s="21" t="s">
        <v>313</v>
      </c>
      <c r="B300">
        <v>19299</v>
      </c>
      <c r="C300">
        <v>537</v>
      </c>
      <c r="D300" t="s">
        <v>11</v>
      </c>
      <c r="E300" t="s">
        <v>12</v>
      </c>
      <c r="F300">
        <v>3</v>
      </c>
      <c r="G300" t="s">
        <v>13</v>
      </c>
      <c r="H300">
        <v>0.315</v>
      </c>
      <c r="I300" t="s">
        <v>14</v>
      </c>
      <c r="J300">
        <v>0.315</v>
      </c>
      <c r="K300">
        <v>0.63271900000000003</v>
      </c>
    </row>
    <row r="301" spans="1:11" x14ac:dyDescent="0.45">
      <c r="A301" s="21" t="s">
        <v>314</v>
      </c>
      <c r="B301">
        <v>19332</v>
      </c>
      <c r="C301">
        <v>538</v>
      </c>
      <c r="D301" t="s">
        <v>11</v>
      </c>
      <c r="E301" t="s">
        <v>12</v>
      </c>
      <c r="F301">
        <v>3</v>
      </c>
      <c r="G301" t="s">
        <v>13</v>
      </c>
      <c r="H301">
        <v>0.315</v>
      </c>
      <c r="I301" t="s">
        <v>14</v>
      </c>
      <c r="J301">
        <v>0.315</v>
      </c>
      <c r="K301">
        <v>6.9023909999999997</v>
      </c>
    </row>
    <row r="302" spans="1:11" x14ac:dyDescent="0.45">
      <c r="A302" s="21" t="s">
        <v>315</v>
      </c>
      <c r="B302">
        <v>19365</v>
      </c>
      <c r="C302">
        <v>539</v>
      </c>
      <c r="D302" t="s">
        <v>11</v>
      </c>
      <c r="E302" t="s">
        <v>12</v>
      </c>
      <c r="F302">
        <v>3</v>
      </c>
      <c r="G302" t="s">
        <v>13</v>
      </c>
      <c r="H302">
        <v>0.315</v>
      </c>
      <c r="I302" t="s">
        <v>14</v>
      </c>
      <c r="J302">
        <v>0.3</v>
      </c>
      <c r="K302">
        <v>13.287100000000001</v>
      </c>
    </row>
    <row r="303" spans="1:11" x14ac:dyDescent="0.45">
      <c r="A303" s="21" t="s">
        <v>316</v>
      </c>
      <c r="B303">
        <v>19398</v>
      </c>
      <c r="C303">
        <v>539</v>
      </c>
      <c r="D303" t="s">
        <v>11</v>
      </c>
      <c r="E303" t="s">
        <v>12</v>
      </c>
      <c r="F303">
        <v>3</v>
      </c>
      <c r="G303" t="s">
        <v>13</v>
      </c>
      <c r="H303">
        <v>0.315</v>
      </c>
      <c r="I303" t="s">
        <v>14</v>
      </c>
      <c r="J303">
        <v>0.3</v>
      </c>
      <c r="K303">
        <v>17.08342</v>
      </c>
    </row>
    <row r="304" spans="1:11" x14ac:dyDescent="0.45">
      <c r="A304" s="21" t="s">
        <v>317</v>
      </c>
      <c r="B304">
        <v>19431</v>
      </c>
      <c r="C304">
        <v>539</v>
      </c>
      <c r="D304" t="s">
        <v>11</v>
      </c>
      <c r="E304" t="s">
        <v>12</v>
      </c>
      <c r="F304">
        <v>3</v>
      </c>
      <c r="G304" t="s">
        <v>13</v>
      </c>
      <c r="H304">
        <v>0.315</v>
      </c>
      <c r="I304" t="s">
        <v>14</v>
      </c>
      <c r="J304">
        <v>0.3</v>
      </c>
      <c r="K304">
        <v>20.247019999999999</v>
      </c>
    </row>
    <row r="305" spans="1:11" x14ac:dyDescent="0.45">
      <c r="A305" s="21" t="s">
        <v>318</v>
      </c>
      <c r="B305">
        <v>19464</v>
      </c>
      <c r="C305">
        <v>539</v>
      </c>
      <c r="D305" t="s">
        <v>11</v>
      </c>
      <c r="E305" t="s">
        <v>12</v>
      </c>
      <c r="F305">
        <v>3</v>
      </c>
      <c r="G305" t="s">
        <v>13</v>
      </c>
      <c r="H305">
        <v>0.315</v>
      </c>
      <c r="I305" t="s">
        <v>14</v>
      </c>
      <c r="J305">
        <v>0.3</v>
      </c>
      <c r="K305">
        <v>20.247019999999999</v>
      </c>
    </row>
    <row r="306" spans="1:11" x14ac:dyDescent="0.45">
      <c r="A306" s="21" t="s">
        <v>319</v>
      </c>
      <c r="B306">
        <v>19497</v>
      </c>
      <c r="C306">
        <v>543</v>
      </c>
      <c r="D306" t="s">
        <v>11</v>
      </c>
      <c r="E306" t="s">
        <v>12</v>
      </c>
      <c r="F306">
        <v>3</v>
      </c>
      <c r="G306" t="s">
        <v>13</v>
      </c>
      <c r="H306">
        <v>0.315</v>
      </c>
      <c r="I306" t="s">
        <v>14</v>
      </c>
      <c r="J306">
        <v>0.315</v>
      </c>
      <c r="K306">
        <v>23.410609999999998</v>
      </c>
    </row>
    <row r="307" spans="1:11" x14ac:dyDescent="0.45">
      <c r="A307" s="21" t="s">
        <v>320</v>
      </c>
      <c r="B307">
        <v>19530</v>
      </c>
      <c r="C307">
        <v>544</v>
      </c>
      <c r="D307" t="s">
        <v>11</v>
      </c>
      <c r="E307" t="s">
        <v>12</v>
      </c>
      <c r="F307">
        <v>3</v>
      </c>
      <c r="G307" t="s">
        <v>13</v>
      </c>
      <c r="H307">
        <v>0.315</v>
      </c>
      <c r="I307" t="s">
        <v>14</v>
      </c>
      <c r="J307">
        <v>0.315</v>
      </c>
      <c r="K307">
        <v>25.941490000000002</v>
      </c>
    </row>
    <row r="308" spans="1:11" x14ac:dyDescent="0.45">
      <c r="A308" s="21" t="s">
        <v>321</v>
      </c>
      <c r="B308">
        <v>19563</v>
      </c>
      <c r="C308">
        <v>544</v>
      </c>
      <c r="D308" t="s">
        <v>11</v>
      </c>
      <c r="E308" t="s">
        <v>12</v>
      </c>
      <c r="F308">
        <v>3</v>
      </c>
      <c r="G308" t="s">
        <v>13</v>
      </c>
      <c r="H308">
        <v>0.315</v>
      </c>
      <c r="I308" t="s">
        <v>14</v>
      </c>
      <c r="J308">
        <v>0.315</v>
      </c>
      <c r="K308">
        <v>27.20693</v>
      </c>
    </row>
    <row r="309" spans="1:11" x14ac:dyDescent="0.45">
      <c r="A309" s="21" t="s">
        <v>322</v>
      </c>
      <c r="B309">
        <v>19596</v>
      </c>
      <c r="C309">
        <v>544</v>
      </c>
      <c r="D309" t="s">
        <v>11</v>
      </c>
      <c r="E309" t="s">
        <v>12</v>
      </c>
      <c r="F309">
        <v>3</v>
      </c>
      <c r="G309" t="s">
        <v>13</v>
      </c>
      <c r="H309">
        <v>0.315</v>
      </c>
      <c r="I309" t="s">
        <v>14</v>
      </c>
      <c r="J309">
        <v>0.315</v>
      </c>
      <c r="K309">
        <v>25.308769999999999</v>
      </c>
    </row>
    <row r="310" spans="1:11" x14ac:dyDescent="0.45">
      <c r="A310" s="21" t="s">
        <v>323</v>
      </c>
      <c r="B310">
        <v>19629</v>
      </c>
      <c r="C310">
        <v>544</v>
      </c>
      <c r="D310" t="s">
        <v>11</v>
      </c>
      <c r="E310" t="s">
        <v>12</v>
      </c>
      <c r="F310">
        <v>3</v>
      </c>
      <c r="G310" t="s">
        <v>13</v>
      </c>
      <c r="H310">
        <v>0.315</v>
      </c>
      <c r="I310" t="s">
        <v>14</v>
      </c>
      <c r="J310">
        <v>0.315</v>
      </c>
      <c r="K310">
        <v>29.7378</v>
      </c>
    </row>
    <row r="311" spans="1:11" x14ac:dyDescent="0.45">
      <c r="A311" s="21" t="s">
        <v>324</v>
      </c>
      <c r="B311">
        <v>19662</v>
      </c>
      <c r="C311">
        <v>544</v>
      </c>
      <c r="D311" t="s">
        <v>11</v>
      </c>
      <c r="E311" t="s">
        <v>12</v>
      </c>
      <c r="F311">
        <v>3</v>
      </c>
      <c r="G311" t="s">
        <v>13</v>
      </c>
      <c r="H311">
        <v>0.315</v>
      </c>
      <c r="I311" t="s">
        <v>14</v>
      </c>
      <c r="J311">
        <v>0.315</v>
      </c>
      <c r="K311">
        <v>29.105090000000001</v>
      </c>
    </row>
    <row r="312" spans="1:11" x14ac:dyDescent="0.45">
      <c r="A312" s="21" t="s">
        <v>325</v>
      </c>
      <c r="B312">
        <v>19695</v>
      </c>
      <c r="C312">
        <v>549</v>
      </c>
      <c r="D312" t="s">
        <v>11</v>
      </c>
      <c r="E312" t="s">
        <v>12</v>
      </c>
      <c r="F312">
        <v>3</v>
      </c>
      <c r="G312" t="s">
        <v>13</v>
      </c>
      <c r="H312">
        <v>0.315</v>
      </c>
      <c r="I312" t="s">
        <v>14</v>
      </c>
      <c r="J312">
        <v>0.315</v>
      </c>
      <c r="K312">
        <v>30.370519999999999</v>
      </c>
    </row>
    <row r="313" spans="1:11" x14ac:dyDescent="0.45">
      <c r="A313" s="21" t="s">
        <v>326</v>
      </c>
      <c r="B313">
        <v>19728</v>
      </c>
      <c r="C313">
        <v>550</v>
      </c>
      <c r="D313" t="s">
        <v>11</v>
      </c>
      <c r="E313" t="s">
        <v>12</v>
      </c>
      <c r="F313">
        <v>3</v>
      </c>
      <c r="G313" t="s">
        <v>13</v>
      </c>
      <c r="H313">
        <v>0.315</v>
      </c>
      <c r="I313" t="s">
        <v>14</v>
      </c>
      <c r="J313">
        <v>0.315</v>
      </c>
      <c r="K313">
        <v>31.003240000000002</v>
      </c>
    </row>
    <row r="314" spans="1:11" x14ac:dyDescent="0.45">
      <c r="A314" s="21" t="s">
        <v>327</v>
      </c>
      <c r="B314">
        <v>19761</v>
      </c>
      <c r="C314">
        <v>550</v>
      </c>
      <c r="D314" t="s">
        <v>11</v>
      </c>
      <c r="E314" t="s">
        <v>12</v>
      </c>
      <c r="F314">
        <v>3</v>
      </c>
      <c r="G314" t="s">
        <v>13</v>
      </c>
      <c r="H314">
        <v>0.315</v>
      </c>
      <c r="I314" t="s">
        <v>14</v>
      </c>
      <c r="J314">
        <v>0.315</v>
      </c>
      <c r="K314">
        <v>28.472359999999998</v>
      </c>
    </row>
    <row r="315" spans="1:11" x14ac:dyDescent="0.45">
      <c r="A315" s="21" t="s">
        <v>328</v>
      </c>
      <c r="B315">
        <v>19794</v>
      </c>
      <c r="C315">
        <v>552</v>
      </c>
      <c r="D315" t="s">
        <v>11</v>
      </c>
      <c r="E315" t="s">
        <v>12</v>
      </c>
      <c r="F315">
        <v>3</v>
      </c>
      <c r="G315" t="s">
        <v>15</v>
      </c>
      <c r="H315">
        <v>0.315</v>
      </c>
      <c r="I315" t="s">
        <v>14</v>
      </c>
      <c r="J315">
        <v>0.315</v>
      </c>
      <c r="K315">
        <v>30.370519999999999</v>
      </c>
    </row>
    <row r="316" spans="1:11" x14ac:dyDescent="0.45">
      <c r="A316" s="21" t="s">
        <v>329</v>
      </c>
      <c r="B316">
        <v>19827</v>
      </c>
      <c r="C316">
        <v>553</v>
      </c>
      <c r="D316" t="s">
        <v>11</v>
      </c>
      <c r="E316" t="s">
        <v>12</v>
      </c>
      <c r="F316">
        <v>3</v>
      </c>
      <c r="G316" t="s">
        <v>15</v>
      </c>
      <c r="H316">
        <v>0.315</v>
      </c>
      <c r="I316" t="s">
        <v>14</v>
      </c>
      <c r="J316">
        <v>0.315</v>
      </c>
      <c r="K316">
        <v>31.003240000000002</v>
      </c>
    </row>
    <row r="317" spans="1:11" x14ac:dyDescent="0.45">
      <c r="A317" s="21" t="s">
        <v>330</v>
      </c>
      <c r="B317">
        <v>19860</v>
      </c>
      <c r="C317">
        <v>553</v>
      </c>
      <c r="D317" t="s">
        <v>11</v>
      </c>
      <c r="E317" t="s">
        <v>12</v>
      </c>
      <c r="F317">
        <v>3</v>
      </c>
      <c r="G317" t="s">
        <v>15</v>
      </c>
      <c r="H317">
        <v>0.315</v>
      </c>
      <c r="I317" t="s">
        <v>14</v>
      </c>
      <c r="J317">
        <v>0.315</v>
      </c>
      <c r="K317">
        <v>32.268680000000003</v>
      </c>
    </row>
    <row r="318" spans="1:11" x14ac:dyDescent="0.45">
      <c r="A318" s="21" t="s">
        <v>331</v>
      </c>
      <c r="B318">
        <v>19893</v>
      </c>
      <c r="C318">
        <v>555</v>
      </c>
      <c r="D318" t="s">
        <v>11</v>
      </c>
      <c r="E318" t="s">
        <v>12</v>
      </c>
      <c r="F318">
        <v>3</v>
      </c>
      <c r="G318" t="s">
        <v>15</v>
      </c>
      <c r="H318">
        <v>0.315</v>
      </c>
      <c r="I318" t="s">
        <v>14</v>
      </c>
      <c r="J318">
        <v>0.315</v>
      </c>
      <c r="K318">
        <v>28.472359999999998</v>
      </c>
    </row>
    <row r="319" spans="1:11" x14ac:dyDescent="0.45">
      <c r="A319" s="21" t="s">
        <v>332</v>
      </c>
      <c r="B319">
        <v>19926</v>
      </c>
      <c r="C319">
        <v>555</v>
      </c>
      <c r="D319" t="s">
        <v>11</v>
      </c>
      <c r="E319" t="s">
        <v>12</v>
      </c>
      <c r="F319">
        <v>3</v>
      </c>
      <c r="G319" t="s">
        <v>15</v>
      </c>
      <c r="H319">
        <v>0.315</v>
      </c>
      <c r="I319" t="s">
        <v>14</v>
      </c>
      <c r="J319">
        <v>0.315</v>
      </c>
      <c r="K319">
        <v>32.268680000000003</v>
      </c>
    </row>
    <row r="320" spans="1:11" x14ac:dyDescent="0.45">
      <c r="A320" s="21" t="s">
        <v>333</v>
      </c>
      <c r="B320">
        <v>19959</v>
      </c>
      <c r="C320">
        <v>557</v>
      </c>
      <c r="D320" t="s">
        <v>11</v>
      </c>
      <c r="E320" t="s">
        <v>12</v>
      </c>
      <c r="F320">
        <v>3</v>
      </c>
      <c r="G320" t="s">
        <v>15</v>
      </c>
      <c r="H320">
        <v>0.315</v>
      </c>
      <c r="I320" t="s">
        <v>14</v>
      </c>
      <c r="J320">
        <v>0.315</v>
      </c>
      <c r="K320">
        <v>31.635960000000001</v>
      </c>
    </row>
    <row r="321" spans="1:11" x14ac:dyDescent="0.45">
      <c r="A321">
        <v>1775257459.3787301</v>
      </c>
      <c r="B321">
        <v>19992</v>
      </c>
      <c r="C321">
        <v>558</v>
      </c>
      <c r="D321" t="s">
        <v>11</v>
      </c>
      <c r="E321" t="s">
        <v>12</v>
      </c>
      <c r="F321">
        <v>3</v>
      </c>
      <c r="G321" t="s">
        <v>15</v>
      </c>
      <c r="H321">
        <v>0.315</v>
      </c>
      <c r="I321" t="s">
        <v>14</v>
      </c>
      <c r="J321">
        <v>0.315</v>
      </c>
      <c r="K321">
        <v>31.635960000000001</v>
      </c>
    </row>
    <row r="322" spans="1:11" x14ac:dyDescent="0.45">
      <c r="A322" s="21" t="s">
        <v>334</v>
      </c>
      <c r="B322">
        <v>20025</v>
      </c>
      <c r="C322">
        <v>559</v>
      </c>
      <c r="D322" t="s">
        <v>11</v>
      </c>
      <c r="E322" t="s">
        <v>12</v>
      </c>
      <c r="F322">
        <v>3</v>
      </c>
      <c r="G322" t="s">
        <v>15</v>
      </c>
      <c r="H322">
        <v>0.315</v>
      </c>
      <c r="I322" t="s">
        <v>14</v>
      </c>
      <c r="J322">
        <v>0.315</v>
      </c>
      <c r="K322">
        <v>25.308769999999999</v>
      </c>
    </row>
    <row r="323" spans="1:11" x14ac:dyDescent="0.45">
      <c r="A323" s="21" t="s">
        <v>335</v>
      </c>
      <c r="B323">
        <v>20058</v>
      </c>
      <c r="C323">
        <v>560</v>
      </c>
      <c r="D323" t="s">
        <v>11</v>
      </c>
      <c r="E323" t="s">
        <v>12</v>
      </c>
      <c r="F323">
        <v>3</v>
      </c>
      <c r="G323" t="s">
        <v>15</v>
      </c>
      <c r="H323">
        <v>0.315</v>
      </c>
      <c r="I323" t="s">
        <v>14</v>
      </c>
      <c r="J323">
        <v>0.315</v>
      </c>
      <c r="K323">
        <v>28.184760000000001</v>
      </c>
    </row>
    <row r="324" spans="1:11" x14ac:dyDescent="0.45">
      <c r="A324" s="21" t="s">
        <v>336</v>
      </c>
      <c r="B324">
        <v>20091</v>
      </c>
      <c r="C324">
        <v>560</v>
      </c>
      <c r="D324" t="s">
        <v>11</v>
      </c>
      <c r="E324" t="s">
        <v>12</v>
      </c>
      <c r="F324">
        <v>3</v>
      </c>
      <c r="G324" t="s">
        <v>15</v>
      </c>
      <c r="H324">
        <v>0.315</v>
      </c>
      <c r="I324" t="s">
        <v>14</v>
      </c>
      <c r="J324">
        <v>0.315</v>
      </c>
      <c r="K324">
        <v>32.268680000000003</v>
      </c>
    </row>
    <row r="325" spans="1:11" x14ac:dyDescent="0.45">
      <c r="A325" s="21" t="s">
        <v>337</v>
      </c>
      <c r="B325">
        <v>20124</v>
      </c>
      <c r="C325">
        <v>560</v>
      </c>
      <c r="D325" t="s">
        <v>11</v>
      </c>
      <c r="E325" t="s">
        <v>12</v>
      </c>
      <c r="F325">
        <v>3</v>
      </c>
      <c r="G325" t="s">
        <v>15</v>
      </c>
      <c r="H325">
        <v>0.315</v>
      </c>
      <c r="I325" t="s">
        <v>14</v>
      </c>
      <c r="J325">
        <v>0.315</v>
      </c>
      <c r="K325">
        <v>32.268680000000003</v>
      </c>
    </row>
    <row r="326" spans="1:11" x14ac:dyDescent="0.45">
      <c r="A326" s="21" t="s">
        <v>338</v>
      </c>
      <c r="B326">
        <v>20157</v>
      </c>
      <c r="C326">
        <v>563</v>
      </c>
      <c r="D326" t="s">
        <v>11</v>
      </c>
      <c r="E326" t="s">
        <v>12</v>
      </c>
      <c r="F326">
        <v>3</v>
      </c>
      <c r="G326" t="s">
        <v>15</v>
      </c>
      <c r="H326">
        <v>0.315</v>
      </c>
      <c r="I326" t="s">
        <v>14</v>
      </c>
      <c r="J326">
        <v>0.315</v>
      </c>
      <c r="K326">
        <v>32.268680000000003</v>
      </c>
    </row>
    <row r="327" spans="1:11" x14ac:dyDescent="0.45">
      <c r="A327" s="21" t="s">
        <v>339</v>
      </c>
      <c r="B327">
        <v>20190</v>
      </c>
      <c r="C327">
        <v>564</v>
      </c>
      <c r="D327" t="s">
        <v>11</v>
      </c>
      <c r="E327" t="s">
        <v>12</v>
      </c>
      <c r="F327">
        <v>3</v>
      </c>
      <c r="G327" t="s">
        <v>15</v>
      </c>
      <c r="H327">
        <v>0.315</v>
      </c>
      <c r="I327" t="s">
        <v>14</v>
      </c>
      <c r="J327">
        <v>0.315</v>
      </c>
      <c r="K327">
        <v>21.512450000000001</v>
      </c>
    </row>
    <row r="328" spans="1:11" x14ac:dyDescent="0.45">
      <c r="A328" s="21" t="s">
        <v>340</v>
      </c>
      <c r="B328">
        <v>20224</v>
      </c>
      <c r="C328">
        <v>565</v>
      </c>
      <c r="D328" t="s">
        <v>11</v>
      </c>
      <c r="E328" t="s">
        <v>12</v>
      </c>
      <c r="F328">
        <v>3</v>
      </c>
      <c r="G328" t="s">
        <v>15</v>
      </c>
      <c r="H328">
        <v>0.315</v>
      </c>
      <c r="I328" t="s">
        <v>14</v>
      </c>
      <c r="J328">
        <v>0.315</v>
      </c>
      <c r="K328">
        <v>25.941490000000002</v>
      </c>
    </row>
    <row r="329" spans="1:11" x14ac:dyDescent="0.45">
      <c r="A329" s="21" t="s">
        <v>341</v>
      </c>
      <c r="B329">
        <v>20257</v>
      </c>
      <c r="C329">
        <v>566</v>
      </c>
      <c r="D329" t="s">
        <v>11</v>
      </c>
      <c r="E329" t="s">
        <v>12</v>
      </c>
      <c r="F329">
        <v>3</v>
      </c>
      <c r="G329" t="s">
        <v>15</v>
      </c>
      <c r="H329">
        <v>0.315</v>
      </c>
      <c r="I329" t="s">
        <v>14</v>
      </c>
      <c r="J329">
        <v>0.315</v>
      </c>
      <c r="K329">
        <v>32.268680000000003</v>
      </c>
    </row>
    <row r="330" spans="1:11" x14ac:dyDescent="0.45">
      <c r="A330" s="21" t="s">
        <v>342</v>
      </c>
      <c r="B330">
        <v>20290</v>
      </c>
      <c r="C330">
        <v>567</v>
      </c>
      <c r="D330" t="s">
        <v>11</v>
      </c>
      <c r="E330" t="s">
        <v>12</v>
      </c>
      <c r="F330">
        <v>3</v>
      </c>
      <c r="G330" t="s">
        <v>15</v>
      </c>
      <c r="H330">
        <v>0.315</v>
      </c>
      <c r="I330" t="s">
        <v>14</v>
      </c>
      <c r="J330">
        <v>0.315</v>
      </c>
      <c r="K330">
        <v>32.901400000000002</v>
      </c>
    </row>
    <row r="331" spans="1:11" x14ac:dyDescent="0.45">
      <c r="A331" s="21" t="s">
        <v>343</v>
      </c>
      <c r="B331">
        <v>20323</v>
      </c>
      <c r="C331">
        <v>568</v>
      </c>
      <c r="D331" t="s">
        <v>11</v>
      </c>
      <c r="E331" t="s">
        <v>12</v>
      </c>
      <c r="F331">
        <v>3</v>
      </c>
      <c r="G331" t="s">
        <v>15</v>
      </c>
      <c r="H331">
        <v>0.315</v>
      </c>
      <c r="I331" t="s">
        <v>14</v>
      </c>
      <c r="J331">
        <v>0.315</v>
      </c>
      <c r="K331">
        <v>28.472359999999998</v>
      </c>
    </row>
    <row r="332" spans="1:11" x14ac:dyDescent="0.45">
      <c r="A332" s="21" t="s">
        <v>344</v>
      </c>
      <c r="B332">
        <v>20356</v>
      </c>
      <c r="C332">
        <v>569</v>
      </c>
      <c r="D332" t="s">
        <v>11</v>
      </c>
      <c r="E332" t="s">
        <v>12</v>
      </c>
      <c r="F332">
        <v>3</v>
      </c>
      <c r="G332" t="s">
        <v>15</v>
      </c>
      <c r="H332">
        <v>0.315</v>
      </c>
      <c r="I332" t="s">
        <v>14</v>
      </c>
      <c r="J332">
        <v>0.315</v>
      </c>
      <c r="K332">
        <v>22.432770000000001</v>
      </c>
    </row>
    <row r="333" spans="1:11" x14ac:dyDescent="0.45">
      <c r="A333" s="21" t="s">
        <v>345</v>
      </c>
      <c r="B333">
        <v>20389</v>
      </c>
      <c r="C333">
        <v>570</v>
      </c>
      <c r="D333" t="s">
        <v>11</v>
      </c>
      <c r="E333" t="s">
        <v>12</v>
      </c>
      <c r="F333">
        <v>3</v>
      </c>
      <c r="G333" t="s">
        <v>15</v>
      </c>
      <c r="H333">
        <v>0.315</v>
      </c>
      <c r="I333" t="s">
        <v>14</v>
      </c>
      <c r="J333">
        <v>0.315</v>
      </c>
      <c r="K333">
        <v>31.635960000000001</v>
      </c>
    </row>
    <row r="334" spans="1:11" x14ac:dyDescent="0.45">
      <c r="A334" s="21" t="s">
        <v>346</v>
      </c>
      <c r="B334">
        <v>20422</v>
      </c>
      <c r="C334">
        <v>570</v>
      </c>
      <c r="D334" t="s">
        <v>11</v>
      </c>
      <c r="E334" t="s">
        <v>12</v>
      </c>
      <c r="F334">
        <v>3</v>
      </c>
      <c r="G334" t="s">
        <v>15</v>
      </c>
      <c r="H334">
        <v>0.315</v>
      </c>
      <c r="I334" t="s">
        <v>14</v>
      </c>
      <c r="J334">
        <v>0.315</v>
      </c>
      <c r="K334">
        <v>32.268680000000003</v>
      </c>
    </row>
    <row r="335" spans="1:11" x14ac:dyDescent="0.45">
      <c r="A335" s="21" t="s">
        <v>347</v>
      </c>
      <c r="B335">
        <v>20455</v>
      </c>
      <c r="C335">
        <v>572</v>
      </c>
      <c r="D335" t="s">
        <v>11</v>
      </c>
      <c r="E335" t="s">
        <v>12</v>
      </c>
      <c r="F335">
        <v>3</v>
      </c>
      <c r="G335" t="s">
        <v>15</v>
      </c>
      <c r="H335">
        <v>0.315</v>
      </c>
      <c r="I335" t="s">
        <v>14</v>
      </c>
      <c r="J335">
        <v>0.315</v>
      </c>
      <c r="K335">
        <v>32.901400000000002</v>
      </c>
    </row>
    <row r="336" spans="1:11" x14ac:dyDescent="0.45">
      <c r="A336" s="21" t="s">
        <v>348</v>
      </c>
      <c r="B336">
        <v>20488</v>
      </c>
      <c r="C336">
        <v>573</v>
      </c>
      <c r="D336" t="s">
        <v>11</v>
      </c>
      <c r="E336" t="s">
        <v>12</v>
      </c>
      <c r="F336">
        <v>3</v>
      </c>
      <c r="G336" t="s">
        <v>15</v>
      </c>
      <c r="H336">
        <v>0.315</v>
      </c>
      <c r="I336" t="s">
        <v>14</v>
      </c>
      <c r="J336">
        <v>0.315</v>
      </c>
      <c r="K336">
        <v>27.20693</v>
      </c>
    </row>
    <row r="337" spans="1:11" x14ac:dyDescent="0.45">
      <c r="A337">
        <v>1775257459.9065499</v>
      </c>
      <c r="B337">
        <v>20521</v>
      </c>
      <c r="C337">
        <v>574</v>
      </c>
      <c r="D337" t="s">
        <v>11</v>
      </c>
      <c r="E337" t="s">
        <v>12</v>
      </c>
      <c r="F337">
        <v>3</v>
      </c>
      <c r="G337" t="s">
        <v>15</v>
      </c>
      <c r="H337">
        <v>0.315</v>
      </c>
      <c r="I337" t="s">
        <v>14</v>
      </c>
      <c r="J337">
        <v>0.315</v>
      </c>
      <c r="K337">
        <v>31.635960000000001</v>
      </c>
    </row>
    <row r="338" spans="1:11" x14ac:dyDescent="0.45">
      <c r="A338" s="21" t="s">
        <v>349</v>
      </c>
      <c r="B338">
        <v>20554</v>
      </c>
      <c r="C338">
        <v>574</v>
      </c>
      <c r="D338" t="s">
        <v>11</v>
      </c>
      <c r="E338" t="s">
        <v>12</v>
      </c>
      <c r="F338">
        <v>3</v>
      </c>
      <c r="G338" t="s">
        <v>15</v>
      </c>
      <c r="H338">
        <v>0.315</v>
      </c>
      <c r="I338" t="s">
        <v>14</v>
      </c>
      <c r="J338">
        <v>0.315</v>
      </c>
      <c r="K338">
        <v>32.268680000000003</v>
      </c>
    </row>
    <row r="339" spans="1:11" x14ac:dyDescent="0.45">
      <c r="A339" s="21" t="s">
        <v>350</v>
      </c>
      <c r="B339">
        <v>20587</v>
      </c>
      <c r="C339">
        <v>576</v>
      </c>
      <c r="D339" t="s">
        <v>11</v>
      </c>
      <c r="E339" t="s">
        <v>12</v>
      </c>
      <c r="F339">
        <v>3</v>
      </c>
      <c r="G339" t="s">
        <v>15</v>
      </c>
      <c r="H339">
        <v>0.315</v>
      </c>
      <c r="I339" t="s">
        <v>14</v>
      </c>
      <c r="J339">
        <v>0.315</v>
      </c>
      <c r="K339">
        <v>33.534120000000001</v>
      </c>
    </row>
    <row r="340" spans="1:11" x14ac:dyDescent="0.45">
      <c r="A340" s="21" t="s">
        <v>351</v>
      </c>
      <c r="B340">
        <v>20620</v>
      </c>
      <c r="C340">
        <v>577</v>
      </c>
      <c r="D340" t="s">
        <v>11</v>
      </c>
      <c r="E340" t="s">
        <v>12</v>
      </c>
      <c r="F340">
        <v>3</v>
      </c>
      <c r="G340" t="s">
        <v>15</v>
      </c>
      <c r="H340">
        <v>0.315</v>
      </c>
      <c r="I340" t="s">
        <v>14</v>
      </c>
      <c r="J340">
        <v>0.315</v>
      </c>
      <c r="K340">
        <v>29.910360000000001</v>
      </c>
    </row>
    <row r="341" spans="1:11" x14ac:dyDescent="0.45">
      <c r="A341" s="21" t="s">
        <v>352</v>
      </c>
      <c r="B341">
        <v>20653</v>
      </c>
      <c r="C341">
        <v>578</v>
      </c>
      <c r="D341" t="s">
        <v>11</v>
      </c>
      <c r="E341" t="s">
        <v>12</v>
      </c>
      <c r="F341">
        <v>3</v>
      </c>
      <c r="G341" t="s">
        <v>15</v>
      </c>
      <c r="H341">
        <v>0.315</v>
      </c>
      <c r="I341" t="s">
        <v>14</v>
      </c>
      <c r="J341">
        <v>0.315</v>
      </c>
      <c r="K341">
        <v>31.635960000000001</v>
      </c>
    </row>
    <row r="342" spans="1:11" x14ac:dyDescent="0.45">
      <c r="A342" s="21" t="s">
        <v>353</v>
      </c>
      <c r="B342">
        <v>20686</v>
      </c>
      <c r="C342">
        <v>579</v>
      </c>
      <c r="D342" t="s">
        <v>11</v>
      </c>
      <c r="E342" t="s">
        <v>12</v>
      </c>
      <c r="F342">
        <v>3</v>
      </c>
      <c r="G342" t="s">
        <v>15</v>
      </c>
      <c r="H342">
        <v>0.315</v>
      </c>
      <c r="I342" t="s">
        <v>14</v>
      </c>
      <c r="J342">
        <v>0.315</v>
      </c>
      <c r="K342">
        <v>31.003240000000002</v>
      </c>
    </row>
    <row r="343" spans="1:11" x14ac:dyDescent="0.45">
      <c r="A343" s="21" t="s">
        <v>354</v>
      </c>
      <c r="B343">
        <v>20719</v>
      </c>
      <c r="C343">
        <v>580</v>
      </c>
      <c r="D343" t="s">
        <v>11</v>
      </c>
      <c r="E343" t="s">
        <v>12</v>
      </c>
      <c r="F343">
        <v>3</v>
      </c>
      <c r="G343" t="s">
        <v>15</v>
      </c>
      <c r="H343">
        <v>0.315</v>
      </c>
      <c r="I343" t="s">
        <v>14</v>
      </c>
      <c r="J343">
        <v>0.315</v>
      </c>
      <c r="K343">
        <v>31.635960000000001</v>
      </c>
    </row>
    <row r="344" spans="1:11" x14ac:dyDescent="0.45">
      <c r="A344" s="21" t="s">
        <v>355</v>
      </c>
      <c r="B344">
        <v>20752</v>
      </c>
      <c r="C344">
        <v>581</v>
      </c>
      <c r="D344" t="s">
        <v>11</v>
      </c>
      <c r="E344" t="s">
        <v>12</v>
      </c>
      <c r="F344">
        <v>3</v>
      </c>
      <c r="G344" t="s">
        <v>15</v>
      </c>
      <c r="H344">
        <v>0.315</v>
      </c>
      <c r="I344" t="s">
        <v>14</v>
      </c>
      <c r="J344">
        <v>0.315</v>
      </c>
      <c r="K344">
        <v>32.901400000000002</v>
      </c>
    </row>
    <row r="345" spans="1:11" x14ac:dyDescent="0.45">
      <c r="A345" s="21" t="s">
        <v>356</v>
      </c>
      <c r="B345">
        <v>20785</v>
      </c>
      <c r="C345">
        <v>582</v>
      </c>
      <c r="D345" t="s">
        <v>11</v>
      </c>
      <c r="E345" t="s">
        <v>12</v>
      </c>
      <c r="F345">
        <v>3</v>
      </c>
      <c r="G345" t="s">
        <v>15</v>
      </c>
      <c r="H345">
        <v>0.315</v>
      </c>
      <c r="I345" t="s">
        <v>14</v>
      </c>
      <c r="J345">
        <v>0.315</v>
      </c>
      <c r="K345">
        <v>29.105090000000001</v>
      </c>
    </row>
    <row r="346" spans="1:11" x14ac:dyDescent="0.45">
      <c r="A346" s="21" t="s">
        <v>357</v>
      </c>
      <c r="B346">
        <v>20818</v>
      </c>
      <c r="C346">
        <v>582</v>
      </c>
      <c r="D346" t="s">
        <v>11</v>
      </c>
      <c r="E346" t="s">
        <v>12</v>
      </c>
      <c r="F346">
        <v>3</v>
      </c>
      <c r="G346" t="s">
        <v>15</v>
      </c>
      <c r="H346">
        <v>0.315</v>
      </c>
      <c r="I346" t="s">
        <v>14</v>
      </c>
      <c r="J346">
        <v>0.315</v>
      </c>
      <c r="K346">
        <v>32.268680000000003</v>
      </c>
    </row>
    <row r="347" spans="1:11" x14ac:dyDescent="0.45">
      <c r="A347" s="21" t="s">
        <v>358</v>
      </c>
      <c r="B347">
        <v>20851</v>
      </c>
      <c r="C347">
        <v>582</v>
      </c>
      <c r="D347" t="s">
        <v>11</v>
      </c>
      <c r="E347" t="s">
        <v>12</v>
      </c>
      <c r="F347">
        <v>3</v>
      </c>
      <c r="G347" t="s">
        <v>15</v>
      </c>
      <c r="H347">
        <v>0.315</v>
      </c>
      <c r="I347" t="s">
        <v>14</v>
      </c>
      <c r="J347">
        <v>0.315</v>
      </c>
      <c r="K347">
        <v>33.534120000000001</v>
      </c>
    </row>
    <row r="348" spans="1:11" x14ac:dyDescent="0.45">
      <c r="A348" s="21" t="s">
        <v>359</v>
      </c>
      <c r="B348">
        <v>20884</v>
      </c>
      <c r="C348">
        <v>585</v>
      </c>
      <c r="D348" t="s">
        <v>11</v>
      </c>
      <c r="E348" t="s">
        <v>12</v>
      </c>
      <c r="F348">
        <v>3</v>
      </c>
      <c r="G348" t="s">
        <v>15</v>
      </c>
      <c r="H348">
        <v>0.315</v>
      </c>
      <c r="I348" t="s">
        <v>14</v>
      </c>
      <c r="J348">
        <v>0.315</v>
      </c>
      <c r="K348">
        <v>32.268680000000003</v>
      </c>
    </row>
    <row r="349" spans="1:11" x14ac:dyDescent="0.45">
      <c r="A349" s="21" t="s">
        <v>360</v>
      </c>
      <c r="B349">
        <v>20917</v>
      </c>
      <c r="C349">
        <v>586</v>
      </c>
      <c r="D349" t="s">
        <v>11</v>
      </c>
      <c r="E349" t="s">
        <v>12</v>
      </c>
      <c r="F349">
        <v>3</v>
      </c>
      <c r="G349" t="s">
        <v>15</v>
      </c>
      <c r="H349">
        <v>0.315</v>
      </c>
      <c r="I349" t="s">
        <v>14</v>
      </c>
      <c r="J349">
        <v>0.315</v>
      </c>
      <c r="K349">
        <v>36.697710000000001</v>
      </c>
    </row>
    <row r="350" spans="1:11" x14ac:dyDescent="0.45">
      <c r="A350" s="21" t="s">
        <v>361</v>
      </c>
      <c r="B350">
        <v>20950</v>
      </c>
      <c r="C350">
        <v>586</v>
      </c>
      <c r="D350" t="s">
        <v>11</v>
      </c>
      <c r="E350" t="s">
        <v>12</v>
      </c>
      <c r="F350">
        <v>3</v>
      </c>
      <c r="G350" t="s">
        <v>15</v>
      </c>
      <c r="H350">
        <v>0.315</v>
      </c>
      <c r="I350" t="s">
        <v>14</v>
      </c>
      <c r="J350">
        <v>0.315</v>
      </c>
      <c r="K350">
        <v>32.268680000000003</v>
      </c>
    </row>
    <row r="351" spans="1:11" x14ac:dyDescent="0.45">
      <c r="A351" s="21" t="s">
        <v>362</v>
      </c>
      <c r="B351">
        <v>20983</v>
      </c>
      <c r="C351">
        <v>586</v>
      </c>
      <c r="D351" t="s">
        <v>11</v>
      </c>
      <c r="E351" t="s">
        <v>12</v>
      </c>
      <c r="F351">
        <v>3</v>
      </c>
      <c r="G351" t="s">
        <v>15</v>
      </c>
      <c r="H351">
        <v>0.315</v>
      </c>
      <c r="I351" t="s">
        <v>14</v>
      </c>
      <c r="J351">
        <v>0.315</v>
      </c>
      <c r="K351">
        <v>32.268680000000003</v>
      </c>
    </row>
    <row r="352" spans="1:11" x14ac:dyDescent="0.45">
      <c r="A352" s="21" t="s">
        <v>363</v>
      </c>
      <c r="B352">
        <v>21016</v>
      </c>
      <c r="C352">
        <v>586</v>
      </c>
      <c r="D352" t="s">
        <v>11</v>
      </c>
      <c r="E352" t="s">
        <v>12</v>
      </c>
      <c r="F352">
        <v>3</v>
      </c>
      <c r="G352" t="s">
        <v>15</v>
      </c>
      <c r="H352">
        <v>0.315</v>
      </c>
      <c r="I352" t="s">
        <v>14</v>
      </c>
      <c r="J352">
        <v>0.315</v>
      </c>
      <c r="K352">
        <v>32.901400000000002</v>
      </c>
    </row>
    <row r="353" spans="1:11" x14ac:dyDescent="0.45">
      <c r="A353" s="21" t="s">
        <v>364</v>
      </c>
      <c r="B353">
        <v>21049</v>
      </c>
      <c r="C353">
        <v>586</v>
      </c>
      <c r="D353" t="s">
        <v>11</v>
      </c>
      <c r="E353" t="s">
        <v>12</v>
      </c>
      <c r="F353">
        <v>3</v>
      </c>
      <c r="G353" t="s">
        <v>15</v>
      </c>
      <c r="H353">
        <v>0.315</v>
      </c>
      <c r="I353" t="s">
        <v>14</v>
      </c>
      <c r="J353">
        <v>0.315</v>
      </c>
      <c r="K353">
        <v>32.901400000000002</v>
      </c>
    </row>
    <row r="354" spans="1:11" x14ac:dyDescent="0.45">
      <c r="A354" s="21" t="s">
        <v>365</v>
      </c>
      <c r="B354">
        <v>21082</v>
      </c>
      <c r="C354">
        <v>591</v>
      </c>
      <c r="D354" t="s">
        <v>11</v>
      </c>
      <c r="E354" t="s">
        <v>12</v>
      </c>
      <c r="F354">
        <v>3</v>
      </c>
      <c r="G354" t="s">
        <v>15</v>
      </c>
      <c r="H354">
        <v>0.315</v>
      </c>
      <c r="I354" t="s">
        <v>14</v>
      </c>
      <c r="J354">
        <v>0.315</v>
      </c>
      <c r="K354">
        <v>36.697710000000001</v>
      </c>
    </row>
    <row r="355" spans="1:11" x14ac:dyDescent="0.45">
      <c r="A355" s="21" t="s">
        <v>366</v>
      </c>
      <c r="B355">
        <v>21115</v>
      </c>
      <c r="C355">
        <v>591</v>
      </c>
      <c r="D355" t="s">
        <v>11</v>
      </c>
      <c r="E355" t="s">
        <v>12</v>
      </c>
      <c r="F355">
        <v>3</v>
      </c>
      <c r="G355" t="s">
        <v>15</v>
      </c>
      <c r="H355">
        <v>0.315</v>
      </c>
      <c r="I355" t="s">
        <v>14</v>
      </c>
      <c r="J355">
        <v>0.315</v>
      </c>
      <c r="K355">
        <v>32.901400000000002</v>
      </c>
    </row>
    <row r="356" spans="1:11" x14ac:dyDescent="0.45">
      <c r="A356" s="21" t="s">
        <v>367</v>
      </c>
      <c r="B356">
        <v>21148</v>
      </c>
      <c r="C356">
        <v>591</v>
      </c>
      <c r="D356" t="s">
        <v>11</v>
      </c>
      <c r="E356" t="s">
        <v>12</v>
      </c>
      <c r="F356">
        <v>3</v>
      </c>
      <c r="G356" t="s">
        <v>15</v>
      </c>
      <c r="H356">
        <v>0.315</v>
      </c>
      <c r="I356" t="s">
        <v>14</v>
      </c>
      <c r="J356">
        <v>0.315</v>
      </c>
      <c r="K356">
        <v>32.268680000000003</v>
      </c>
    </row>
    <row r="357" spans="1:11" x14ac:dyDescent="0.45">
      <c r="A357" s="21" t="s">
        <v>368</v>
      </c>
      <c r="B357">
        <v>21181</v>
      </c>
      <c r="C357">
        <v>591</v>
      </c>
      <c r="D357" t="s">
        <v>11</v>
      </c>
      <c r="E357" t="s">
        <v>12</v>
      </c>
      <c r="F357">
        <v>3</v>
      </c>
      <c r="G357" t="s">
        <v>15</v>
      </c>
      <c r="H357">
        <v>0.315</v>
      </c>
      <c r="I357" t="s">
        <v>14</v>
      </c>
      <c r="J357">
        <v>0.315</v>
      </c>
      <c r="K357">
        <v>32.901400000000002</v>
      </c>
    </row>
    <row r="358" spans="1:11" x14ac:dyDescent="0.45">
      <c r="A358" s="21" t="s">
        <v>369</v>
      </c>
      <c r="B358">
        <v>21214</v>
      </c>
      <c r="C358">
        <v>595</v>
      </c>
      <c r="D358" t="s">
        <v>11</v>
      </c>
      <c r="E358" t="s">
        <v>12</v>
      </c>
      <c r="F358">
        <v>3</v>
      </c>
      <c r="G358" t="s">
        <v>15</v>
      </c>
      <c r="H358">
        <v>0.315</v>
      </c>
      <c r="I358" t="s">
        <v>14</v>
      </c>
      <c r="J358">
        <v>0.315</v>
      </c>
      <c r="K358">
        <v>30.370519999999999</v>
      </c>
    </row>
    <row r="359" spans="1:11" x14ac:dyDescent="0.45">
      <c r="A359">
        <v>1775257460.64166</v>
      </c>
      <c r="B359">
        <v>21248</v>
      </c>
      <c r="C359">
        <v>595</v>
      </c>
      <c r="D359" t="s">
        <v>11</v>
      </c>
      <c r="E359" t="s">
        <v>12</v>
      </c>
      <c r="F359">
        <v>3</v>
      </c>
      <c r="G359" t="s">
        <v>15</v>
      </c>
      <c r="H359">
        <v>0.315</v>
      </c>
      <c r="I359" t="s">
        <v>14</v>
      </c>
      <c r="J359">
        <v>0.315</v>
      </c>
      <c r="K359">
        <v>32.901400000000002</v>
      </c>
    </row>
    <row r="360" spans="1:11" x14ac:dyDescent="0.45">
      <c r="A360" s="21" t="s">
        <v>370</v>
      </c>
      <c r="B360">
        <v>23262</v>
      </c>
      <c r="C360">
        <v>656</v>
      </c>
      <c r="D360" t="s">
        <v>11</v>
      </c>
      <c r="E360" t="s">
        <v>12</v>
      </c>
      <c r="F360">
        <v>4</v>
      </c>
      <c r="G360" t="s">
        <v>13</v>
      </c>
      <c r="H360">
        <v>0.32</v>
      </c>
      <c r="I360" t="s">
        <v>14</v>
      </c>
      <c r="J360">
        <v>0</v>
      </c>
      <c r="K360">
        <v>0</v>
      </c>
    </row>
    <row r="361" spans="1:11" x14ac:dyDescent="0.45">
      <c r="A361" s="21" t="s">
        <v>371</v>
      </c>
      <c r="B361">
        <v>23296</v>
      </c>
      <c r="C361">
        <v>657</v>
      </c>
      <c r="D361" t="s">
        <v>11</v>
      </c>
      <c r="E361" t="s">
        <v>12</v>
      </c>
      <c r="F361">
        <v>4</v>
      </c>
      <c r="G361" t="s">
        <v>13</v>
      </c>
      <c r="H361">
        <v>0.32</v>
      </c>
      <c r="I361" t="s">
        <v>14</v>
      </c>
      <c r="J361">
        <v>0</v>
      </c>
      <c r="K361">
        <v>0</v>
      </c>
    </row>
    <row r="362" spans="1:11" x14ac:dyDescent="0.45">
      <c r="A362" s="21" t="s">
        <v>372</v>
      </c>
      <c r="B362">
        <v>23329</v>
      </c>
      <c r="C362">
        <v>657</v>
      </c>
      <c r="D362" t="s">
        <v>11</v>
      </c>
      <c r="E362" t="s">
        <v>12</v>
      </c>
      <c r="F362">
        <v>4</v>
      </c>
      <c r="G362" t="s">
        <v>13</v>
      </c>
      <c r="H362">
        <v>0.32</v>
      </c>
      <c r="I362" t="s">
        <v>14</v>
      </c>
      <c r="J362">
        <v>0</v>
      </c>
      <c r="K362">
        <v>0</v>
      </c>
    </row>
    <row r="363" spans="1:11" x14ac:dyDescent="0.45">
      <c r="A363" s="21" t="s">
        <v>373</v>
      </c>
      <c r="B363">
        <v>23363</v>
      </c>
      <c r="C363">
        <v>659</v>
      </c>
      <c r="D363" t="s">
        <v>11</v>
      </c>
      <c r="E363" t="s">
        <v>12</v>
      </c>
      <c r="F363">
        <v>4</v>
      </c>
      <c r="G363" t="s">
        <v>13</v>
      </c>
      <c r="H363">
        <v>0.32</v>
      </c>
      <c r="I363" t="s">
        <v>14</v>
      </c>
      <c r="J363">
        <v>0</v>
      </c>
      <c r="K363">
        <v>0</v>
      </c>
    </row>
    <row r="364" spans="1:11" x14ac:dyDescent="0.45">
      <c r="A364" s="21" t="s">
        <v>374</v>
      </c>
      <c r="B364">
        <v>23396</v>
      </c>
      <c r="C364">
        <v>660</v>
      </c>
      <c r="D364" t="s">
        <v>11</v>
      </c>
      <c r="E364" t="s">
        <v>12</v>
      </c>
      <c r="F364">
        <v>4</v>
      </c>
      <c r="G364" t="s">
        <v>13</v>
      </c>
      <c r="H364">
        <v>0.32</v>
      </c>
      <c r="I364" t="s">
        <v>14</v>
      </c>
      <c r="J364">
        <v>0</v>
      </c>
      <c r="K364">
        <v>0</v>
      </c>
    </row>
    <row r="365" spans="1:11" x14ac:dyDescent="0.45">
      <c r="A365" s="21" t="s">
        <v>375</v>
      </c>
      <c r="B365">
        <v>23429</v>
      </c>
      <c r="C365">
        <v>661</v>
      </c>
      <c r="D365" t="s">
        <v>11</v>
      </c>
      <c r="E365" t="s">
        <v>12</v>
      </c>
      <c r="F365">
        <v>4</v>
      </c>
      <c r="G365" t="s">
        <v>13</v>
      </c>
      <c r="H365">
        <v>0.32</v>
      </c>
      <c r="I365" t="s">
        <v>14</v>
      </c>
      <c r="J365">
        <v>0</v>
      </c>
      <c r="K365">
        <v>0</v>
      </c>
    </row>
    <row r="366" spans="1:11" x14ac:dyDescent="0.45">
      <c r="A366" s="21" t="s">
        <v>376</v>
      </c>
      <c r="B366">
        <v>23462</v>
      </c>
      <c r="C366">
        <v>661</v>
      </c>
      <c r="D366" t="s">
        <v>11</v>
      </c>
      <c r="E366" t="s">
        <v>12</v>
      </c>
      <c r="F366">
        <v>4</v>
      </c>
      <c r="G366" t="s">
        <v>13</v>
      </c>
      <c r="H366">
        <v>0.32</v>
      </c>
      <c r="I366" t="s">
        <v>14</v>
      </c>
      <c r="J366">
        <v>0</v>
      </c>
      <c r="K366">
        <v>0</v>
      </c>
    </row>
    <row r="367" spans="1:11" x14ac:dyDescent="0.45">
      <c r="A367" s="21" t="s">
        <v>377</v>
      </c>
      <c r="B367">
        <v>23495</v>
      </c>
      <c r="C367">
        <v>661</v>
      </c>
      <c r="D367" t="s">
        <v>11</v>
      </c>
      <c r="E367" t="s">
        <v>12</v>
      </c>
      <c r="F367">
        <v>4</v>
      </c>
      <c r="G367" t="s">
        <v>13</v>
      </c>
      <c r="H367">
        <v>0.32</v>
      </c>
      <c r="I367" t="s">
        <v>14</v>
      </c>
      <c r="J367">
        <v>0</v>
      </c>
      <c r="K367">
        <v>0</v>
      </c>
    </row>
    <row r="368" spans="1:11" x14ac:dyDescent="0.45">
      <c r="A368" s="21" t="s">
        <v>378</v>
      </c>
      <c r="B368">
        <v>23528</v>
      </c>
      <c r="C368">
        <v>664</v>
      </c>
      <c r="D368" t="s">
        <v>11</v>
      </c>
      <c r="E368" t="s">
        <v>12</v>
      </c>
      <c r="F368">
        <v>4</v>
      </c>
      <c r="G368" t="s">
        <v>13</v>
      </c>
      <c r="H368">
        <v>0.32</v>
      </c>
      <c r="I368" t="s">
        <v>14</v>
      </c>
      <c r="J368">
        <v>0</v>
      </c>
      <c r="K368">
        <v>0</v>
      </c>
    </row>
    <row r="369" spans="1:11" x14ac:dyDescent="0.45">
      <c r="A369" s="21" t="s">
        <v>379</v>
      </c>
      <c r="B369">
        <v>23561</v>
      </c>
      <c r="C369">
        <v>665</v>
      </c>
      <c r="D369" t="s">
        <v>11</v>
      </c>
      <c r="E369" t="s">
        <v>12</v>
      </c>
      <c r="F369">
        <v>4</v>
      </c>
      <c r="G369" t="s">
        <v>13</v>
      </c>
      <c r="H369">
        <v>0.32</v>
      </c>
      <c r="I369" t="s">
        <v>14</v>
      </c>
      <c r="J369">
        <v>0</v>
      </c>
      <c r="K369">
        <v>0</v>
      </c>
    </row>
    <row r="370" spans="1:11" x14ac:dyDescent="0.45">
      <c r="A370" s="21" t="s">
        <v>380</v>
      </c>
      <c r="B370">
        <v>23595</v>
      </c>
      <c r="C370">
        <v>666</v>
      </c>
      <c r="D370" t="s">
        <v>11</v>
      </c>
      <c r="E370" t="s">
        <v>12</v>
      </c>
      <c r="F370">
        <v>4</v>
      </c>
      <c r="G370" t="s">
        <v>13</v>
      </c>
      <c r="H370">
        <v>0.32</v>
      </c>
      <c r="I370" t="s">
        <v>14</v>
      </c>
      <c r="J370">
        <v>0</v>
      </c>
      <c r="K370">
        <v>0</v>
      </c>
    </row>
    <row r="371" spans="1:11" x14ac:dyDescent="0.45">
      <c r="A371" s="21" t="s">
        <v>381</v>
      </c>
      <c r="B371">
        <v>23628</v>
      </c>
      <c r="C371">
        <v>666</v>
      </c>
      <c r="D371" t="s">
        <v>11</v>
      </c>
      <c r="E371" t="s">
        <v>12</v>
      </c>
      <c r="F371">
        <v>4</v>
      </c>
      <c r="G371" t="s">
        <v>13</v>
      </c>
      <c r="H371">
        <v>0.32</v>
      </c>
      <c r="I371" t="s">
        <v>14</v>
      </c>
      <c r="J371">
        <v>0</v>
      </c>
      <c r="K371">
        <v>0</v>
      </c>
    </row>
    <row r="372" spans="1:11" x14ac:dyDescent="0.45">
      <c r="A372" s="21" t="s">
        <v>382</v>
      </c>
      <c r="B372">
        <v>23661</v>
      </c>
      <c r="C372">
        <v>666</v>
      </c>
      <c r="D372" t="s">
        <v>11</v>
      </c>
      <c r="E372" t="s">
        <v>12</v>
      </c>
      <c r="F372">
        <v>4</v>
      </c>
      <c r="G372" t="s">
        <v>13</v>
      </c>
      <c r="H372">
        <v>0.32</v>
      </c>
      <c r="I372" t="s">
        <v>14</v>
      </c>
      <c r="J372">
        <v>0</v>
      </c>
      <c r="K372">
        <v>0</v>
      </c>
    </row>
    <row r="373" spans="1:11" x14ac:dyDescent="0.45">
      <c r="A373" s="21" t="s">
        <v>383</v>
      </c>
      <c r="B373">
        <v>23694</v>
      </c>
      <c r="C373">
        <v>669</v>
      </c>
      <c r="D373" t="s">
        <v>11</v>
      </c>
      <c r="E373" t="s">
        <v>12</v>
      </c>
      <c r="F373">
        <v>4</v>
      </c>
      <c r="G373" t="s">
        <v>13</v>
      </c>
      <c r="H373">
        <v>0.32</v>
      </c>
      <c r="I373" t="s">
        <v>14</v>
      </c>
      <c r="J373">
        <v>0</v>
      </c>
      <c r="K373">
        <v>0</v>
      </c>
    </row>
    <row r="374" spans="1:11" x14ac:dyDescent="0.45">
      <c r="A374" s="21" t="s">
        <v>384</v>
      </c>
      <c r="B374">
        <v>23727</v>
      </c>
      <c r="C374">
        <v>670</v>
      </c>
      <c r="D374" t="s">
        <v>11</v>
      </c>
      <c r="E374" t="s">
        <v>12</v>
      </c>
      <c r="F374">
        <v>4</v>
      </c>
      <c r="G374" t="s">
        <v>13</v>
      </c>
      <c r="H374">
        <v>0.32</v>
      </c>
      <c r="I374" t="s">
        <v>14</v>
      </c>
      <c r="J374">
        <v>0</v>
      </c>
      <c r="K374">
        <v>0</v>
      </c>
    </row>
    <row r="375" spans="1:11" x14ac:dyDescent="0.45">
      <c r="A375" s="21" t="s">
        <v>385</v>
      </c>
      <c r="B375">
        <v>23760</v>
      </c>
      <c r="C375">
        <v>671</v>
      </c>
      <c r="D375" t="s">
        <v>11</v>
      </c>
      <c r="E375" t="s">
        <v>12</v>
      </c>
      <c r="F375">
        <v>4</v>
      </c>
      <c r="G375" t="s">
        <v>13</v>
      </c>
      <c r="H375">
        <v>0.32</v>
      </c>
      <c r="I375" t="s">
        <v>14</v>
      </c>
      <c r="J375">
        <v>0</v>
      </c>
      <c r="K375">
        <v>0</v>
      </c>
    </row>
    <row r="376" spans="1:11" x14ac:dyDescent="0.45">
      <c r="A376" s="21" t="s">
        <v>386</v>
      </c>
      <c r="B376">
        <v>23793</v>
      </c>
      <c r="C376">
        <v>671</v>
      </c>
      <c r="D376" t="s">
        <v>11</v>
      </c>
      <c r="E376" t="s">
        <v>12</v>
      </c>
      <c r="F376">
        <v>4</v>
      </c>
      <c r="G376" t="s">
        <v>13</v>
      </c>
      <c r="H376">
        <v>0.32</v>
      </c>
      <c r="I376" t="s">
        <v>14</v>
      </c>
      <c r="J376">
        <v>0</v>
      </c>
      <c r="K376">
        <v>0</v>
      </c>
    </row>
    <row r="377" spans="1:11" x14ac:dyDescent="0.45">
      <c r="A377" s="21" t="s">
        <v>387</v>
      </c>
      <c r="B377">
        <v>23826</v>
      </c>
      <c r="C377">
        <v>671</v>
      </c>
      <c r="D377" t="s">
        <v>11</v>
      </c>
      <c r="E377" t="s">
        <v>12</v>
      </c>
      <c r="F377">
        <v>4</v>
      </c>
      <c r="G377" t="s">
        <v>13</v>
      </c>
      <c r="H377">
        <v>0.32</v>
      </c>
      <c r="I377" t="s">
        <v>14</v>
      </c>
      <c r="J377">
        <v>0</v>
      </c>
      <c r="K377">
        <v>0</v>
      </c>
    </row>
    <row r="378" spans="1:11" x14ac:dyDescent="0.45">
      <c r="A378" s="21" t="s">
        <v>388</v>
      </c>
      <c r="B378">
        <v>23859</v>
      </c>
      <c r="C378">
        <v>671</v>
      </c>
      <c r="D378" t="s">
        <v>11</v>
      </c>
      <c r="E378" t="s">
        <v>12</v>
      </c>
      <c r="F378">
        <v>4</v>
      </c>
      <c r="G378" t="s">
        <v>13</v>
      </c>
      <c r="H378">
        <v>0.32</v>
      </c>
      <c r="I378" t="s">
        <v>14</v>
      </c>
      <c r="J378">
        <v>0</v>
      </c>
      <c r="K378">
        <v>0</v>
      </c>
    </row>
    <row r="379" spans="1:11" x14ac:dyDescent="0.45">
      <c r="A379" s="21" t="s">
        <v>389</v>
      </c>
      <c r="B379">
        <v>23894</v>
      </c>
      <c r="C379">
        <v>675</v>
      </c>
      <c r="D379" t="s">
        <v>11</v>
      </c>
      <c r="E379" t="s">
        <v>12</v>
      </c>
      <c r="F379">
        <v>4</v>
      </c>
      <c r="G379" t="s">
        <v>13</v>
      </c>
      <c r="H379">
        <v>0.32</v>
      </c>
      <c r="I379" t="s">
        <v>14</v>
      </c>
      <c r="J379">
        <v>0</v>
      </c>
      <c r="K379">
        <v>0</v>
      </c>
    </row>
    <row r="380" spans="1:11" x14ac:dyDescent="0.45">
      <c r="A380" s="21" t="s">
        <v>390</v>
      </c>
      <c r="B380">
        <v>23927</v>
      </c>
      <c r="C380">
        <v>676</v>
      </c>
      <c r="D380" t="s">
        <v>11</v>
      </c>
      <c r="E380" t="s">
        <v>12</v>
      </c>
      <c r="F380">
        <v>4</v>
      </c>
      <c r="G380" t="s">
        <v>13</v>
      </c>
      <c r="H380">
        <v>0.32</v>
      </c>
      <c r="I380" t="s">
        <v>14</v>
      </c>
      <c r="J380">
        <v>0</v>
      </c>
      <c r="K380">
        <v>0</v>
      </c>
    </row>
    <row r="381" spans="1:11" x14ac:dyDescent="0.45">
      <c r="A381" s="21" t="s">
        <v>391</v>
      </c>
      <c r="B381">
        <v>23960</v>
      </c>
      <c r="C381">
        <v>676</v>
      </c>
      <c r="D381" t="s">
        <v>11</v>
      </c>
      <c r="E381" t="s">
        <v>12</v>
      </c>
      <c r="F381">
        <v>4</v>
      </c>
      <c r="G381" t="s">
        <v>13</v>
      </c>
      <c r="H381">
        <v>0.32</v>
      </c>
      <c r="I381" t="s">
        <v>14</v>
      </c>
      <c r="J381">
        <v>0</v>
      </c>
      <c r="K381">
        <v>0</v>
      </c>
    </row>
    <row r="382" spans="1:11" x14ac:dyDescent="0.45">
      <c r="A382" s="21" t="s">
        <v>392</v>
      </c>
      <c r="B382">
        <v>23993</v>
      </c>
      <c r="C382">
        <v>676</v>
      </c>
      <c r="D382" t="s">
        <v>11</v>
      </c>
      <c r="E382" t="s">
        <v>12</v>
      </c>
      <c r="F382">
        <v>4</v>
      </c>
      <c r="G382" t="s">
        <v>13</v>
      </c>
      <c r="H382">
        <v>0.32</v>
      </c>
      <c r="I382" t="s">
        <v>14</v>
      </c>
      <c r="J382">
        <v>0</v>
      </c>
      <c r="K382">
        <v>0</v>
      </c>
    </row>
    <row r="383" spans="1:11" x14ac:dyDescent="0.45">
      <c r="A383" s="21" t="s">
        <v>393</v>
      </c>
      <c r="B383">
        <v>24026</v>
      </c>
      <c r="C383">
        <v>679</v>
      </c>
      <c r="D383" t="s">
        <v>11</v>
      </c>
      <c r="E383" t="s">
        <v>12</v>
      </c>
      <c r="F383">
        <v>4</v>
      </c>
      <c r="G383" t="s">
        <v>13</v>
      </c>
      <c r="H383">
        <v>0.32</v>
      </c>
      <c r="I383" t="s">
        <v>14</v>
      </c>
      <c r="J383">
        <v>0</v>
      </c>
      <c r="K383">
        <v>0</v>
      </c>
    </row>
    <row r="384" spans="1:11" x14ac:dyDescent="0.45">
      <c r="A384" s="21" t="s">
        <v>394</v>
      </c>
      <c r="B384">
        <v>24059</v>
      </c>
      <c r="C384">
        <v>680</v>
      </c>
      <c r="D384" t="s">
        <v>11</v>
      </c>
      <c r="E384" t="s">
        <v>12</v>
      </c>
      <c r="F384">
        <v>4</v>
      </c>
      <c r="G384" t="s">
        <v>13</v>
      </c>
      <c r="H384">
        <v>0.32</v>
      </c>
      <c r="I384" t="s">
        <v>14</v>
      </c>
      <c r="J384">
        <v>0</v>
      </c>
      <c r="K384">
        <v>0</v>
      </c>
    </row>
    <row r="385" spans="1:11" x14ac:dyDescent="0.45">
      <c r="A385" s="21" t="s">
        <v>395</v>
      </c>
      <c r="B385">
        <v>24092</v>
      </c>
      <c r="C385">
        <v>680</v>
      </c>
      <c r="D385" t="s">
        <v>11</v>
      </c>
      <c r="E385" t="s">
        <v>12</v>
      </c>
      <c r="F385">
        <v>4</v>
      </c>
      <c r="G385" t="s">
        <v>13</v>
      </c>
      <c r="H385">
        <v>0.32</v>
      </c>
      <c r="I385" t="s">
        <v>14</v>
      </c>
      <c r="J385">
        <v>0</v>
      </c>
      <c r="K385">
        <v>0</v>
      </c>
    </row>
    <row r="386" spans="1:11" x14ac:dyDescent="0.45">
      <c r="A386" s="21" t="s">
        <v>396</v>
      </c>
      <c r="B386">
        <v>24125</v>
      </c>
      <c r="C386">
        <v>680</v>
      </c>
      <c r="D386" t="s">
        <v>11</v>
      </c>
      <c r="E386" t="s">
        <v>12</v>
      </c>
      <c r="F386">
        <v>4</v>
      </c>
      <c r="G386" t="s">
        <v>13</v>
      </c>
      <c r="H386">
        <v>0.32</v>
      </c>
      <c r="I386" t="s">
        <v>14</v>
      </c>
      <c r="J386">
        <v>0</v>
      </c>
      <c r="K386">
        <v>0</v>
      </c>
    </row>
    <row r="387" spans="1:11" x14ac:dyDescent="0.45">
      <c r="A387" s="21" t="s">
        <v>397</v>
      </c>
      <c r="B387">
        <v>24158</v>
      </c>
      <c r="C387">
        <v>680</v>
      </c>
      <c r="D387" t="s">
        <v>11</v>
      </c>
      <c r="E387" t="s">
        <v>12</v>
      </c>
      <c r="F387">
        <v>4</v>
      </c>
      <c r="G387" t="s">
        <v>13</v>
      </c>
      <c r="H387">
        <v>0.32</v>
      </c>
      <c r="I387" t="s">
        <v>14</v>
      </c>
      <c r="J387">
        <v>0</v>
      </c>
      <c r="K387">
        <v>0</v>
      </c>
    </row>
    <row r="388" spans="1:11" x14ac:dyDescent="0.45">
      <c r="A388" s="21" t="s">
        <v>398</v>
      </c>
      <c r="B388">
        <v>24192</v>
      </c>
      <c r="C388">
        <v>684</v>
      </c>
      <c r="D388" t="s">
        <v>11</v>
      </c>
      <c r="E388" t="s">
        <v>12</v>
      </c>
      <c r="F388">
        <v>4</v>
      </c>
      <c r="G388" t="s">
        <v>13</v>
      </c>
      <c r="H388">
        <v>0.32</v>
      </c>
      <c r="I388" t="s">
        <v>14</v>
      </c>
      <c r="J388">
        <v>0</v>
      </c>
      <c r="K388">
        <v>0</v>
      </c>
    </row>
    <row r="389" spans="1:11" x14ac:dyDescent="0.45">
      <c r="A389" s="21" t="s">
        <v>399</v>
      </c>
      <c r="B389">
        <v>24225</v>
      </c>
      <c r="C389">
        <v>685</v>
      </c>
      <c r="D389" t="s">
        <v>11</v>
      </c>
      <c r="E389" t="s">
        <v>12</v>
      </c>
      <c r="F389">
        <v>4</v>
      </c>
      <c r="G389" t="s">
        <v>13</v>
      </c>
      <c r="H389">
        <v>0.32</v>
      </c>
      <c r="I389" t="s">
        <v>14</v>
      </c>
      <c r="J389">
        <v>0</v>
      </c>
      <c r="K389">
        <v>0</v>
      </c>
    </row>
    <row r="390" spans="1:11" x14ac:dyDescent="0.45">
      <c r="A390" s="21" t="s">
        <v>400</v>
      </c>
      <c r="B390">
        <v>24258</v>
      </c>
      <c r="C390">
        <v>685</v>
      </c>
      <c r="D390" t="s">
        <v>11</v>
      </c>
      <c r="E390" t="s">
        <v>12</v>
      </c>
      <c r="F390">
        <v>4</v>
      </c>
      <c r="G390" t="s">
        <v>13</v>
      </c>
      <c r="H390">
        <v>0.32</v>
      </c>
      <c r="I390" t="s">
        <v>14</v>
      </c>
      <c r="J390">
        <v>0</v>
      </c>
      <c r="K390">
        <v>0</v>
      </c>
    </row>
    <row r="391" spans="1:11" x14ac:dyDescent="0.45">
      <c r="A391" s="21" t="s">
        <v>401</v>
      </c>
      <c r="B391">
        <v>24291</v>
      </c>
      <c r="C391">
        <v>685</v>
      </c>
      <c r="D391" t="s">
        <v>11</v>
      </c>
      <c r="E391" t="s">
        <v>12</v>
      </c>
      <c r="F391">
        <v>4</v>
      </c>
      <c r="G391" t="s">
        <v>13</v>
      </c>
      <c r="H391">
        <v>0.32</v>
      </c>
      <c r="I391" t="s">
        <v>14</v>
      </c>
      <c r="J391">
        <v>0</v>
      </c>
      <c r="K391">
        <v>0</v>
      </c>
    </row>
    <row r="392" spans="1:11" x14ac:dyDescent="0.45">
      <c r="A392" s="21" t="s">
        <v>402</v>
      </c>
      <c r="B392">
        <v>24324</v>
      </c>
      <c r="C392">
        <v>685</v>
      </c>
      <c r="D392" t="s">
        <v>11</v>
      </c>
      <c r="E392" t="s">
        <v>12</v>
      </c>
      <c r="F392">
        <v>4</v>
      </c>
      <c r="G392" t="s">
        <v>13</v>
      </c>
      <c r="H392">
        <v>0.32</v>
      </c>
      <c r="I392" t="s">
        <v>14</v>
      </c>
      <c r="J392">
        <v>0</v>
      </c>
      <c r="K392">
        <v>0</v>
      </c>
    </row>
    <row r="393" spans="1:11" x14ac:dyDescent="0.45">
      <c r="A393" s="21" t="s">
        <v>403</v>
      </c>
      <c r="B393">
        <v>24357</v>
      </c>
      <c r="C393">
        <v>685</v>
      </c>
      <c r="D393" t="s">
        <v>11</v>
      </c>
      <c r="E393" t="s">
        <v>12</v>
      </c>
      <c r="F393">
        <v>4</v>
      </c>
      <c r="G393" t="s">
        <v>13</v>
      </c>
      <c r="H393">
        <v>0.32</v>
      </c>
      <c r="I393" t="s">
        <v>14</v>
      </c>
      <c r="J393">
        <v>0</v>
      </c>
      <c r="K393">
        <v>0</v>
      </c>
    </row>
    <row r="394" spans="1:11" x14ac:dyDescent="0.45">
      <c r="A394" s="21" t="s">
        <v>404</v>
      </c>
      <c r="B394">
        <v>24390</v>
      </c>
      <c r="C394">
        <v>689</v>
      </c>
      <c r="D394" t="s">
        <v>11</v>
      </c>
      <c r="E394" t="s">
        <v>12</v>
      </c>
      <c r="F394">
        <v>4</v>
      </c>
      <c r="G394" t="s">
        <v>13</v>
      </c>
      <c r="H394">
        <v>0.32</v>
      </c>
      <c r="I394" t="s">
        <v>14</v>
      </c>
      <c r="J394">
        <v>0.32</v>
      </c>
      <c r="K394">
        <v>0.63271900000000003</v>
      </c>
    </row>
    <row r="395" spans="1:11" x14ac:dyDescent="0.45">
      <c r="A395" s="21" t="s">
        <v>405</v>
      </c>
      <c r="B395">
        <v>24423</v>
      </c>
      <c r="C395">
        <v>690</v>
      </c>
      <c r="D395" t="s">
        <v>11</v>
      </c>
      <c r="E395" t="s">
        <v>12</v>
      </c>
      <c r="F395">
        <v>4</v>
      </c>
      <c r="G395" t="s">
        <v>13</v>
      </c>
      <c r="H395">
        <v>0.32</v>
      </c>
      <c r="I395" t="s">
        <v>14</v>
      </c>
      <c r="J395">
        <v>0.32</v>
      </c>
      <c r="K395">
        <v>1.898158</v>
      </c>
    </row>
    <row r="396" spans="1:11" x14ac:dyDescent="0.45">
      <c r="A396" s="21" t="s">
        <v>406</v>
      </c>
      <c r="B396">
        <v>24456</v>
      </c>
      <c r="C396">
        <v>691</v>
      </c>
      <c r="D396" t="s">
        <v>11</v>
      </c>
      <c r="E396" t="s">
        <v>12</v>
      </c>
      <c r="F396">
        <v>4</v>
      </c>
      <c r="G396" t="s">
        <v>13</v>
      </c>
      <c r="H396">
        <v>0.32</v>
      </c>
      <c r="I396" t="s">
        <v>14</v>
      </c>
      <c r="J396">
        <v>0.32</v>
      </c>
      <c r="K396">
        <v>9.4907880000000002</v>
      </c>
    </row>
    <row r="397" spans="1:11" x14ac:dyDescent="0.45">
      <c r="A397" s="21" t="s">
        <v>407</v>
      </c>
      <c r="B397">
        <v>24489</v>
      </c>
      <c r="C397">
        <v>691</v>
      </c>
      <c r="D397" t="s">
        <v>11</v>
      </c>
      <c r="E397" t="s">
        <v>12</v>
      </c>
      <c r="F397">
        <v>4</v>
      </c>
      <c r="G397" t="s">
        <v>13</v>
      </c>
      <c r="H397">
        <v>0.32</v>
      </c>
      <c r="I397" t="s">
        <v>14</v>
      </c>
      <c r="J397">
        <v>0.32</v>
      </c>
      <c r="K397">
        <v>15.81798</v>
      </c>
    </row>
    <row r="398" spans="1:11" x14ac:dyDescent="0.45">
      <c r="A398" s="21" t="s">
        <v>408</v>
      </c>
      <c r="B398">
        <v>24522</v>
      </c>
      <c r="C398">
        <v>691</v>
      </c>
      <c r="D398" t="s">
        <v>11</v>
      </c>
      <c r="E398" t="s">
        <v>12</v>
      </c>
      <c r="F398">
        <v>4</v>
      </c>
      <c r="G398" t="s">
        <v>13</v>
      </c>
      <c r="H398">
        <v>0.32</v>
      </c>
      <c r="I398" t="s">
        <v>14</v>
      </c>
      <c r="J398">
        <v>0.32</v>
      </c>
      <c r="K398">
        <v>18.348859999999998</v>
      </c>
    </row>
    <row r="399" spans="1:11" x14ac:dyDescent="0.45">
      <c r="A399" s="21" t="s">
        <v>409</v>
      </c>
      <c r="B399">
        <v>24555</v>
      </c>
      <c r="C399">
        <v>694</v>
      </c>
      <c r="D399" t="s">
        <v>11</v>
      </c>
      <c r="E399" t="s">
        <v>12</v>
      </c>
      <c r="F399">
        <v>4</v>
      </c>
      <c r="G399" t="s">
        <v>13</v>
      </c>
      <c r="H399">
        <v>0.32</v>
      </c>
      <c r="I399" t="s">
        <v>14</v>
      </c>
      <c r="J399">
        <v>0.32</v>
      </c>
      <c r="K399">
        <v>21.512450000000001</v>
      </c>
    </row>
    <row r="400" spans="1:11" x14ac:dyDescent="0.45">
      <c r="A400" s="21" t="s">
        <v>410</v>
      </c>
      <c r="B400">
        <v>24588</v>
      </c>
      <c r="C400">
        <v>695</v>
      </c>
      <c r="D400" t="s">
        <v>11</v>
      </c>
      <c r="E400" t="s">
        <v>12</v>
      </c>
      <c r="F400">
        <v>4</v>
      </c>
      <c r="G400" t="s">
        <v>13</v>
      </c>
      <c r="H400">
        <v>0.32</v>
      </c>
      <c r="I400" t="s">
        <v>14</v>
      </c>
      <c r="J400">
        <v>0.32</v>
      </c>
      <c r="K400">
        <v>22.14517</v>
      </c>
    </row>
    <row r="401" spans="1:11" x14ac:dyDescent="0.45">
      <c r="A401" s="21" t="s">
        <v>411</v>
      </c>
      <c r="B401">
        <v>24621</v>
      </c>
      <c r="C401">
        <v>696</v>
      </c>
      <c r="D401" t="s">
        <v>11</v>
      </c>
      <c r="E401" t="s">
        <v>12</v>
      </c>
      <c r="F401">
        <v>4</v>
      </c>
      <c r="G401" t="s">
        <v>13</v>
      </c>
      <c r="H401">
        <v>0.32</v>
      </c>
      <c r="I401" t="s">
        <v>14</v>
      </c>
      <c r="J401">
        <v>0.32</v>
      </c>
      <c r="K401">
        <v>26.574210000000001</v>
      </c>
    </row>
    <row r="402" spans="1:11" x14ac:dyDescent="0.45">
      <c r="A402" s="21" t="s">
        <v>412</v>
      </c>
      <c r="B402">
        <v>24654</v>
      </c>
      <c r="C402">
        <v>697</v>
      </c>
      <c r="D402" t="s">
        <v>11</v>
      </c>
      <c r="E402" t="s">
        <v>12</v>
      </c>
      <c r="F402">
        <v>4</v>
      </c>
      <c r="G402" t="s">
        <v>13</v>
      </c>
      <c r="H402">
        <v>0.32</v>
      </c>
      <c r="I402" t="s">
        <v>14</v>
      </c>
      <c r="J402">
        <v>0.32</v>
      </c>
      <c r="K402">
        <v>27.839649999999999</v>
      </c>
    </row>
    <row r="403" spans="1:11" x14ac:dyDescent="0.45">
      <c r="A403" s="21" t="s">
        <v>413</v>
      </c>
      <c r="B403">
        <v>24687</v>
      </c>
      <c r="C403">
        <v>698</v>
      </c>
      <c r="D403" t="s">
        <v>11</v>
      </c>
      <c r="E403" t="s">
        <v>12</v>
      </c>
      <c r="F403">
        <v>4</v>
      </c>
      <c r="G403" t="s">
        <v>13</v>
      </c>
      <c r="H403">
        <v>0.32</v>
      </c>
      <c r="I403" t="s">
        <v>14</v>
      </c>
      <c r="J403">
        <v>0.32</v>
      </c>
      <c r="K403">
        <v>27.839649999999999</v>
      </c>
    </row>
    <row r="404" spans="1:11" x14ac:dyDescent="0.45">
      <c r="A404" s="21" t="s">
        <v>414</v>
      </c>
      <c r="B404">
        <v>24720</v>
      </c>
      <c r="C404">
        <v>699</v>
      </c>
      <c r="D404" t="s">
        <v>11</v>
      </c>
      <c r="E404" t="s">
        <v>12</v>
      </c>
      <c r="F404">
        <v>4</v>
      </c>
      <c r="G404" t="s">
        <v>13</v>
      </c>
      <c r="H404">
        <v>0.32</v>
      </c>
      <c r="I404" t="s">
        <v>14</v>
      </c>
      <c r="J404">
        <v>0.32</v>
      </c>
      <c r="K404">
        <v>29.105090000000001</v>
      </c>
    </row>
    <row r="405" spans="1:11" x14ac:dyDescent="0.45">
      <c r="A405" s="21" t="s">
        <v>415</v>
      </c>
      <c r="B405">
        <v>24753</v>
      </c>
      <c r="C405">
        <v>700</v>
      </c>
      <c r="D405" t="s">
        <v>11</v>
      </c>
      <c r="E405" t="s">
        <v>12</v>
      </c>
      <c r="F405">
        <v>4</v>
      </c>
      <c r="G405" t="s">
        <v>15</v>
      </c>
      <c r="H405">
        <v>0.32</v>
      </c>
      <c r="I405" t="s">
        <v>14</v>
      </c>
      <c r="J405">
        <v>0.32</v>
      </c>
      <c r="K405">
        <v>27.20693</v>
      </c>
    </row>
    <row r="406" spans="1:11" x14ac:dyDescent="0.45">
      <c r="A406" s="21" t="s">
        <v>416</v>
      </c>
      <c r="B406">
        <v>24786</v>
      </c>
      <c r="C406">
        <v>701</v>
      </c>
      <c r="D406" t="s">
        <v>11</v>
      </c>
      <c r="E406" t="s">
        <v>12</v>
      </c>
      <c r="F406">
        <v>4</v>
      </c>
      <c r="G406" t="s">
        <v>15</v>
      </c>
      <c r="H406">
        <v>0.32</v>
      </c>
      <c r="I406" t="s">
        <v>14</v>
      </c>
      <c r="J406">
        <v>0.32</v>
      </c>
      <c r="K406">
        <v>31.003240000000002</v>
      </c>
    </row>
    <row r="407" spans="1:11" x14ac:dyDescent="0.45">
      <c r="A407" s="21" t="s">
        <v>417</v>
      </c>
      <c r="B407">
        <v>24819</v>
      </c>
      <c r="C407">
        <v>702</v>
      </c>
      <c r="D407" t="s">
        <v>11</v>
      </c>
      <c r="E407" t="s">
        <v>12</v>
      </c>
      <c r="F407">
        <v>4</v>
      </c>
      <c r="G407" t="s">
        <v>15</v>
      </c>
      <c r="H407">
        <v>0.32</v>
      </c>
      <c r="I407" t="s">
        <v>14</v>
      </c>
      <c r="J407">
        <v>0.32</v>
      </c>
      <c r="K407">
        <v>31.003240000000002</v>
      </c>
    </row>
    <row r="408" spans="1:11" x14ac:dyDescent="0.45">
      <c r="A408" s="21" t="s">
        <v>418</v>
      </c>
      <c r="B408">
        <v>24852</v>
      </c>
      <c r="C408">
        <v>703</v>
      </c>
      <c r="D408" t="s">
        <v>11</v>
      </c>
      <c r="E408" t="s">
        <v>12</v>
      </c>
      <c r="F408">
        <v>4</v>
      </c>
      <c r="G408" t="s">
        <v>15</v>
      </c>
      <c r="H408">
        <v>0.32</v>
      </c>
      <c r="I408" t="s">
        <v>14</v>
      </c>
      <c r="J408">
        <v>0.32</v>
      </c>
      <c r="K408">
        <v>32.268680000000003</v>
      </c>
    </row>
    <row r="409" spans="1:11" x14ac:dyDescent="0.45">
      <c r="A409" s="21" t="s">
        <v>419</v>
      </c>
      <c r="B409">
        <v>24885</v>
      </c>
      <c r="C409">
        <v>704</v>
      </c>
      <c r="D409" t="s">
        <v>11</v>
      </c>
      <c r="E409" t="s">
        <v>12</v>
      </c>
      <c r="F409">
        <v>4</v>
      </c>
      <c r="G409" t="s">
        <v>15</v>
      </c>
      <c r="H409">
        <v>0.32</v>
      </c>
      <c r="I409" t="s">
        <v>14</v>
      </c>
      <c r="J409">
        <v>0.32</v>
      </c>
      <c r="K409">
        <v>27.839649999999999</v>
      </c>
    </row>
    <row r="410" spans="1:11" x14ac:dyDescent="0.45">
      <c r="A410" s="21" t="s">
        <v>420</v>
      </c>
      <c r="B410">
        <v>24918</v>
      </c>
      <c r="C410">
        <v>705</v>
      </c>
      <c r="D410" t="s">
        <v>11</v>
      </c>
      <c r="E410" t="s">
        <v>12</v>
      </c>
      <c r="F410">
        <v>4</v>
      </c>
      <c r="G410" t="s">
        <v>15</v>
      </c>
      <c r="H410">
        <v>0.32</v>
      </c>
      <c r="I410" t="s">
        <v>14</v>
      </c>
      <c r="J410">
        <v>0.32</v>
      </c>
      <c r="K410">
        <v>32.268680000000003</v>
      </c>
    </row>
    <row r="411" spans="1:11" x14ac:dyDescent="0.45">
      <c r="A411" s="21" t="s">
        <v>421</v>
      </c>
      <c r="B411">
        <v>24951</v>
      </c>
      <c r="C411">
        <v>706</v>
      </c>
      <c r="D411" t="s">
        <v>11</v>
      </c>
      <c r="E411" t="s">
        <v>12</v>
      </c>
      <c r="F411">
        <v>4</v>
      </c>
      <c r="G411" t="s">
        <v>15</v>
      </c>
      <c r="H411">
        <v>0.32</v>
      </c>
      <c r="I411" t="s">
        <v>14</v>
      </c>
      <c r="J411">
        <v>0.32</v>
      </c>
      <c r="K411">
        <v>33.534120000000001</v>
      </c>
    </row>
    <row r="412" spans="1:11" x14ac:dyDescent="0.45">
      <c r="A412" s="21" t="s">
        <v>422</v>
      </c>
      <c r="B412">
        <v>24984</v>
      </c>
      <c r="C412">
        <v>707</v>
      </c>
      <c r="D412" t="s">
        <v>11</v>
      </c>
      <c r="E412" t="s">
        <v>12</v>
      </c>
      <c r="F412">
        <v>4</v>
      </c>
      <c r="G412" t="s">
        <v>15</v>
      </c>
      <c r="H412">
        <v>0.32</v>
      </c>
      <c r="I412" t="s">
        <v>14</v>
      </c>
      <c r="J412">
        <v>0.32</v>
      </c>
      <c r="K412">
        <v>32.268680000000003</v>
      </c>
    </row>
    <row r="413" spans="1:11" x14ac:dyDescent="0.45">
      <c r="A413" s="21" t="s">
        <v>423</v>
      </c>
      <c r="B413">
        <v>25017</v>
      </c>
      <c r="C413">
        <v>708</v>
      </c>
      <c r="D413" t="s">
        <v>11</v>
      </c>
      <c r="E413" t="s">
        <v>12</v>
      </c>
      <c r="F413">
        <v>4</v>
      </c>
      <c r="G413" t="s">
        <v>15</v>
      </c>
      <c r="H413">
        <v>0.32</v>
      </c>
      <c r="I413" t="s">
        <v>14</v>
      </c>
      <c r="J413">
        <v>0.32</v>
      </c>
      <c r="K413">
        <v>31.635960000000001</v>
      </c>
    </row>
    <row r="414" spans="1:11" x14ac:dyDescent="0.45">
      <c r="A414" s="21" t="s">
        <v>424</v>
      </c>
      <c r="B414">
        <v>25050</v>
      </c>
      <c r="C414">
        <v>709</v>
      </c>
      <c r="D414" t="s">
        <v>11</v>
      </c>
      <c r="E414" t="s">
        <v>12</v>
      </c>
      <c r="F414">
        <v>4</v>
      </c>
      <c r="G414" t="s">
        <v>15</v>
      </c>
      <c r="H414">
        <v>0.32</v>
      </c>
      <c r="I414" t="s">
        <v>14</v>
      </c>
      <c r="J414">
        <v>0.32</v>
      </c>
      <c r="K414">
        <v>23.583169999999999</v>
      </c>
    </row>
    <row r="415" spans="1:11" x14ac:dyDescent="0.45">
      <c r="A415" s="21" t="s">
        <v>425</v>
      </c>
      <c r="B415">
        <v>25083</v>
      </c>
      <c r="C415">
        <v>710</v>
      </c>
      <c r="D415" t="s">
        <v>11</v>
      </c>
      <c r="E415" t="s">
        <v>12</v>
      </c>
      <c r="F415">
        <v>4</v>
      </c>
      <c r="G415" t="s">
        <v>15</v>
      </c>
      <c r="H415">
        <v>0.32</v>
      </c>
      <c r="I415" t="s">
        <v>14</v>
      </c>
      <c r="J415">
        <v>0.32</v>
      </c>
      <c r="K415">
        <v>32.268680000000003</v>
      </c>
    </row>
    <row r="416" spans="1:11" x14ac:dyDescent="0.45">
      <c r="A416" s="21" t="s">
        <v>426</v>
      </c>
      <c r="B416">
        <v>25116</v>
      </c>
      <c r="C416">
        <v>711</v>
      </c>
      <c r="D416" t="s">
        <v>11</v>
      </c>
      <c r="E416" t="s">
        <v>12</v>
      </c>
      <c r="F416">
        <v>4</v>
      </c>
      <c r="G416" t="s">
        <v>15</v>
      </c>
      <c r="H416">
        <v>0.32</v>
      </c>
      <c r="I416" t="s">
        <v>14</v>
      </c>
      <c r="J416">
        <v>0.32</v>
      </c>
      <c r="K416">
        <v>34.166840000000001</v>
      </c>
    </row>
    <row r="417" spans="1:11" x14ac:dyDescent="0.45">
      <c r="A417" s="21" t="s">
        <v>427</v>
      </c>
      <c r="B417">
        <v>25149</v>
      </c>
      <c r="C417">
        <v>712</v>
      </c>
      <c r="D417" t="s">
        <v>11</v>
      </c>
      <c r="E417" t="s">
        <v>12</v>
      </c>
      <c r="F417">
        <v>4</v>
      </c>
      <c r="G417" t="s">
        <v>15</v>
      </c>
      <c r="H417">
        <v>0.32</v>
      </c>
      <c r="I417" t="s">
        <v>14</v>
      </c>
      <c r="J417">
        <v>0.32</v>
      </c>
      <c r="K417">
        <v>32.901400000000002</v>
      </c>
    </row>
    <row r="418" spans="1:11" x14ac:dyDescent="0.45">
      <c r="A418" s="21" t="s">
        <v>428</v>
      </c>
      <c r="B418">
        <v>25182</v>
      </c>
      <c r="C418">
        <v>713</v>
      </c>
      <c r="D418" t="s">
        <v>11</v>
      </c>
      <c r="E418" t="s">
        <v>12</v>
      </c>
      <c r="F418">
        <v>4</v>
      </c>
      <c r="G418" t="s">
        <v>15</v>
      </c>
      <c r="H418">
        <v>0.32</v>
      </c>
      <c r="I418" t="s">
        <v>14</v>
      </c>
      <c r="J418">
        <v>0.32</v>
      </c>
      <c r="K418">
        <v>29.105090000000001</v>
      </c>
    </row>
    <row r="419" spans="1:11" x14ac:dyDescent="0.45">
      <c r="A419" s="21" t="s">
        <v>429</v>
      </c>
      <c r="B419">
        <v>25216</v>
      </c>
      <c r="C419">
        <v>714</v>
      </c>
      <c r="D419" t="s">
        <v>11</v>
      </c>
      <c r="E419" t="s">
        <v>12</v>
      </c>
      <c r="F419">
        <v>4</v>
      </c>
      <c r="G419" t="s">
        <v>15</v>
      </c>
      <c r="H419">
        <v>0.32</v>
      </c>
      <c r="I419" t="s">
        <v>14</v>
      </c>
      <c r="J419">
        <v>0.32</v>
      </c>
      <c r="K419">
        <v>25.941490000000002</v>
      </c>
    </row>
    <row r="420" spans="1:11" x14ac:dyDescent="0.45">
      <c r="A420" s="21" t="s">
        <v>430</v>
      </c>
      <c r="B420">
        <v>25249</v>
      </c>
      <c r="C420">
        <v>715</v>
      </c>
      <c r="D420" t="s">
        <v>11</v>
      </c>
      <c r="E420" t="s">
        <v>12</v>
      </c>
      <c r="F420">
        <v>4</v>
      </c>
      <c r="G420" t="s">
        <v>15</v>
      </c>
      <c r="H420">
        <v>0.32</v>
      </c>
      <c r="I420" t="s">
        <v>14</v>
      </c>
      <c r="J420">
        <v>0.32</v>
      </c>
      <c r="K420">
        <v>32.268680000000003</v>
      </c>
    </row>
    <row r="421" spans="1:11" x14ac:dyDescent="0.45">
      <c r="A421" s="21" t="s">
        <v>431</v>
      </c>
      <c r="B421">
        <v>25282</v>
      </c>
      <c r="C421">
        <v>716</v>
      </c>
      <c r="D421" t="s">
        <v>11</v>
      </c>
      <c r="E421" t="s">
        <v>12</v>
      </c>
      <c r="F421">
        <v>4</v>
      </c>
      <c r="G421" t="s">
        <v>15</v>
      </c>
      <c r="H421">
        <v>0.32</v>
      </c>
      <c r="I421" t="s">
        <v>14</v>
      </c>
      <c r="J421">
        <v>0.32</v>
      </c>
      <c r="K421">
        <v>40.494030000000002</v>
      </c>
    </row>
    <row r="422" spans="1:11" x14ac:dyDescent="0.45">
      <c r="A422" s="21" t="s">
        <v>432</v>
      </c>
      <c r="B422">
        <v>25315</v>
      </c>
      <c r="C422">
        <v>717</v>
      </c>
      <c r="D422" t="s">
        <v>11</v>
      </c>
      <c r="E422" t="s">
        <v>12</v>
      </c>
      <c r="F422">
        <v>4</v>
      </c>
      <c r="G422" t="s">
        <v>15</v>
      </c>
      <c r="H422">
        <v>0.32</v>
      </c>
      <c r="I422" t="s">
        <v>14</v>
      </c>
      <c r="J422">
        <v>0.32</v>
      </c>
      <c r="K422">
        <v>31.003240000000002</v>
      </c>
    </row>
    <row r="423" spans="1:11" x14ac:dyDescent="0.45">
      <c r="A423" s="21" t="s">
        <v>433</v>
      </c>
      <c r="B423">
        <v>25348</v>
      </c>
      <c r="C423">
        <v>718</v>
      </c>
      <c r="D423" t="s">
        <v>11</v>
      </c>
      <c r="E423" t="s">
        <v>12</v>
      </c>
      <c r="F423">
        <v>4</v>
      </c>
      <c r="G423" t="s">
        <v>15</v>
      </c>
      <c r="H423">
        <v>0.32</v>
      </c>
      <c r="I423" t="s">
        <v>14</v>
      </c>
      <c r="J423">
        <v>0.32</v>
      </c>
      <c r="K423">
        <v>28.75996</v>
      </c>
    </row>
    <row r="424" spans="1:11" x14ac:dyDescent="0.45">
      <c r="A424" s="21" t="s">
        <v>434</v>
      </c>
      <c r="B424">
        <v>25381</v>
      </c>
      <c r="C424">
        <v>719</v>
      </c>
      <c r="D424" t="s">
        <v>11</v>
      </c>
      <c r="E424" t="s">
        <v>12</v>
      </c>
      <c r="F424">
        <v>4</v>
      </c>
      <c r="G424" t="s">
        <v>15</v>
      </c>
      <c r="H424">
        <v>0.32</v>
      </c>
      <c r="I424" t="s">
        <v>14</v>
      </c>
      <c r="J424">
        <v>0.32</v>
      </c>
      <c r="K424">
        <v>31.635960000000001</v>
      </c>
    </row>
    <row r="425" spans="1:11" x14ac:dyDescent="0.45">
      <c r="A425" s="21" t="s">
        <v>435</v>
      </c>
      <c r="B425">
        <v>25414</v>
      </c>
      <c r="C425">
        <v>720</v>
      </c>
      <c r="D425" t="s">
        <v>11</v>
      </c>
      <c r="E425" t="s">
        <v>12</v>
      </c>
      <c r="F425">
        <v>4</v>
      </c>
      <c r="G425" t="s">
        <v>15</v>
      </c>
      <c r="H425">
        <v>0.32</v>
      </c>
      <c r="I425" t="s">
        <v>14</v>
      </c>
      <c r="J425">
        <v>0.32</v>
      </c>
      <c r="K425">
        <v>41.126750000000001</v>
      </c>
    </row>
    <row r="426" spans="1:11" x14ac:dyDescent="0.45">
      <c r="A426" s="21" t="s">
        <v>436</v>
      </c>
      <c r="B426">
        <v>25447</v>
      </c>
      <c r="C426">
        <v>721</v>
      </c>
      <c r="D426" t="s">
        <v>11</v>
      </c>
      <c r="E426" t="s">
        <v>12</v>
      </c>
      <c r="F426">
        <v>4</v>
      </c>
      <c r="G426" t="s">
        <v>15</v>
      </c>
      <c r="H426">
        <v>0.32</v>
      </c>
      <c r="I426" t="s">
        <v>14</v>
      </c>
      <c r="J426">
        <v>0.32</v>
      </c>
      <c r="K426">
        <v>41.126750000000001</v>
      </c>
    </row>
    <row r="427" spans="1:11" x14ac:dyDescent="0.45">
      <c r="A427" s="21" t="s">
        <v>437</v>
      </c>
      <c r="B427">
        <v>25480</v>
      </c>
      <c r="C427">
        <v>722</v>
      </c>
      <c r="D427" t="s">
        <v>11</v>
      </c>
      <c r="E427" t="s">
        <v>12</v>
      </c>
      <c r="F427">
        <v>4</v>
      </c>
      <c r="G427" t="s">
        <v>15</v>
      </c>
      <c r="H427">
        <v>0.32</v>
      </c>
      <c r="I427" t="s">
        <v>14</v>
      </c>
      <c r="J427">
        <v>0.32</v>
      </c>
      <c r="K427">
        <v>30.48556</v>
      </c>
    </row>
    <row r="428" spans="1:11" x14ac:dyDescent="0.45">
      <c r="A428" s="21" t="s">
        <v>438</v>
      </c>
      <c r="B428">
        <v>25513</v>
      </c>
      <c r="C428">
        <v>723</v>
      </c>
      <c r="D428" t="s">
        <v>11</v>
      </c>
      <c r="E428" t="s">
        <v>12</v>
      </c>
      <c r="F428">
        <v>4</v>
      </c>
      <c r="G428" t="s">
        <v>15</v>
      </c>
      <c r="H428">
        <v>0.32</v>
      </c>
      <c r="I428" t="s">
        <v>14</v>
      </c>
      <c r="J428">
        <v>0.32</v>
      </c>
      <c r="K428">
        <v>32.268680000000003</v>
      </c>
    </row>
    <row r="429" spans="1:11" x14ac:dyDescent="0.45">
      <c r="A429" s="21" t="s">
        <v>439</v>
      </c>
      <c r="B429">
        <v>25546</v>
      </c>
      <c r="C429">
        <v>724</v>
      </c>
      <c r="D429" t="s">
        <v>11</v>
      </c>
      <c r="E429" t="s">
        <v>12</v>
      </c>
      <c r="F429">
        <v>4</v>
      </c>
      <c r="G429" t="s">
        <v>15</v>
      </c>
      <c r="H429">
        <v>0.32</v>
      </c>
      <c r="I429" t="s">
        <v>14</v>
      </c>
      <c r="J429">
        <v>0.32</v>
      </c>
      <c r="K429">
        <v>32.268680000000003</v>
      </c>
    </row>
    <row r="430" spans="1:11" x14ac:dyDescent="0.45">
      <c r="A430" s="21" t="s">
        <v>440</v>
      </c>
      <c r="B430">
        <v>25579</v>
      </c>
      <c r="C430">
        <v>725</v>
      </c>
      <c r="D430" t="s">
        <v>11</v>
      </c>
      <c r="E430" t="s">
        <v>12</v>
      </c>
      <c r="F430">
        <v>4</v>
      </c>
      <c r="G430" t="s">
        <v>15</v>
      </c>
      <c r="H430">
        <v>0.32</v>
      </c>
      <c r="I430" t="s">
        <v>14</v>
      </c>
      <c r="J430">
        <v>0.32</v>
      </c>
      <c r="K430">
        <v>34.79956</v>
      </c>
    </row>
    <row r="431" spans="1:11" x14ac:dyDescent="0.45">
      <c r="A431" s="21" t="s">
        <v>441</v>
      </c>
      <c r="B431">
        <v>25612</v>
      </c>
      <c r="C431">
        <v>726</v>
      </c>
      <c r="D431" t="s">
        <v>11</v>
      </c>
      <c r="E431" t="s">
        <v>12</v>
      </c>
      <c r="F431">
        <v>4</v>
      </c>
      <c r="G431" t="s">
        <v>15</v>
      </c>
      <c r="H431">
        <v>0.32</v>
      </c>
      <c r="I431" t="s">
        <v>14</v>
      </c>
      <c r="J431">
        <v>0.32</v>
      </c>
      <c r="K431">
        <v>30.370519999999999</v>
      </c>
    </row>
    <row r="432" spans="1:11" x14ac:dyDescent="0.45">
      <c r="A432" s="21" t="s">
        <v>442</v>
      </c>
      <c r="B432">
        <v>25645</v>
      </c>
      <c r="C432">
        <v>727</v>
      </c>
      <c r="D432" t="s">
        <v>11</v>
      </c>
      <c r="E432" t="s">
        <v>12</v>
      </c>
      <c r="F432">
        <v>4</v>
      </c>
      <c r="G432" t="s">
        <v>15</v>
      </c>
      <c r="H432">
        <v>0.32</v>
      </c>
      <c r="I432" t="s">
        <v>14</v>
      </c>
      <c r="J432">
        <v>0.32</v>
      </c>
      <c r="K432">
        <v>32.901400000000002</v>
      </c>
    </row>
    <row r="433" spans="1:11" x14ac:dyDescent="0.45">
      <c r="A433" s="21" t="s">
        <v>443</v>
      </c>
      <c r="B433">
        <v>25678</v>
      </c>
      <c r="C433">
        <v>728</v>
      </c>
      <c r="D433" t="s">
        <v>11</v>
      </c>
      <c r="E433" t="s">
        <v>12</v>
      </c>
      <c r="F433">
        <v>4</v>
      </c>
      <c r="G433" t="s">
        <v>15</v>
      </c>
      <c r="H433">
        <v>0.32</v>
      </c>
      <c r="I433" t="s">
        <v>14</v>
      </c>
      <c r="J433">
        <v>0.32</v>
      </c>
      <c r="K433">
        <v>32.268680000000003</v>
      </c>
    </row>
    <row r="434" spans="1:11" x14ac:dyDescent="0.45">
      <c r="A434" s="21" t="s">
        <v>444</v>
      </c>
      <c r="B434">
        <v>25711</v>
      </c>
      <c r="C434">
        <v>729</v>
      </c>
      <c r="D434" t="s">
        <v>11</v>
      </c>
      <c r="E434" t="s">
        <v>12</v>
      </c>
      <c r="F434">
        <v>4</v>
      </c>
      <c r="G434" t="s">
        <v>15</v>
      </c>
      <c r="H434">
        <v>0.32</v>
      </c>
      <c r="I434" t="s">
        <v>14</v>
      </c>
      <c r="J434">
        <v>0.32</v>
      </c>
      <c r="K434">
        <v>34.166840000000001</v>
      </c>
    </row>
    <row r="435" spans="1:11" x14ac:dyDescent="0.45">
      <c r="A435">
        <v>1775257465.1997499</v>
      </c>
      <c r="B435">
        <v>25744</v>
      </c>
      <c r="C435">
        <v>730</v>
      </c>
      <c r="D435" t="s">
        <v>11</v>
      </c>
      <c r="E435" t="s">
        <v>12</v>
      </c>
      <c r="F435">
        <v>4</v>
      </c>
      <c r="G435" t="s">
        <v>15</v>
      </c>
      <c r="H435">
        <v>0.32</v>
      </c>
      <c r="I435" t="s">
        <v>14</v>
      </c>
      <c r="J435">
        <v>0.32</v>
      </c>
      <c r="K435">
        <v>41.126750000000001</v>
      </c>
    </row>
    <row r="436" spans="1:11" x14ac:dyDescent="0.45">
      <c r="A436" s="21" t="s">
        <v>445</v>
      </c>
      <c r="B436">
        <v>25777</v>
      </c>
      <c r="C436">
        <v>731</v>
      </c>
      <c r="D436" t="s">
        <v>11</v>
      </c>
      <c r="E436" t="s">
        <v>12</v>
      </c>
      <c r="F436">
        <v>4</v>
      </c>
      <c r="G436" t="s">
        <v>15</v>
      </c>
      <c r="H436">
        <v>0.32</v>
      </c>
      <c r="I436" t="s">
        <v>14</v>
      </c>
      <c r="J436">
        <v>0.32</v>
      </c>
      <c r="K436">
        <v>38.595869999999998</v>
      </c>
    </row>
    <row r="437" spans="1:11" x14ac:dyDescent="0.45">
      <c r="A437" s="21" t="s">
        <v>446</v>
      </c>
      <c r="B437">
        <v>25810</v>
      </c>
      <c r="C437">
        <v>732</v>
      </c>
      <c r="D437" t="s">
        <v>11</v>
      </c>
      <c r="E437" t="s">
        <v>12</v>
      </c>
      <c r="F437">
        <v>4</v>
      </c>
      <c r="G437" t="s">
        <v>15</v>
      </c>
      <c r="H437">
        <v>0.32</v>
      </c>
      <c r="I437" t="s">
        <v>14</v>
      </c>
      <c r="J437">
        <v>0.32</v>
      </c>
      <c r="K437">
        <v>33.534120000000001</v>
      </c>
    </row>
    <row r="438" spans="1:11" x14ac:dyDescent="0.45">
      <c r="A438" s="21" t="s">
        <v>447</v>
      </c>
      <c r="B438">
        <v>25843</v>
      </c>
      <c r="C438">
        <v>732</v>
      </c>
      <c r="D438" t="s">
        <v>11</v>
      </c>
      <c r="E438" t="s">
        <v>12</v>
      </c>
      <c r="F438">
        <v>4</v>
      </c>
      <c r="G438" t="s">
        <v>15</v>
      </c>
      <c r="H438">
        <v>0.32</v>
      </c>
      <c r="I438" t="s">
        <v>14</v>
      </c>
      <c r="J438">
        <v>0.32</v>
      </c>
      <c r="K438">
        <v>32.901400000000002</v>
      </c>
    </row>
    <row r="439" spans="1:11" x14ac:dyDescent="0.45">
      <c r="A439" s="21" t="s">
        <v>448</v>
      </c>
      <c r="B439">
        <v>25876</v>
      </c>
      <c r="C439">
        <v>732</v>
      </c>
      <c r="D439" t="s">
        <v>11</v>
      </c>
      <c r="E439" t="s">
        <v>12</v>
      </c>
      <c r="F439">
        <v>4</v>
      </c>
      <c r="G439" t="s">
        <v>15</v>
      </c>
      <c r="H439">
        <v>0.32</v>
      </c>
      <c r="I439" t="s">
        <v>14</v>
      </c>
      <c r="J439">
        <v>0.32</v>
      </c>
      <c r="K439">
        <v>33.534120000000001</v>
      </c>
    </row>
    <row r="440" spans="1:11" x14ac:dyDescent="0.45">
      <c r="A440" s="21" t="s">
        <v>449</v>
      </c>
      <c r="B440">
        <v>25909</v>
      </c>
      <c r="C440">
        <v>735</v>
      </c>
      <c r="D440" t="s">
        <v>11</v>
      </c>
      <c r="E440" t="s">
        <v>12</v>
      </c>
      <c r="F440">
        <v>4</v>
      </c>
      <c r="G440" t="s">
        <v>15</v>
      </c>
      <c r="H440">
        <v>0.32</v>
      </c>
      <c r="I440" t="s">
        <v>14</v>
      </c>
      <c r="J440">
        <v>0.32</v>
      </c>
      <c r="K440">
        <v>31.003240000000002</v>
      </c>
    </row>
    <row r="441" spans="1:11" x14ac:dyDescent="0.45">
      <c r="A441" s="21" t="s">
        <v>450</v>
      </c>
      <c r="B441">
        <v>25942</v>
      </c>
      <c r="C441">
        <v>736</v>
      </c>
      <c r="D441" t="s">
        <v>11</v>
      </c>
      <c r="E441" t="s">
        <v>12</v>
      </c>
      <c r="F441">
        <v>4</v>
      </c>
      <c r="G441" t="s">
        <v>15</v>
      </c>
      <c r="H441">
        <v>0.32</v>
      </c>
      <c r="I441" t="s">
        <v>14</v>
      </c>
      <c r="J441">
        <v>0.32</v>
      </c>
      <c r="K441">
        <v>33.534120000000001</v>
      </c>
    </row>
    <row r="442" spans="1:11" x14ac:dyDescent="0.45">
      <c r="A442" s="21" t="s">
        <v>451</v>
      </c>
      <c r="B442">
        <v>25975</v>
      </c>
      <c r="C442">
        <v>736</v>
      </c>
      <c r="D442" t="s">
        <v>11</v>
      </c>
      <c r="E442" t="s">
        <v>12</v>
      </c>
      <c r="F442">
        <v>4</v>
      </c>
      <c r="G442" t="s">
        <v>15</v>
      </c>
      <c r="H442">
        <v>0.32</v>
      </c>
      <c r="I442" t="s">
        <v>14</v>
      </c>
      <c r="J442">
        <v>0.32</v>
      </c>
      <c r="K442">
        <v>33.534120000000001</v>
      </c>
    </row>
    <row r="443" spans="1:11" x14ac:dyDescent="0.45">
      <c r="A443">
        <v>1775257465.46543</v>
      </c>
      <c r="B443">
        <v>26008</v>
      </c>
      <c r="C443">
        <v>736</v>
      </c>
      <c r="D443" t="s">
        <v>11</v>
      </c>
      <c r="E443" t="s">
        <v>12</v>
      </c>
      <c r="F443">
        <v>4</v>
      </c>
      <c r="G443" t="s">
        <v>15</v>
      </c>
      <c r="H443">
        <v>0.32</v>
      </c>
      <c r="I443" t="s">
        <v>14</v>
      </c>
      <c r="J443">
        <v>0.32</v>
      </c>
      <c r="K443">
        <v>33.534120000000001</v>
      </c>
    </row>
    <row r="444" spans="1:11" x14ac:dyDescent="0.45">
      <c r="A444" s="21" t="s">
        <v>452</v>
      </c>
      <c r="B444">
        <v>26041</v>
      </c>
      <c r="C444">
        <v>736</v>
      </c>
      <c r="D444" t="s">
        <v>11</v>
      </c>
      <c r="E444" t="s">
        <v>12</v>
      </c>
      <c r="F444">
        <v>4</v>
      </c>
      <c r="G444" t="s">
        <v>15</v>
      </c>
      <c r="H444">
        <v>0.32</v>
      </c>
      <c r="I444" t="s">
        <v>14</v>
      </c>
      <c r="J444">
        <v>0.32</v>
      </c>
      <c r="K444">
        <v>32.901400000000002</v>
      </c>
    </row>
    <row r="445" spans="1:11" x14ac:dyDescent="0.45">
      <c r="A445" s="21" t="s">
        <v>453</v>
      </c>
      <c r="B445">
        <v>26074</v>
      </c>
      <c r="C445">
        <v>736</v>
      </c>
      <c r="D445" t="s">
        <v>11</v>
      </c>
      <c r="E445" t="s">
        <v>12</v>
      </c>
      <c r="F445">
        <v>4</v>
      </c>
      <c r="G445" t="s">
        <v>15</v>
      </c>
      <c r="H445">
        <v>0.32</v>
      </c>
      <c r="I445" t="s">
        <v>14</v>
      </c>
      <c r="J445">
        <v>0.32</v>
      </c>
      <c r="K445">
        <v>29.7378</v>
      </c>
    </row>
    <row r="446" spans="1:11" x14ac:dyDescent="0.45">
      <c r="A446" s="21" t="s">
        <v>454</v>
      </c>
      <c r="B446">
        <v>26107</v>
      </c>
      <c r="C446">
        <v>741</v>
      </c>
      <c r="D446" t="s">
        <v>11</v>
      </c>
      <c r="E446" t="s">
        <v>12</v>
      </c>
      <c r="F446">
        <v>4</v>
      </c>
      <c r="G446" t="s">
        <v>15</v>
      </c>
      <c r="H446">
        <v>0.32</v>
      </c>
      <c r="I446" t="s">
        <v>14</v>
      </c>
      <c r="J446">
        <v>0.32</v>
      </c>
      <c r="K446">
        <v>33.534120000000001</v>
      </c>
    </row>
    <row r="447" spans="1:11" x14ac:dyDescent="0.45">
      <c r="A447" s="21" t="s">
        <v>455</v>
      </c>
      <c r="B447">
        <v>26140</v>
      </c>
      <c r="C447">
        <v>742</v>
      </c>
      <c r="D447" t="s">
        <v>11</v>
      </c>
      <c r="E447" t="s">
        <v>12</v>
      </c>
      <c r="F447">
        <v>4</v>
      </c>
      <c r="G447" t="s">
        <v>15</v>
      </c>
      <c r="H447">
        <v>0.32</v>
      </c>
      <c r="I447" t="s">
        <v>14</v>
      </c>
      <c r="J447">
        <v>0.32</v>
      </c>
      <c r="K447">
        <v>34.166840000000001</v>
      </c>
    </row>
    <row r="448" spans="1:11" x14ac:dyDescent="0.45">
      <c r="A448" s="21" t="s">
        <v>456</v>
      </c>
      <c r="B448">
        <v>26173</v>
      </c>
      <c r="C448">
        <v>742</v>
      </c>
      <c r="D448" t="s">
        <v>11</v>
      </c>
      <c r="E448" t="s">
        <v>12</v>
      </c>
      <c r="F448">
        <v>4</v>
      </c>
      <c r="G448" t="s">
        <v>15</v>
      </c>
      <c r="H448">
        <v>0.32</v>
      </c>
      <c r="I448" t="s">
        <v>14</v>
      </c>
      <c r="J448">
        <v>0.32</v>
      </c>
      <c r="K448">
        <v>32.901400000000002</v>
      </c>
    </row>
    <row r="449" spans="1:11" x14ac:dyDescent="0.45">
      <c r="A449" s="21" t="s">
        <v>457</v>
      </c>
      <c r="B449">
        <v>26206</v>
      </c>
      <c r="C449">
        <v>742</v>
      </c>
      <c r="D449" t="s">
        <v>11</v>
      </c>
      <c r="E449" t="s">
        <v>12</v>
      </c>
      <c r="F449">
        <v>4</v>
      </c>
      <c r="G449" t="s">
        <v>15</v>
      </c>
      <c r="H449">
        <v>0.32</v>
      </c>
      <c r="I449" t="s">
        <v>14</v>
      </c>
      <c r="J449">
        <v>0.32</v>
      </c>
      <c r="K449">
        <v>29.7378</v>
      </c>
    </row>
    <row r="450" spans="1:11" x14ac:dyDescent="0.45">
      <c r="A450" s="21" t="s">
        <v>458</v>
      </c>
      <c r="B450">
        <v>28221</v>
      </c>
      <c r="C450">
        <v>803</v>
      </c>
      <c r="D450" t="s">
        <v>11</v>
      </c>
      <c r="E450" t="s">
        <v>12</v>
      </c>
      <c r="F450">
        <v>5</v>
      </c>
      <c r="G450" t="s">
        <v>13</v>
      </c>
      <c r="H450">
        <v>0.33</v>
      </c>
      <c r="I450" t="s">
        <v>14</v>
      </c>
      <c r="J450">
        <v>0</v>
      </c>
      <c r="K450">
        <v>0</v>
      </c>
    </row>
    <row r="451" spans="1:11" x14ac:dyDescent="0.45">
      <c r="A451" s="21" t="s">
        <v>459</v>
      </c>
      <c r="B451">
        <v>28254</v>
      </c>
      <c r="C451">
        <v>803</v>
      </c>
      <c r="D451" t="s">
        <v>11</v>
      </c>
      <c r="E451" t="s">
        <v>12</v>
      </c>
      <c r="F451">
        <v>5</v>
      </c>
      <c r="G451" t="s">
        <v>13</v>
      </c>
      <c r="H451">
        <v>0.33</v>
      </c>
      <c r="I451" t="s">
        <v>14</v>
      </c>
      <c r="J451">
        <v>0</v>
      </c>
      <c r="K451">
        <v>0</v>
      </c>
    </row>
    <row r="452" spans="1:11" x14ac:dyDescent="0.45">
      <c r="A452" s="21" t="s">
        <v>460</v>
      </c>
      <c r="B452">
        <v>28288</v>
      </c>
      <c r="C452">
        <v>803</v>
      </c>
      <c r="D452" t="s">
        <v>11</v>
      </c>
      <c r="E452" t="s">
        <v>12</v>
      </c>
      <c r="F452">
        <v>5</v>
      </c>
      <c r="G452" t="s">
        <v>13</v>
      </c>
      <c r="H452">
        <v>0.33</v>
      </c>
      <c r="I452" t="s">
        <v>14</v>
      </c>
      <c r="J452">
        <v>0</v>
      </c>
      <c r="K452">
        <v>0</v>
      </c>
    </row>
    <row r="453" spans="1:11" x14ac:dyDescent="0.45">
      <c r="A453" s="21" t="s">
        <v>461</v>
      </c>
      <c r="B453">
        <v>28321</v>
      </c>
      <c r="C453">
        <v>803</v>
      </c>
      <c r="D453" t="s">
        <v>11</v>
      </c>
      <c r="E453" t="s">
        <v>12</v>
      </c>
      <c r="F453">
        <v>5</v>
      </c>
      <c r="G453" t="s">
        <v>13</v>
      </c>
      <c r="H453">
        <v>0.33</v>
      </c>
      <c r="I453" t="s">
        <v>14</v>
      </c>
      <c r="J453">
        <v>0</v>
      </c>
      <c r="K453">
        <v>0</v>
      </c>
    </row>
    <row r="454" spans="1:11" x14ac:dyDescent="0.45">
      <c r="A454" s="21" t="s">
        <v>462</v>
      </c>
      <c r="B454">
        <v>28354</v>
      </c>
      <c r="C454">
        <v>803</v>
      </c>
      <c r="D454" t="s">
        <v>11</v>
      </c>
      <c r="E454" t="s">
        <v>12</v>
      </c>
      <c r="F454">
        <v>5</v>
      </c>
      <c r="G454" t="s">
        <v>13</v>
      </c>
      <c r="H454">
        <v>0.33</v>
      </c>
      <c r="I454" t="s">
        <v>14</v>
      </c>
      <c r="J454">
        <v>0</v>
      </c>
      <c r="K454">
        <v>0</v>
      </c>
    </row>
    <row r="455" spans="1:11" x14ac:dyDescent="0.45">
      <c r="A455" s="21" t="s">
        <v>463</v>
      </c>
      <c r="B455">
        <v>28387</v>
      </c>
      <c r="C455">
        <v>808</v>
      </c>
      <c r="D455" t="s">
        <v>11</v>
      </c>
      <c r="E455" t="s">
        <v>12</v>
      </c>
      <c r="F455">
        <v>5</v>
      </c>
      <c r="G455" t="s">
        <v>13</v>
      </c>
      <c r="H455">
        <v>0.33</v>
      </c>
      <c r="I455" t="s">
        <v>14</v>
      </c>
      <c r="J455">
        <v>0</v>
      </c>
      <c r="K455">
        <v>0</v>
      </c>
    </row>
    <row r="456" spans="1:11" x14ac:dyDescent="0.45">
      <c r="A456" s="21" t="s">
        <v>464</v>
      </c>
      <c r="B456">
        <v>28420</v>
      </c>
      <c r="C456">
        <v>808</v>
      </c>
      <c r="D456" t="s">
        <v>11</v>
      </c>
      <c r="E456" t="s">
        <v>12</v>
      </c>
      <c r="F456">
        <v>5</v>
      </c>
      <c r="G456" t="s">
        <v>13</v>
      </c>
      <c r="H456">
        <v>0.33</v>
      </c>
      <c r="I456" t="s">
        <v>14</v>
      </c>
      <c r="J456">
        <v>0</v>
      </c>
      <c r="K456">
        <v>0</v>
      </c>
    </row>
    <row r="457" spans="1:11" x14ac:dyDescent="0.45">
      <c r="A457" s="21" t="s">
        <v>465</v>
      </c>
      <c r="B457">
        <v>28453</v>
      </c>
      <c r="C457">
        <v>808</v>
      </c>
      <c r="D457" t="s">
        <v>11</v>
      </c>
      <c r="E457" t="s">
        <v>12</v>
      </c>
      <c r="F457">
        <v>5</v>
      </c>
      <c r="G457" t="s">
        <v>13</v>
      </c>
      <c r="H457">
        <v>0.33</v>
      </c>
      <c r="I457" t="s">
        <v>14</v>
      </c>
      <c r="J457">
        <v>0</v>
      </c>
      <c r="K457">
        <v>0</v>
      </c>
    </row>
    <row r="458" spans="1:11" x14ac:dyDescent="0.45">
      <c r="A458" s="21" t="s">
        <v>466</v>
      </c>
      <c r="B458">
        <v>28486</v>
      </c>
      <c r="C458">
        <v>808</v>
      </c>
      <c r="D458" t="s">
        <v>11</v>
      </c>
      <c r="E458" t="s">
        <v>12</v>
      </c>
      <c r="F458">
        <v>5</v>
      </c>
      <c r="G458" t="s">
        <v>13</v>
      </c>
      <c r="H458">
        <v>0.33</v>
      </c>
      <c r="I458" t="s">
        <v>14</v>
      </c>
      <c r="J458">
        <v>0</v>
      </c>
      <c r="K458">
        <v>0</v>
      </c>
    </row>
    <row r="459" spans="1:11" x14ac:dyDescent="0.45">
      <c r="A459" s="21" t="s">
        <v>467</v>
      </c>
      <c r="B459">
        <v>28519</v>
      </c>
      <c r="C459">
        <v>808</v>
      </c>
      <c r="D459" t="s">
        <v>11</v>
      </c>
      <c r="E459" t="s">
        <v>12</v>
      </c>
      <c r="F459">
        <v>5</v>
      </c>
      <c r="G459" t="s">
        <v>13</v>
      </c>
      <c r="H459">
        <v>0.33</v>
      </c>
      <c r="I459" t="s">
        <v>14</v>
      </c>
      <c r="J459">
        <v>0</v>
      </c>
      <c r="K459">
        <v>0</v>
      </c>
    </row>
    <row r="460" spans="1:11" x14ac:dyDescent="0.45">
      <c r="A460" s="21" t="s">
        <v>468</v>
      </c>
      <c r="B460">
        <v>28552</v>
      </c>
      <c r="C460">
        <v>808</v>
      </c>
      <c r="D460" t="s">
        <v>11</v>
      </c>
      <c r="E460" t="s">
        <v>12</v>
      </c>
      <c r="F460">
        <v>5</v>
      </c>
      <c r="G460" t="s">
        <v>13</v>
      </c>
      <c r="H460">
        <v>0.33</v>
      </c>
      <c r="I460" t="s">
        <v>14</v>
      </c>
      <c r="J460">
        <v>0</v>
      </c>
      <c r="K460">
        <v>0</v>
      </c>
    </row>
    <row r="461" spans="1:11" x14ac:dyDescent="0.45">
      <c r="A461" s="21" t="s">
        <v>469</v>
      </c>
      <c r="B461">
        <v>28585</v>
      </c>
      <c r="C461">
        <v>808</v>
      </c>
      <c r="D461" t="s">
        <v>11</v>
      </c>
      <c r="E461" t="s">
        <v>12</v>
      </c>
      <c r="F461">
        <v>5</v>
      </c>
      <c r="G461" t="s">
        <v>13</v>
      </c>
      <c r="H461">
        <v>0.33</v>
      </c>
      <c r="I461" t="s">
        <v>14</v>
      </c>
      <c r="J461">
        <v>0</v>
      </c>
      <c r="K461">
        <v>0</v>
      </c>
    </row>
    <row r="462" spans="1:11" x14ac:dyDescent="0.45">
      <c r="A462">
        <v>1775257468.12095</v>
      </c>
      <c r="B462">
        <v>28618</v>
      </c>
      <c r="C462">
        <v>808</v>
      </c>
      <c r="D462" t="s">
        <v>11</v>
      </c>
      <c r="E462" t="s">
        <v>12</v>
      </c>
      <c r="F462">
        <v>5</v>
      </c>
      <c r="G462" t="s">
        <v>13</v>
      </c>
      <c r="H462">
        <v>0.33</v>
      </c>
      <c r="I462" t="s">
        <v>14</v>
      </c>
      <c r="J462">
        <v>0</v>
      </c>
      <c r="K462">
        <v>0</v>
      </c>
    </row>
    <row r="463" spans="1:11" x14ac:dyDescent="0.45">
      <c r="A463" s="21" t="s">
        <v>470</v>
      </c>
      <c r="B463">
        <v>28651</v>
      </c>
      <c r="C463">
        <v>808</v>
      </c>
      <c r="D463" t="s">
        <v>11</v>
      </c>
      <c r="E463" t="s">
        <v>12</v>
      </c>
      <c r="F463">
        <v>5</v>
      </c>
      <c r="G463" t="s">
        <v>13</v>
      </c>
      <c r="H463">
        <v>0.33</v>
      </c>
      <c r="I463" t="s">
        <v>14</v>
      </c>
      <c r="J463">
        <v>0</v>
      </c>
      <c r="K463">
        <v>0</v>
      </c>
    </row>
    <row r="464" spans="1:11" x14ac:dyDescent="0.45">
      <c r="A464" s="21" t="s">
        <v>471</v>
      </c>
      <c r="B464">
        <v>28684</v>
      </c>
      <c r="C464">
        <v>817</v>
      </c>
      <c r="D464" t="s">
        <v>11</v>
      </c>
      <c r="E464" t="s">
        <v>12</v>
      </c>
      <c r="F464">
        <v>5</v>
      </c>
      <c r="G464" t="s">
        <v>13</v>
      </c>
      <c r="H464">
        <v>0.33</v>
      </c>
      <c r="I464" t="s">
        <v>14</v>
      </c>
      <c r="J464">
        <v>0</v>
      </c>
      <c r="K464">
        <v>0</v>
      </c>
    </row>
    <row r="465" spans="1:11" x14ac:dyDescent="0.45">
      <c r="A465" s="21" t="s">
        <v>472</v>
      </c>
      <c r="B465">
        <v>28717</v>
      </c>
      <c r="C465">
        <v>818</v>
      </c>
      <c r="D465" t="s">
        <v>11</v>
      </c>
      <c r="E465" t="s">
        <v>12</v>
      </c>
      <c r="F465">
        <v>5</v>
      </c>
      <c r="G465" t="s">
        <v>13</v>
      </c>
      <c r="H465">
        <v>0.33</v>
      </c>
      <c r="I465" t="s">
        <v>14</v>
      </c>
      <c r="J465">
        <v>0</v>
      </c>
      <c r="K465">
        <v>0</v>
      </c>
    </row>
    <row r="466" spans="1:11" x14ac:dyDescent="0.45">
      <c r="A466" s="21" t="s">
        <v>473</v>
      </c>
      <c r="B466">
        <v>28750</v>
      </c>
      <c r="C466">
        <v>819</v>
      </c>
      <c r="D466" t="s">
        <v>11</v>
      </c>
      <c r="E466" t="s">
        <v>12</v>
      </c>
      <c r="F466">
        <v>5</v>
      </c>
      <c r="G466" t="s">
        <v>13</v>
      </c>
      <c r="H466">
        <v>0.33</v>
      </c>
      <c r="I466" t="s">
        <v>14</v>
      </c>
      <c r="J466">
        <v>0</v>
      </c>
      <c r="K466">
        <v>0</v>
      </c>
    </row>
    <row r="467" spans="1:11" x14ac:dyDescent="0.45">
      <c r="A467" s="21" t="s">
        <v>474</v>
      </c>
      <c r="B467">
        <v>28783</v>
      </c>
      <c r="C467">
        <v>819</v>
      </c>
      <c r="D467" t="s">
        <v>11</v>
      </c>
      <c r="E467" t="s">
        <v>12</v>
      </c>
      <c r="F467">
        <v>5</v>
      </c>
      <c r="G467" t="s">
        <v>13</v>
      </c>
      <c r="H467">
        <v>0.33</v>
      </c>
      <c r="I467" t="s">
        <v>14</v>
      </c>
      <c r="J467">
        <v>0</v>
      </c>
      <c r="K467">
        <v>0</v>
      </c>
    </row>
    <row r="468" spans="1:11" x14ac:dyDescent="0.45">
      <c r="A468" s="21" t="s">
        <v>475</v>
      </c>
      <c r="B468">
        <v>28816</v>
      </c>
      <c r="C468">
        <v>819</v>
      </c>
      <c r="D468" t="s">
        <v>11</v>
      </c>
      <c r="E468" t="s">
        <v>12</v>
      </c>
      <c r="F468">
        <v>5</v>
      </c>
      <c r="G468" t="s">
        <v>13</v>
      </c>
      <c r="H468">
        <v>0.33</v>
      </c>
      <c r="I468" t="s">
        <v>14</v>
      </c>
      <c r="J468">
        <v>0</v>
      </c>
      <c r="K468">
        <v>0</v>
      </c>
    </row>
    <row r="469" spans="1:11" x14ac:dyDescent="0.45">
      <c r="A469">
        <v>1775257468.3647201</v>
      </c>
      <c r="B469">
        <v>28849</v>
      </c>
      <c r="C469">
        <v>819</v>
      </c>
      <c r="D469" t="s">
        <v>11</v>
      </c>
      <c r="E469" t="s">
        <v>12</v>
      </c>
      <c r="F469">
        <v>5</v>
      </c>
      <c r="G469" t="s">
        <v>13</v>
      </c>
      <c r="H469">
        <v>0.33</v>
      </c>
      <c r="I469" t="s">
        <v>14</v>
      </c>
      <c r="J469">
        <v>0</v>
      </c>
      <c r="K469">
        <v>0</v>
      </c>
    </row>
    <row r="470" spans="1:11" x14ac:dyDescent="0.45">
      <c r="A470" s="21" t="s">
        <v>476</v>
      </c>
      <c r="B470">
        <v>28882</v>
      </c>
      <c r="C470">
        <v>823</v>
      </c>
      <c r="D470" t="s">
        <v>11</v>
      </c>
      <c r="E470" t="s">
        <v>12</v>
      </c>
      <c r="F470">
        <v>5</v>
      </c>
      <c r="G470" t="s">
        <v>13</v>
      </c>
      <c r="H470">
        <v>0.33</v>
      </c>
      <c r="I470" t="s">
        <v>14</v>
      </c>
      <c r="J470">
        <v>0</v>
      </c>
      <c r="K470">
        <v>0</v>
      </c>
    </row>
    <row r="471" spans="1:11" x14ac:dyDescent="0.45">
      <c r="A471" s="21" t="s">
        <v>477</v>
      </c>
      <c r="B471">
        <v>28915</v>
      </c>
      <c r="C471">
        <v>824</v>
      </c>
      <c r="D471" t="s">
        <v>11</v>
      </c>
      <c r="E471" t="s">
        <v>12</v>
      </c>
      <c r="F471">
        <v>5</v>
      </c>
      <c r="G471" t="s">
        <v>13</v>
      </c>
      <c r="H471">
        <v>0.33</v>
      </c>
      <c r="I471" t="s">
        <v>14</v>
      </c>
      <c r="J471">
        <v>0</v>
      </c>
      <c r="K471">
        <v>0</v>
      </c>
    </row>
    <row r="472" spans="1:11" x14ac:dyDescent="0.45">
      <c r="A472" s="21" t="s">
        <v>478</v>
      </c>
      <c r="B472">
        <v>28948</v>
      </c>
      <c r="C472">
        <v>824</v>
      </c>
      <c r="D472" t="s">
        <v>11</v>
      </c>
      <c r="E472" t="s">
        <v>12</v>
      </c>
      <c r="F472">
        <v>5</v>
      </c>
      <c r="G472" t="s">
        <v>13</v>
      </c>
      <c r="H472">
        <v>0.33</v>
      </c>
      <c r="I472" t="s">
        <v>14</v>
      </c>
      <c r="J472">
        <v>0</v>
      </c>
      <c r="K472">
        <v>0</v>
      </c>
    </row>
    <row r="473" spans="1:11" x14ac:dyDescent="0.45">
      <c r="A473" s="21" t="s">
        <v>479</v>
      </c>
      <c r="B473">
        <v>28981</v>
      </c>
      <c r="C473">
        <v>824</v>
      </c>
      <c r="D473" t="s">
        <v>11</v>
      </c>
      <c r="E473" t="s">
        <v>12</v>
      </c>
      <c r="F473">
        <v>5</v>
      </c>
      <c r="G473" t="s">
        <v>13</v>
      </c>
      <c r="H473">
        <v>0.33</v>
      </c>
      <c r="I473" t="s">
        <v>14</v>
      </c>
      <c r="J473">
        <v>0</v>
      </c>
      <c r="K473">
        <v>0</v>
      </c>
    </row>
    <row r="474" spans="1:11" x14ac:dyDescent="0.45">
      <c r="A474" s="21" t="s">
        <v>480</v>
      </c>
      <c r="B474">
        <v>29014</v>
      </c>
      <c r="C474">
        <v>824</v>
      </c>
      <c r="D474" t="s">
        <v>11</v>
      </c>
      <c r="E474" t="s">
        <v>12</v>
      </c>
      <c r="F474">
        <v>5</v>
      </c>
      <c r="G474" t="s">
        <v>13</v>
      </c>
      <c r="H474">
        <v>0.33</v>
      </c>
      <c r="I474" t="s">
        <v>14</v>
      </c>
      <c r="J474">
        <v>0</v>
      </c>
      <c r="K474">
        <v>0</v>
      </c>
    </row>
    <row r="475" spans="1:11" x14ac:dyDescent="0.45">
      <c r="A475" s="21" t="s">
        <v>481</v>
      </c>
      <c r="B475">
        <v>29047</v>
      </c>
      <c r="C475">
        <v>828</v>
      </c>
      <c r="D475" t="s">
        <v>11</v>
      </c>
      <c r="E475" t="s">
        <v>12</v>
      </c>
      <c r="F475">
        <v>5</v>
      </c>
      <c r="G475" t="s">
        <v>13</v>
      </c>
      <c r="H475">
        <v>0.33</v>
      </c>
      <c r="I475" t="s">
        <v>14</v>
      </c>
      <c r="J475">
        <v>0</v>
      </c>
      <c r="K475">
        <v>0</v>
      </c>
    </row>
    <row r="476" spans="1:11" x14ac:dyDescent="0.45">
      <c r="A476" s="21" t="s">
        <v>482</v>
      </c>
      <c r="B476">
        <v>29080</v>
      </c>
      <c r="C476">
        <v>829</v>
      </c>
      <c r="D476" t="s">
        <v>11</v>
      </c>
      <c r="E476" t="s">
        <v>12</v>
      </c>
      <c r="F476">
        <v>5</v>
      </c>
      <c r="G476" t="s">
        <v>13</v>
      </c>
      <c r="H476">
        <v>0.33</v>
      </c>
      <c r="I476" t="s">
        <v>14</v>
      </c>
      <c r="J476">
        <v>0</v>
      </c>
      <c r="K476">
        <v>0</v>
      </c>
    </row>
    <row r="477" spans="1:11" x14ac:dyDescent="0.45">
      <c r="A477" s="21" t="s">
        <v>483</v>
      </c>
      <c r="B477">
        <v>29113</v>
      </c>
      <c r="C477">
        <v>830</v>
      </c>
      <c r="D477" t="s">
        <v>11</v>
      </c>
      <c r="E477" t="s">
        <v>12</v>
      </c>
      <c r="F477">
        <v>5</v>
      </c>
      <c r="G477" t="s">
        <v>13</v>
      </c>
      <c r="H477">
        <v>0.33</v>
      </c>
      <c r="I477" t="s">
        <v>14</v>
      </c>
      <c r="J477">
        <v>0</v>
      </c>
      <c r="K477">
        <v>0</v>
      </c>
    </row>
    <row r="478" spans="1:11" x14ac:dyDescent="0.45">
      <c r="A478" s="21" t="s">
        <v>484</v>
      </c>
      <c r="B478">
        <v>29146</v>
      </c>
      <c r="C478">
        <v>830</v>
      </c>
      <c r="D478" t="s">
        <v>11</v>
      </c>
      <c r="E478" t="s">
        <v>12</v>
      </c>
      <c r="F478">
        <v>5</v>
      </c>
      <c r="G478" t="s">
        <v>13</v>
      </c>
      <c r="H478">
        <v>0.33</v>
      </c>
      <c r="I478" t="s">
        <v>14</v>
      </c>
      <c r="J478">
        <v>0</v>
      </c>
      <c r="K478">
        <v>0</v>
      </c>
    </row>
    <row r="479" spans="1:11" x14ac:dyDescent="0.45">
      <c r="A479" s="21" t="s">
        <v>485</v>
      </c>
      <c r="B479">
        <v>29179</v>
      </c>
      <c r="C479">
        <v>830</v>
      </c>
      <c r="D479" t="s">
        <v>11</v>
      </c>
      <c r="E479" t="s">
        <v>12</v>
      </c>
      <c r="F479">
        <v>5</v>
      </c>
      <c r="G479" t="s">
        <v>13</v>
      </c>
      <c r="H479">
        <v>0.33</v>
      </c>
      <c r="I479" t="s">
        <v>14</v>
      </c>
      <c r="J479">
        <v>0</v>
      </c>
      <c r="K479">
        <v>0</v>
      </c>
    </row>
    <row r="480" spans="1:11" x14ac:dyDescent="0.45">
      <c r="A480" s="21" t="s">
        <v>486</v>
      </c>
      <c r="B480">
        <v>29212</v>
      </c>
      <c r="C480">
        <v>833</v>
      </c>
      <c r="D480" t="s">
        <v>11</v>
      </c>
      <c r="E480" t="s">
        <v>12</v>
      </c>
      <c r="F480">
        <v>5</v>
      </c>
      <c r="G480" t="s">
        <v>13</v>
      </c>
      <c r="H480">
        <v>0.33</v>
      </c>
      <c r="I480" t="s">
        <v>14</v>
      </c>
      <c r="J480">
        <v>0</v>
      </c>
      <c r="K480">
        <v>0</v>
      </c>
    </row>
    <row r="481" spans="1:11" x14ac:dyDescent="0.45">
      <c r="A481" s="21" t="s">
        <v>487</v>
      </c>
      <c r="B481">
        <v>29245</v>
      </c>
      <c r="C481">
        <v>834</v>
      </c>
      <c r="D481" t="s">
        <v>11</v>
      </c>
      <c r="E481" t="s">
        <v>12</v>
      </c>
      <c r="F481">
        <v>5</v>
      </c>
      <c r="G481" t="s">
        <v>13</v>
      </c>
      <c r="H481">
        <v>0.33</v>
      </c>
      <c r="I481" t="s">
        <v>14</v>
      </c>
      <c r="J481">
        <v>0</v>
      </c>
      <c r="K481">
        <v>0</v>
      </c>
    </row>
    <row r="482" spans="1:11" x14ac:dyDescent="0.45">
      <c r="A482" s="21" t="s">
        <v>488</v>
      </c>
      <c r="B482">
        <v>29278</v>
      </c>
      <c r="C482">
        <v>834</v>
      </c>
      <c r="D482" t="s">
        <v>11</v>
      </c>
      <c r="E482" t="s">
        <v>12</v>
      </c>
      <c r="F482">
        <v>5</v>
      </c>
      <c r="G482" t="s">
        <v>13</v>
      </c>
      <c r="H482">
        <v>0.33</v>
      </c>
      <c r="I482" t="s">
        <v>14</v>
      </c>
      <c r="J482">
        <v>0</v>
      </c>
      <c r="K482">
        <v>0</v>
      </c>
    </row>
    <row r="483" spans="1:11" x14ac:dyDescent="0.45">
      <c r="A483" s="21" t="s">
        <v>489</v>
      </c>
      <c r="B483">
        <v>29312</v>
      </c>
      <c r="C483">
        <v>836</v>
      </c>
      <c r="D483" t="s">
        <v>11</v>
      </c>
      <c r="E483" t="s">
        <v>12</v>
      </c>
      <c r="F483">
        <v>5</v>
      </c>
      <c r="G483" t="s">
        <v>13</v>
      </c>
      <c r="H483">
        <v>0.33</v>
      </c>
      <c r="I483" t="s">
        <v>14</v>
      </c>
      <c r="J483">
        <v>0</v>
      </c>
      <c r="K483">
        <v>0</v>
      </c>
    </row>
    <row r="484" spans="1:11" x14ac:dyDescent="0.45">
      <c r="A484" s="21" t="s">
        <v>490</v>
      </c>
      <c r="B484">
        <v>29345</v>
      </c>
      <c r="C484">
        <v>837</v>
      </c>
      <c r="D484" t="s">
        <v>11</v>
      </c>
      <c r="E484" t="s">
        <v>12</v>
      </c>
      <c r="F484">
        <v>5</v>
      </c>
      <c r="G484" t="s">
        <v>13</v>
      </c>
      <c r="H484">
        <v>0.33</v>
      </c>
      <c r="I484" t="s">
        <v>14</v>
      </c>
      <c r="J484">
        <v>0.33</v>
      </c>
      <c r="K484">
        <v>0.63271900000000003</v>
      </c>
    </row>
    <row r="485" spans="1:11" x14ac:dyDescent="0.45">
      <c r="A485" s="21" t="s">
        <v>491</v>
      </c>
      <c r="B485">
        <v>29379</v>
      </c>
      <c r="C485">
        <v>838</v>
      </c>
      <c r="D485" t="s">
        <v>11</v>
      </c>
      <c r="E485" t="s">
        <v>12</v>
      </c>
      <c r="F485">
        <v>5</v>
      </c>
      <c r="G485" t="s">
        <v>13</v>
      </c>
      <c r="H485">
        <v>0.33</v>
      </c>
      <c r="I485" t="s">
        <v>14</v>
      </c>
      <c r="J485">
        <v>0.33</v>
      </c>
      <c r="K485">
        <v>6.3271920000000001</v>
      </c>
    </row>
    <row r="486" spans="1:11" x14ac:dyDescent="0.45">
      <c r="A486" s="21" t="s">
        <v>492</v>
      </c>
      <c r="B486">
        <v>29412</v>
      </c>
      <c r="C486">
        <v>839</v>
      </c>
      <c r="D486" t="s">
        <v>11</v>
      </c>
      <c r="E486" t="s">
        <v>12</v>
      </c>
      <c r="F486">
        <v>5</v>
      </c>
      <c r="G486" t="s">
        <v>13</v>
      </c>
      <c r="H486">
        <v>0.33</v>
      </c>
      <c r="I486" t="s">
        <v>14</v>
      </c>
      <c r="J486">
        <v>0.33</v>
      </c>
      <c r="K486">
        <v>13.287100000000001</v>
      </c>
    </row>
    <row r="487" spans="1:11" x14ac:dyDescent="0.45">
      <c r="A487" s="21" t="s">
        <v>493</v>
      </c>
      <c r="B487">
        <v>29445</v>
      </c>
      <c r="C487">
        <v>840</v>
      </c>
      <c r="D487" t="s">
        <v>11</v>
      </c>
      <c r="E487" t="s">
        <v>12</v>
      </c>
      <c r="F487">
        <v>5</v>
      </c>
      <c r="G487" t="s">
        <v>13</v>
      </c>
      <c r="H487">
        <v>0.33</v>
      </c>
      <c r="I487" t="s">
        <v>14</v>
      </c>
      <c r="J487">
        <v>0.33</v>
      </c>
      <c r="K487">
        <v>15.81798</v>
      </c>
    </row>
    <row r="488" spans="1:11" x14ac:dyDescent="0.45">
      <c r="A488" s="21" t="s">
        <v>494</v>
      </c>
      <c r="B488">
        <v>29478</v>
      </c>
      <c r="C488">
        <v>841</v>
      </c>
      <c r="D488" t="s">
        <v>11</v>
      </c>
      <c r="E488" t="s">
        <v>12</v>
      </c>
      <c r="F488">
        <v>5</v>
      </c>
      <c r="G488" t="s">
        <v>13</v>
      </c>
      <c r="H488">
        <v>0.33</v>
      </c>
      <c r="I488" t="s">
        <v>14</v>
      </c>
      <c r="J488">
        <v>0.33</v>
      </c>
      <c r="K488">
        <v>20.879729999999999</v>
      </c>
    </row>
    <row r="489" spans="1:11" x14ac:dyDescent="0.45">
      <c r="A489" s="21" t="s">
        <v>495</v>
      </c>
      <c r="B489">
        <v>29511</v>
      </c>
      <c r="C489">
        <v>842</v>
      </c>
      <c r="D489" t="s">
        <v>11</v>
      </c>
      <c r="E489" t="s">
        <v>12</v>
      </c>
      <c r="F489">
        <v>5</v>
      </c>
      <c r="G489" t="s">
        <v>13</v>
      </c>
      <c r="H489">
        <v>0.33</v>
      </c>
      <c r="I489" t="s">
        <v>14</v>
      </c>
      <c r="J489">
        <v>0.33</v>
      </c>
      <c r="K489">
        <v>24.67605</v>
      </c>
    </row>
    <row r="490" spans="1:11" x14ac:dyDescent="0.45">
      <c r="A490" s="21" t="s">
        <v>496</v>
      </c>
      <c r="B490">
        <v>29544</v>
      </c>
      <c r="C490">
        <v>843</v>
      </c>
      <c r="D490" t="s">
        <v>11</v>
      </c>
      <c r="E490" t="s">
        <v>12</v>
      </c>
      <c r="F490">
        <v>5</v>
      </c>
      <c r="G490" t="s">
        <v>13</v>
      </c>
      <c r="H490">
        <v>0.33</v>
      </c>
      <c r="I490" t="s">
        <v>14</v>
      </c>
      <c r="J490">
        <v>0.33</v>
      </c>
      <c r="K490">
        <v>26.574210000000001</v>
      </c>
    </row>
    <row r="491" spans="1:11" x14ac:dyDescent="0.45">
      <c r="A491" s="21" t="s">
        <v>497</v>
      </c>
      <c r="B491">
        <v>29577</v>
      </c>
      <c r="C491">
        <v>844</v>
      </c>
      <c r="D491" t="s">
        <v>11</v>
      </c>
      <c r="E491" t="s">
        <v>12</v>
      </c>
      <c r="F491">
        <v>5</v>
      </c>
      <c r="G491" t="s">
        <v>13</v>
      </c>
      <c r="H491">
        <v>0.33</v>
      </c>
      <c r="I491" t="s">
        <v>14</v>
      </c>
      <c r="J491">
        <v>0.33</v>
      </c>
      <c r="K491">
        <v>25.941490000000002</v>
      </c>
    </row>
    <row r="492" spans="1:11" x14ac:dyDescent="0.45">
      <c r="A492" s="21" t="s">
        <v>498</v>
      </c>
      <c r="B492">
        <v>29611</v>
      </c>
      <c r="C492">
        <v>845</v>
      </c>
      <c r="D492" t="s">
        <v>11</v>
      </c>
      <c r="E492" t="s">
        <v>12</v>
      </c>
      <c r="F492">
        <v>5</v>
      </c>
      <c r="G492" t="s">
        <v>13</v>
      </c>
      <c r="H492">
        <v>0.33</v>
      </c>
      <c r="I492" t="s">
        <v>14</v>
      </c>
      <c r="J492">
        <v>0.33</v>
      </c>
      <c r="K492">
        <v>29.105090000000001</v>
      </c>
    </row>
    <row r="493" spans="1:11" x14ac:dyDescent="0.45">
      <c r="A493" s="21" t="s">
        <v>499</v>
      </c>
      <c r="B493">
        <v>29644</v>
      </c>
      <c r="C493">
        <v>845</v>
      </c>
      <c r="D493" t="s">
        <v>11</v>
      </c>
      <c r="E493" t="s">
        <v>12</v>
      </c>
      <c r="F493">
        <v>5</v>
      </c>
      <c r="G493" t="s">
        <v>13</v>
      </c>
      <c r="H493">
        <v>0.33</v>
      </c>
      <c r="I493" t="s">
        <v>14</v>
      </c>
      <c r="J493">
        <v>0.33</v>
      </c>
      <c r="K493">
        <v>29.7378</v>
      </c>
    </row>
    <row r="494" spans="1:11" x14ac:dyDescent="0.45">
      <c r="A494" s="21" t="s">
        <v>500</v>
      </c>
      <c r="B494">
        <v>29678</v>
      </c>
      <c r="C494">
        <v>847</v>
      </c>
      <c r="D494" t="s">
        <v>11</v>
      </c>
      <c r="E494" t="s">
        <v>12</v>
      </c>
      <c r="F494">
        <v>5</v>
      </c>
      <c r="G494" t="s">
        <v>13</v>
      </c>
      <c r="H494">
        <v>0.33</v>
      </c>
      <c r="I494" t="s">
        <v>14</v>
      </c>
      <c r="J494">
        <v>0.33</v>
      </c>
      <c r="K494">
        <v>31.635960000000001</v>
      </c>
    </row>
    <row r="495" spans="1:11" x14ac:dyDescent="0.45">
      <c r="A495" s="21" t="s">
        <v>501</v>
      </c>
      <c r="B495">
        <v>29711</v>
      </c>
      <c r="C495">
        <v>848</v>
      </c>
      <c r="D495" t="s">
        <v>11</v>
      </c>
      <c r="E495" t="s">
        <v>12</v>
      </c>
      <c r="F495">
        <v>5</v>
      </c>
      <c r="G495" t="s">
        <v>15</v>
      </c>
      <c r="H495">
        <v>0.33</v>
      </c>
      <c r="I495" t="s">
        <v>14</v>
      </c>
      <c r="J495">
        <v>0.33</v>
      </c>
      <c r="K495">
        <v>31.635960000000001</v>
      </c>
    </row>
    <row r="496" spans="1:11" x14ac:dyDescent="0.45">
      <c r="A496" s="21" t="s">
        <v>502</v>
      </c>
      <c r="B496">
        <v>29744</v>
      </c>
      <c r="C496">
        <v>849</v>
      </c>
      <c r="D496" t="s">
        <v>11</v>
      </c>
      <c r="E496" t="s">
        <v>12</v>
      </c>
      <c r="F496">
        <v>5</v>
      </c>
      <c r="G496" t="s">
        <v>15</v>
      </c>
      <c r="H496">
        <v>0.33</v>
      </c>
      <c r="I496" t="s">
        <v>14</v>
      </c>
      <c r="J496">
        <v>0.33</v>
      </c>
      <c r="K496">
        <v>29.105090000000001</v>
      </c>
    </row>
    <row r="497" spans="1:11" x14ac:dyDescent="0.45">
      <c r="A497" s="21" t="s">
        <v>503</v>
      </c>
      <c r="B497">
        <v>29777</v>
      </c>
      <c r="C497">
        <v>850</v>
      </c>
      <c r="D497" t="s">
        <v>11</v>
      </c>
      <c r="E497" t="s">
        <v>12</v>
      </c>
      <c r="F497">
        <v>5</v>
      </c>
      <c r="G497" t="s">
        <v>15</v>
      </c>
      <c r="H497">
        <v>0.33</v>
      </c>
      <c r="I497" t="s">
        <v>14</v>
      </c>
      <c r="J497">
        <v>0.33</v>
      </c>
      <c r="K497">
        <v>31.635960000000001</v>
      </c>
    </row>
    <row r="498" spans="1:11" x14ac:dyDescent="0.45">
      <c r="A498" s="21" t="s">
        <v>504</v>
      </c>
      <c r="B498">
        <v>29810</v>
      </c>
      <c r="C498">
        <v>850</v>
      </c>
      <c r="D498" t="s">
        <v>11</v>
      </c>
      <c r="E498" t="s">
        <v>12</v>
      </c>
      <c r="F498">
        <v>5</v>
      </c>
      <c r="G498" t="s">
        <v>15</v>
      </c>
      <c r="H498">
        <v>0.33</v>
      </c>
      <c r="I498" t="s">
        <v>14</v>
      </c>
      <c r="J498">
        <v>0.33</v>
      </c>
      <c r="K498">
        <v>32.268680000000003</v>
      </c>
    </row>
    <row r="499" spans="1:11" x14ac:dyDescent="0.45">
      <c r="A499" s="21" t="s">
        <v>505</v>
      </c>
      <c r="B499">
        <v>29844</v>
      </c>
      <c r="C499">
        <v>852</v>
      </c>
      <c r="D499" t="s">
        <v>11</v>
      </c>
      <c r="E499" t="s">
        <v>12</v>
      </c>
      <c r="F499">
        <v>5</v>
      </c>
      <c r="G499" t="s">
        <v>15</v>
      </c>
      <c r="H499">
        <v>0.33</v>
      </c>
      <c r="I499" t="s">
        <v>14</v>
      </c>
      <c r="J499">
        <v>0.33</v>
      </c>
      <c r="K499">
        <v>32.901400000000002</v>
      </c>
    </row>
    <row r="500" spans="1:11" x14ac:dyDescent="0.45">
      <c r="A500" s="21" t="s">
        <v>506</v>
      </c>
      <c r="B500">
        <v>29877</v>
      </c>
      <c r="C500">
        <v>853</v>
      </c>
      <c r="D500" t="s">
        <v>11</v>
      </c>
      <c r="E500" t="s">
        <v>12</v>
      </c>
      <c r="F500">
        <v>5</v>
      </c>
      <c r="G500" t="s">
        <v>15</v>
      </c>
      <c r="H500">
        <v>0.33</v>
      </c>
      <c r="I500" t="s">
        <v>14</v>
      </c>
      <c r="J500">
        <v>0.33</v>
      </c>
      <c r="K500">
        <v>31.003240000000002</v>
      </c>
    </row>
    <row r="501" spans="1:11" x14ac:dyDescent="0.45">
      <c r="A501" s="21" t="s">
        <v>507</v>
      </c>
      <c r="B501">
        <v>29910</v>
      </c>
      <c r="C501">
        <v>854</v>
      </c>
      <c r="D501" t="s">
        <v>11</v>
      </c>
      <c r="E501" t="s">
        <v>12</v>
      </c>
      <c r="F501">
        <v>5</v>
      </c>
      <c r="G501" t="s">
        <v>15</v>
      </c>
      <c r="H501">
        <v>0.33</v>
      </c>
      <c r="I501" t="s">
        <v>14</v>
      </c>
      <c r="J501">
        <v>0.33</v>
      </c>
      <c r="K501">
        <v>32.901400000000002</v>
      </c>
    </row>
    <row r="502" spans="1:11" x14ac:dyDescent="0.45">
      <c r="A502" s="21" t="s">
        <v>508</v>
      </c>
      <c r="B502">
        <v>29943</v>
      </c>
      <c r="C502">
        <v>854</v>
      </c>
      <c r="D502" t="s">
        <v>11</v>
      </c>
      <c r="E502" t="s">
        <v>12</v>
      </c>
      <c r="F502">
        <v>5</v>
      </c>
      <c r="G502" t="s">
        <v>15</v>
      </c>
      <c r="H502">
        <v>0.33</v>
      </c>
      <c r="I502" t="s">
        <v>14</v>
      </c>
      <c r="J502">
        <v>0.33</v>
      </c>
      <c r="K502">
        <v>32.901400000000002</v>
      </c>
    </row>
    <row r="503" spans="1:11" x14ac:dyDescent="0.45">
      <c r="A503" s="21" t="s">
        <v>509</v>
      </c>
      <c r="B503">
        <v>29976</v>
      </c>
      <c r="C503">
        <v>855</v>
      </c>
      <c r="D503" t="s">
        <v>11</v>
      </c>
      <c r="E503" t="s">
        <v>12</v>
      </c>
      <c r="F503">
        <v>5</v>
      </c>
      <c r="G503" t="s">
        <v>15</v>
      </c>
      <c r="H503">
        <v>0.33</v>
      </c>
      <c r="I503" t="s">
        <v>14</v>
      </c>
      <c r="J503">
        <v>0.33</v>
      </c>
      <c r="K503">
        <v>32.901400000000002</v>
      </c>
    </row>
    <row r="504" spans="1:11" x14ac:dyDescent="0.45">
      <c r="A504" s="21" t="s">
        <v>510</v>
      </c>
      <c r="B504">
        <v>30009</v>
      </c>
      <c r="C504">
        <v>857</v>
      </c>
      <c r="D504" t="s">
        <v>11</v>
      </c>
      <c r="E504" t="s">
        <v>12</v>
      </c>
      <c r="F504">
        <v>5</v>
      </c>
      <c r="G504" t="s">
        <v>15</v>
      </c>
      <c r="H504">
        <v>0.33</v>
      </c>
      <c r="I504" t="s">
        <v>14</v>
      </c>
      <c r="J504">
        <v>0.33</v>
      </c>
      <c r="K504">
        <v>34.79956</v>
      </c>
    </row>
    <row r="505" spans="1:11" x14ac:dyDescent="0.45">
      <c r="A505" s="21" t="s">
        <v>511</v>
      </c>
      <c r="B505">
        <v>30042</v>
      </c>
      <c r="C505">
        <v>858</v>
      </c>
      <c r="D505" t="s">
        <v>11</v>
      </c>
      <c r="E505" t="s">
        <v>12</v>
      </c>
      <c r="F505">
        <v>5</v>
      </c>
      <c r="G505" t="s">
        <v>15</v>
      </c>
      <c r="H505">
        <v>0.33</v>
      </c>
      <c r="I505" t="s">
        <v>14</v>
      </c>
      <c r="J505">
        <v>0.33</v>
      </c>
      <c r="K505">
        <v>29.7378</v>
      </c>
    </row>
    <row r="506" spans="1:11" x14ac:dyDescent="0.45">
      <c r="A506" s="21" t="s">
        <v>512</v>
      </c>
      <c r="B506">
        <v>30075</v>
      </c>
      <c r="C506">
        <v>859</v>
      </c>
      <c r="D506" t="s">
        <v>11</v>
      </c>
      <c r="E506" t="s">
        <v>12</v>
      </c>
      <c r="F506">
        <v>5</v>
      </c>
      <c r="G506" t="s">
        <v>15</v>
      </c>
      <c r="H506">
        <v>0.33</v>
      </c>
      <c r="I506" t="s">
        <v>14</v>
      </c>
      <c r="J506">
        <v>0.33</v>
      </c>
      <c r="K506">
        <v>34.79956</v>
      </c>
    </row>
    <row r="507" spans="1:11" x14ac:dyDescent="0.45">
      <c r="A507" s="21" t="s">
        <v>513</v>
      </c>
      <c r="B507">
        <v>30108</v>
      </c>
      <c r="C507">
        <v>859</v>
      </c>
      <c r="D507" t="s">
        <v>11</v>
      </c>
      <c r="E507" t="s">
        <v>12</v>
      </c>
      <c r="F507">
        <v>5</v>
      </c>
      <c r="G507" t="s">
        <v>15</v>
      </c>
      <c r="H507">
        <v>0.33</v>
      </c>
      <c r="I507" t="s">
        <v>14</v>
      </c>
      <c r="J507">
        <v>0.33</v>
      </c>
      <c r="K507">
        <v>33.534120000000001</v>
      </c>
    </row>
    <row r="508" spans="1:11" x14ac:dyDescent="0.45">
      <c r="A508" s="21" t="s">
        <v>514</v>
      </c>
      <c r="B508">
        <v>30141</v>
      </c>
      <c r="C508">
        <v>859</v>
      </c>
      <c r="D508" t="s">
        <v>11</v>
      </c>
      <c r="E508" t="s">
        <v>12</v>
      </c>
      <c r="F508">
        <v>5</v>
      </c>
      <c r="G508" t="s">
        <v>15</v>
      </c>
      <c r="H508">
        <v>0.33</v>
      </c>
      <c r="I508" t="s">
        <v>14</v>
      </c>
      <c r="J508">
        <v>0.33</v>
      </c>
      <c r="K508">
        <v>32.901400000000002</v>
      </c>
    </row>
    <row r="509" spans="1:11" x14ac:dyDescent="0.45">
      <c r="A509" s="21" t="s">
        <v>515</v>
      </c>
      <c r="B509">
        <v>30174</v>
      </c>
      <c r="C509">
        <v>862</v>
      </c>
      <c r="D509" t="s">
        <v>11</v>
      </c>
      <c r="E509" t="s">
        <v>12</v>
      </c>
      <c r="F509">
        <v>5</v>
      </c>
      <c r="G509" t="s">
        <v>15</v>
      </c>
      <c r="H509">
        <v>0.33</v>
      </c>
      <c r="I509" t="s">
        <v>14</v>
      </c>
      <c r="J509">
        <v>0.33</v>
      </c>
      <c r="K509">
        <v>31.635960000000001</v>
      </c>
    </row>
    <row r="510" spans="1:11" x14ac:dyDescent="0.45">
      <c r="A510" s="21" t="s">
        <v>516</v>
      </c>
      <c r="B510">
        <v>30208</v>
      </c>
      <c r="C510">
        <v>863</v>
      </c>
      <c r="D510" t="s">
        <v>11</v>
      </c>
      <c r="E510" t="s">
        <v>12</v>
      </c>
      <c r="F510">
        <v>5</v>
      </c>
      <c r="G510" t="s">
        <v>15</v>
      </c>
      <c r="H510">
        <v>0.33</v>
      </c>
      <c r="I510" t="s">
        <v>14</v>
      </c>
      <c r="J510">
        <v>0.33</v>
      </c>
      <c r="K510">
        <v>41.126750000000001</v>
      </c>
    </row>
    <row r="511" spans="1:11" x14ac:dyDescent="0.45">
      <c r="A511" s="21" t="s">
        <v>517</v>
      </c>
      <c r="B511">
        <v>30242</v>
      </c>
      <c r="C511">
        <v>864</v>
      </c>
      <c r="D511" t="s">
        <v>11</v>
      </c>
      <c r="E511" t="s">
        <v>12</v>
      </c>
      <c r="F511">
        <v>5</v>
      </c>
      <c r="G511" t="s">
        <v>15</v>
      </c>
      <c r="H511">
        <v>0.33</v>
      </c>
      <c r="I511" t="s">
        <v>14</v>
      </c>
      <c r="J511">
        <v>0.33</v>
      </c>
      <c r="K511">
        <v>33.534120000000001</v>
      </c>
    </row>
    <row r="512" spans="1:11" x14ac:dyDescent="0.45">
      <c r="A512" s="21" t="s">
        <v>518</v>
      </c>
      <c r="B512">
        <v>30275</v>
      </c>
      <c r="C512">
        <v>864</v>
      </c>
      <c r="D512" t="s">
        <v>11</v>
      </c>
      <c r="E512" t="s">
        <v>12</v>
      </c>
      <c r="F512">
        <v>5</v>
      </c>
      <c r="G512" t="s">
        <v>15</v>
      </c>
      <c r="H512">
        <v>0.33</v>
      </c>
      <c r="I512" t="s">
        <v>14</v>
      </c>
      <c r="J512">
        <v>0.33</v>
      </c>
      <c r="K512">
        <v>33.534120000000001</v>
      </c>
    </row>
    <row r="513" spans="1:11" x14ac:dyDescent="0.45">
      <c r="A513" s="21" t="s">
        <v>519</v>
      </c>
      <c r="B513">
        <v>30308</v>
      </c>
      <c r="C513">
        <v>864</v>
      </c>
      <c r="D513" t="s">
        <v>11</v>
      </c>
      <c r="E513" t="s">
        <v>12</v>
      </c>
      <c r="F513">
        <v>5</v>
      </c>
      <c r="G513" t="s">
        <v>15</v>
      </c>
      <c r="H513">
        <v>0.33</v>
      </c>
      <c r="I513" t="s">
        <v>14</v>
      </c>
      <c r="J513">
        <v>0.33</v>
      </c>
      <c r="K513">
        <v>34.166840000000001</v>
      </c>
    </row>
    <row r="514" spans="1:11" x14ac:dyDescent="0.45">
      <c r="A514" s="21" t="s">
        <v>520</v>
      </c>
      <c r="B514">
        <v>30341</v>
      </c>
      <c r="C514">
        <v>867</v>
      </c>
      <c r="D514" t="s">
        <v>11</v>
      </c>
      <c r="E514" t="s">
        <v>12</v>
      </c>
      <c r="F514">
        <v>5</v>
      </c>
      <c r="G514" t="s">
        <v>15</v>
      </c>
      <c r="H514">
        <v>0.33</v>
      </c>
      <c r="I514" t="s">
        <v>14</v>
      </c>
      <c r="J514">
        <v>0.33</v>
      </c>
      <c r="K514">
        <v>30.370519999999999</v>
      </c>
    </row>
    <row r="515" spans="1:11" x14ac:dyDescent="0.45">
      <c r="A515" s="21" t="s">
        <v>521</v>
      </c>
      <c r="B515">
        <v>30374</v>
      </c>
      <c r="C515">
        <v>868</v>
      </c>
      <c r="D515" t="s">
        <v>11</v>
      </c>
      <c r="E515" t="s">
        <v>12</v>
      </c>
      <c r="F515">
        <v>5</v>
      </c>
      <c r="G515" t="s">
        <v>15</v>
      </c>
      <c r="H515">
        <v>0.33</v>
      </c>
      <c r="I515" t="s">
        <v>14</v>
      </c>
      <c r="J515">
        <v>0.33</v>
      </c>
      <c r="K515">
        <v>41.126750000000001</v>
      </c>
    </row>
    <row r="516" spans="1:11" x14ac:dyDescent="0.45">
      <c r="A516" s="21" t="s">
        <v>522</v>
      </c>
      <c r="B516">
        <v>30407</v>
      </c>
      <c r="C516">
        <v>868</v>
      </c>
      <c r="D516" t="s">
        <v>11</v>
      </c>
      <c r="E516" t="s">
        <v>12</v>
      </c>
      <c r="F516">
        <v>5</v>
      </c>
      <c r="G516" t="s">
        <v>15</v>
      </c>
      <c r="H516">
        <v>0.33</v>
      </c>
      <c r="I516" t="s">
        <v>14</v>
      </c>
      <c r="J516">
        <v>0.33</v>
      </c>
      <c r="K516">
        <v>33.534120000000001</v>
      </c>
    </row>
    <row r="517" spans="1:11" x14ac:dyDescent="0.45">
      <c r="A517" s="21" t="s">
        <v>523</v>
      </c>
      <c r="B517">
        <v>30440</v>
      </c>
      <c r="C517">
        <v>868</v>
      </c>
      <c r="D517" t="s">
        <v>11</v>
      </c>
      <c r="E517" t="s">
        <v>12</v>
      </c>
      <c r="F517">
        <v>5</v>
      </c>
      <c r="G517" t="s">
        <v>15</v>
      </c>
      <c r="H517">
        <v>0.33</v>
      </c>
      <c r="I517" t="s">
        <v>14</v>
      </c>
      <c r="J517">
        <v>0.33</v>
      </c>
      <c r="K517">
        <v>33.534120000000001</v>
      </c>
    </row>
    <row r="518" spans="1:11" x14ac:dyDescent="0.45">
      <c r="A518" s="21" t="s">
        <v>524</v>
      </c>
      <c r="B518">
        <v>30474</v>
      </c>
      <c r="C518">
        <v>871</v>
      </c>
      <c r="D518" t="s">
        <v>11</v>
      </c>
      <c r="E518" t="s">
        <v>12</v>
      </c>
      <c r="F518">
        <v>5</v>
      </c>
      <c r="G518" t="s">
        <v>15</v>
      </c>
      <c r="H518">
        <v>0.33</v>
      </c>
      <c r="I518" t="s">
        <v>14</v>
      </c>
      <c r="J518">
        <v>0.33</v>
      </c>
      <c r="K518">
        <v>30.370519999999999</v>
      </c>
    </row>
    <row r="519" spans="1:11" x14ac:dyDescent="0.45">
      <c r="A519" s="21" t="s">
        <v>525</v>
      </c>
      <c r="B519">
        <v>30507</v>
      </c>
      <c r="C519">
        <v>872</v>
      </c>
      <c r="D519" t="s">
        <v>11</v>
      </c>
      <c r="E519" t="s">
        <v>12</v>
      </c>
      <c r="F519">
        <v>5</v>
      </c>
      <c r="G519" t="s">
        <v>15</v>
      </c>
      <c r="H519">
        <v>0.33</v>
      </c>
      <c r="I519" t="s">
        <v>14</v>
      </c>
      <c r="J519">
        <v>0.33</v>
      </c>
      <c r="K519">
        <v>41.759459999999997</v>
      </c>
    </row>
    <row r="520" spans="1:11" x14ac:dyDescent="0.45">
      <c r="A520" s="21" t="s">
        <v>526</v>
      </c>
      <c r="B520">
        <v>30540</v>
      </c>
      <c r="C520">
        <v>872</v>
      </c>
      <c r="D520" t="s">
        <v>11</v>
      </c>
      <c r="E520" t="s">
        <v>12</v>
      </c>
      <c r="F520">
        <v>5</v>
      </c>
      <c r="G520" t="s">
        <v>15</v>
      </c>
      <c r="H520">
        <v>0.33</v>
      </c>
      <c r="I520" t="s">
        <v>14</v>
      </c>
      <c r="J520">
        <v>0.33</v>
      </c>
      <c r="K520">
        <v>33.534120000000001</v>
      </c>
    </row>
    <row r="521" spans="1:11" x14ac:dyDescent="0.45">
      <c r="A521" s="21" t="s">
        <v>527</v>
      </c>
      <c r="B521">
        <v>30573</v>
      </c>
      <c r="C521">
        <v>872</v>
      </c>
      <c r="D521" t="s">
        <v>11</v>
      </c>
      <c r="E521" t="s">
        <v>12</v>
      </c>
      <c r="F521">
        <v>5</v>
      </c>
      <c r="G521" t="s">
        <v>15</v>
      </c>
      <c r="H521">
        <v>0.33</v>
      </c>
      <c r="I521" t="s">
        <v>14</v>
      </c>
      <c r="J521">
        <v>0.33</v>
      </c>
      <c r="K521">
        <v>34.166840000000001</v>
      </c>
    </row>
    <row r="522" spans="1:11" x14ac:dyDescent="0.45">
      <c r="A522" s="21" t="s">
        <v>528</v>
      </c>
      <c r="B522">
        <v>30606</v>
      </c>
      <c r="C522">
        <v>872</v>
      </c>
      <c r="D522" t="s">
        <v>11</v>
      </c>
      <c r="E522" t="s">
        <v>12</v>
      </c>
      <c r="F522">
        <v>5</v>
      </c>
      <c r="G522" t="s">
        <v>15</v>
      </c>
      <c r="H522">
        <v>0.33</v>
      </c>
      <c r="I522" t="s">
        <v>14</v>
      </c>
      <c r="J522">
        <v>0.33</v>
      </c>
      <c r="K522">
        <v>35.432270000000003</v>
      </c>
    </row>
    <row r="523" spans="1:11" x14ac:dyDescent="0.45">
      <c r="A523" s="21" t="s">
        <v>529</v>
      </c>
      <c r="B523">
        <v>30639</v>
      </c>
      <c r="C523">
        <v>876</v>
      </c>
      <c r="D523" t="s">
        <v>11</v>
      </c>
      <c r="E523" t="s">
        <v>12</v>
      </c>
      <c r="F523">
        <v>5</v>
      </c>
      <c r="G523" t="s">
        <v>15</v>
      </c>
      <c r="H523">
        <v>0.33</v>
      </c>
      <c r="I523" t="s">
        <v>14</v>
      </c>
      <c r="J523">
        <v>0.33</v>
      </c>
      <c r="K523">
        <v>32.21116</v>
      </c>
    </row>
    <row r="524" spans="1:11" x14ac:dyDescent="0.45">
      <c r="A524" s="21" t="s">
        <v>530</v>
      </c>
      <c r="B524">
        <v>30672</v>
      </c>
      <c r="C524">
        <v>877</v>
      </c>
      <c r="D524" t="s">
        <v>11</v>
      </c>
      <c r="E524" t="s">
        <v>12</v>
      </c>
      <c r="F524">
        <v>5</v>
      </c>
      <c r="G524" t="s">
        <v>15</v>
      </c>
      <c r="H524">
        <v>0.33</v>
      </c>
      <c r="I524" t="s">
        <v>14</v>
      </c>
      <c r="J524">
        <v>0.33</v>
      </c>
      <c r="K524">
        <v>34.79956</v>
      </c>
    </row>
    <row r="525" spans="1:11" x14ac:dyDescent="0.45">
      <c r="A525" s="21" t="s">
        <v>531</v>
      </c>
      <c r="B525">
        <v>30705</v>
      </c>
      <c r="C525">
        <v>877</v>
      </c>
      <c r="D525" t="s">
        <v>11</v>
      </c>
      <c r="E525" t="s">
        <v>12</v>
      </c>
      <c r="F525">
        <v>5</v>
      </c>
      <c r="G525" t="s">
        <v>15</v>
      </c>
      <c r="H525">
        <v>0.33</v>
      </c>
      <c r="I525" t="s">
        <v>14</v>
      </c>
      <c r="J525">
        <v>0.33</v>
      </c>
      <c r="K525">
        <v>34.166840000000001</v>
      </c>
    </row>
    <row r="526" spans="1:11" x14ac:dyDescent="0.45">
      <c r="A526" s="21" t="s">
        <v>532</v>
      </c>
      <c r="B526">
        <v>30738</v>
      </c>
      <c r="C526">
        <v>877</v>
      </c>
      <c r="D526" t="s">
        <v>11</v>
      </c>
      <c r="E526" t="s">
        <v>12</v>
      </c>
      <c r="F526">
        <v>5</v>
      </c>
      <c r="G526" t="s">
        <v>15</v>
      </c>
      <c r="H526">
        <v>0.33</v>
      </c>
      <c r="I526" t="s">
        <v>14</v>
      </c>
      <c r="J526">
        <v>0.33</v>
      </c>
      <c r="K526">
        <v>34.166840000000001</v>
      </c>
    </row>
    <row r="527" spans="1:11" x14ac:dyDescent="0.45">
      <c r="A527" s="21" t="s">
        <v>533</v>
      </c>
      <c r="B527">
        <v>30771</v>
      </c>
      <c r="C527">
        <v>877</v>
      </c>
      <c r="D527" t="s">
        <v>11</v>
      </c>
      <c r="E527" t="s">
        <v>12</v>
      </c>
      <c r="F527">
        <v>5</v>
      </c>
      <c r="G527" t="s">
        <v>15</v>
      </c>
      <c r="H527">
        <v>0.33</v>
      </c>
      <c r="I527" t="s">
        <v>14</v>
      </c>
      <c r="J527">
        <v>0.33</v>
      </c>
      <c r="K527">
        <v>30.370519999999999</v>
      </c>
    </row>
    <row r="528" spans="1:11" x14ac:dyDescent="0.45">
      <c r="A528" s="21" t="s">
        <v>534</v>
      </c>
      <c r="B528">
        <v>30804</v>
      </c>
      <c r="C528">
        <v>881</v>
      </c>
      <c r="D528" t="s">
        <v>11</v>
      </c>
      <c r="E528" t="s">
        <v>12</v>
      </c>
      <c r="F528">
        <v>5</v>
      </c>
      <c r="G528" t="s">
        <v>15</v>
      </c>
      <c r="H528">
        <v>0.33</v>
      </c>
      <c r="I528" t="s">
        <v>14</v>
      </c>
      <c r="J528">
        <v>0.33</v>
      </c>
      <c r="K528">
        <v>35.432270000000003</v>
      </c>
    </row>
    <row r="529" spans="1:11" x14ac:dyDescent="0.45">
      <c r="A529" s="21" t="s">
        <v>535</v>
      </c>
      <c r="B529">
        <v>30837</v>
      </c>
      <c r="C529">
        <v>882</v>
      </c>
      <c r="D529" t="s">
        <v>11</v>
      </c>
      <c r="E529" t="s">
        <v>12</v>
      </c>
      <c r="F529">
        <v>5</v>
      </c>
      <c r="G529" t="s">
        <v>15</v>
      </c>
      <c r="H529">
        <v>0.33</v>
      </c>
      <c r="I529" t="s">
        <v>14</v>
      </c>
      <c r="J529">
        <v>0.33</v>
      </c>
      <c r="K529">
        <v>41.759459999999997</v>
      </c>
    </row>
    <row r="530" spans="1:11" x14ac:dyDescent="0.45">
      <c r="A530" s="21" t="s">
        <v>536</v>
      </c>
      <c r="B530">
        <v>30870</v>
      </c>
      <c r="C530">
        <v>882</v>
      </c>
      <c r="D530" t="s">
        <v>11</v>
      </c>
      <c r="E530" t="s">
        <v>12</v>
      </c>
      <c r="F530">
        <v>5</v>
      </c>
      <c r="G530" t="s">
        <v>15</v>
      </c>
      <c r="H530">
        <v>0.33</v>
      </c>
      <c r="I530" t="s">
        <v>14</v>
      </c>
      <c r="J530">
        <v>0.33</v>
      </c>
      <c r="K530">
        <v>33.534120000000001</v>
      </c>
    </row>
    <row r="531" spans="1:11" x14ac:dyDescent="0.45">
      <c r="A531" s="21" t="s">
        <v>537</v>
      </c>
      <c r="B531">
        <v>30903</v>
      </c>
      <c r="C531">
        <v>882</v>
      </c>
      <c r="D531" t="s">
        <v>11</v>
      </c>
      <c r="E531" t="s">
        <v>12</v>
      </c>
      <c r="F531">
        <v>5</v>
      </c>
      <c r="G531" t="s">
        <v>15</v>
      </c>
      <c r="H531">
        <v>0.33</v>
      </c>
      <c r="I531" t="s">
        <v>14</v>
      </c>
      <c r="J531">
        <v>0.33</v>
      </c>
      <c r="K531">
        <v>30.370519999999999</v>
      </c>
    </row>
    <row r="532" spans="1:11" x14ac:dyDescent="0.45">
      <c r="A532" s="21" t="s">
        <v>538</v>
      </c>
      <c r="B532">
        <v>30936</v>
      </c>
      <c r="C532">
        <v>882</v>
      </c>
      <c r="D532" t="s">
        <v>11</v>
      </c>
      <c r="E532" t="s">
        <v>12</v>
      </c>
      <c r="F532">
        <v>5</v>
      </c>
      <c r="G532" t="s">
        <v>15</v>
      </c>
      <c r="H532">
        <v>0.33</v>
      </c>
      <c r="I532" t="s">
        <v>14</v>
      </c>
      <c r="J532">
        <v>0.33</v>
      </c>
      <c r="K532">
        <v>34.79956</v>
      </c>
    </row>
    <row r="533" spans="1:11" x14ac:dyDescent="0.45">
      <c r="A533" s="21" t="s">
        <v>539</v>
      </c>
      <c r="B533">
        <v>30969</v>
      </c>
      <c r="C533">
        <v>885</v>
      </c>
      <c r="D533" t="s">
        <v>11</v>
      </c>
      <c r="E533" t="s">
        <v>12</v>
      </c>
      <c r="F533">
        <v>5</v>
      </c>
      <c r="G533" t="s">
        <v>15</v>
      </c>
      <c r="H533">
        <v>0.33</v>
      </c>
      <c r="I533" t="s">
        <v>14</v>
      </c>
      <c r="J533">
        <v>0.33</v>
      </c>
      <c r="K533">
        <v>34.166840000000001</v>
      </c>
    </row>
    <row r="534" spans="1:11" x14ac:dyDescent="0.45">
      <c r="A534" s="21" t="s">
        <v>540</v>
      </c>
      <c r="B534">
        <v>31002</v>
      </c>
      <c r="C534">
        <v>886</v>
      </c>
      <c r="D534" t="s">
        <v>11</v>
      </c>
      <c r="E534" t="s">
        <v>12</v>
      </c>
      <c r="F534">
        <v>5</v>
      </c>
      <c r="G534" t="s">
        <v>15</v>
      </c>
      <c r="H534">
        <v>0.33</v>
      </c>
      <c r="I534" t="s">
        <v>14</v>
      </c>
      <c r="J534">
        <v>0.33</v>
      </c>
      <c r="K534">
        <v>34.166840000000001</v>
      </c>
    </row>
    <row r="535" spans="1:11" x14ac:dyDescent="0.45">
      <c r="A535" s="21" t="s">
        <v>541</v>
      </c>
      <c r="B535">
        <v>31035</v>
      </c>
      <c r="C535">
        <v>886</v>
      </c>
      <c r="D535" t="s">
        <v>11</v>
      </c>
      <c r="E535" t="s">
        <v>12</v>
      </c>
      <c r="F535">
        <v>5</v>
      </c>
      <c r="G535" t="s">
        <v>15</v>
      </c>
      <c r="H535">
        <v>0.33</v>
      </c>
      <c r="I535" t="s">
        <v>14</v>
      </c>
      <c r="J535">
        <v>0.33</v>
      </c>
      <c r="K535">
        <v>34.166840000000001</v>
      </c>
    </row>
    <row r="536" spans="1:11" x14ac:dyDescent="0.45">
      <c r="A536" s="21" t="s">
        <v>542</v>
      </c>
      <c r="B536">
        <v>31068</v>
      </c>
      <c r="C536">
        <v>886</v>
      </c>
      <c r="D536" t="s">
        <v>11</v>
      </c>
      <c r="E536" t="s">
        <v>12</v>
      </c>
      <c r="F536">
        <v>5</v>
      </c>
      <c r="G536" t="s">
        <v>15</v>
      </c>
      <c r="H536">
        <v>0.33</v>
      </c>
      <c r="I536" t="s">
        <v>14</v>
      </c>
      <c r="J536">
        <v>0.33</v>
      </c>
      <c r="K536">
        <v>30.370519999999999</v>
      </c>
    </row>
    <row r="537" spans="1:11" x14ac:dyDescent="0.45">
      <c r="A537" s="21" t="s">
        <v>543</v>
      </c>
      <c r="B537">
        <v>31101</v>
      </c>
      <c r="C537">
        <v>890</v>
      </c>
      <c r="D537" t="s">
        <v>11</v>
      </c>
      <c r="E537" t="s">
        <v>12</v>
      </c>
      <c r="F537">
        <v>5</v>
      </c>
      <c r="G537" t="s">
        <v>15</v>
      </c>
      <c r="H537">
        <v>0.33</v>
      </c>
      <c r="I537" t="s">
        <v>14</v>
      </c>
      <c r="J537">
        <v>0.33</v>
      </c>
      <c r="K537">
        <v>34.79956</v>
      </c>
    </row>
    <row r="538" spans="1:11" x14ac:dyDescent="0.45">
      <c r="A538" s="21" t="s">
        <v>544</v>
      </c>
      <c r="B538">
        <v>31134</v>
      </c>
      <c r="C538">
        <v>890</v>
      </c>
      <c r="D538" t="s">
        <v>11</v>
      </c>
      <c r="E538" t="s">
        <v>12</v>
      </c>
      <c r="F538">
        <v>5</v>
      </c>
      <c r="G538" t="s">
        <v>15</v>
      </c>
      <c r="H538">
        <v>0.33</v>
      </c>
      <c r="I538" t="s">
        <v>14</v>
      </c>
      <c r="J538">
        <v>0.33</v>
      </c>
      <c r="K538">
        <v>34.166840000000001</v>
      </c>
    </row>
    <row r="539" spans="1:11" x14ac:dyDescent="0.45">
      <c r="A539" s="21" t="s">
        <v>545</v>
      </c>
      <c r="B539">
        <v>31167</v>
      </c>
      <c r="C539">
        <v>890</v>
      </c>
      <c r="D539" t="s">
        <v>11</v>
      </c>
      <c r="E539" t="s">
        <v>12</v>
      </c>
      <c r="F539">
        <v>5</v>
      </c>
      <c r="G539" t="s">
        <v>15</v>
      </c>
      <c r="H539">
        <v>0.33</v>
      </c>
      <c r="I539" t="s">
        <v>14</v>
      </c>
      <c r="J539">
        <v>0.33</v>
      </c>
      <c r="K539">
        <v>34.166840000000001</v>
      </c>
    </row>
    <row r="540" spans="1:11" x14ac:dyDescent="0.45">
      <c r="A540" s="21" t="s">
        <v>546</v>
      </c>
      <c r="B540">
        <v>33182</v>
      </c>
      <c r="C540">
        <v>951</v>
      </c>
      <c r="D540" t="s">
        <v>11</v>
      </c>
      <c r="E540" t="s">
        <v>12</v>
      </c>
      <c r="F540">
        <v>6</v>
      </c>
      <c r="G540" t="s">
        <v>13</v>
      </c>
      <c r="H540">
        <v>0.34</v>
      </c>
      <c r="I540" t="s">
        <v>14</v>
      </c>
      <c r="J540">
        <v>0</v>
      </c>
      <c r="K540">
        <v>0</v>
      </c>
    </row>
    <row r="541" spans="1:11" x14ac:dyDescent="0.45">
      <c r="A541" s="21" t="s">
        <v>547</v>
      </c>
      <c r="B541">
        <v>33215</v>
      </c>
      <c r="C541">
        <v>952</v>
      </c>
      <c r="D541" t="s">
        <v>11</v>
      </c>
      <c r="E541" t="s">
        <v>12</v>
      </c>
      <c r="F541">
        <v>6</v>
      </c>
      <c r="G541" t="s">
        <v>13</v>
      </c>
      <c r="H541">
        <v>0.34</v>
      </c>
      <c r="I541" t="s">
        <v>14</v>
      </c>
      <c r="J541">
        <v>0</v>
      </c>
      <c r="K541">
        <v>0</v>
      </c>
    </row>
    <row r="542" spans="1:11" x14ac:dyDescent="0.45">
      <c r="A542" s="21" t="s">
        <v>548</v>
      </c>
      <c r="B542">
        <v>33248</v>
      </c>
      <c r="C542">
        <v>952</v>
      </c>
      <c r="D542" t="s">
        <v>11</v>
      </c>
      <c r="E542" t="s">
        <v>12</v>
      </c>
      <c r="F542">
        <v>6</v>
      </c>
      <c r="G542" t="s">
        <v>13</v>
      </c>
      <c r="H542">
        <v>0.34</v>
      </c>
      <c r="I542" t="s">
        <v>14</v>
      </c>
      <c r="J542">
        <v>0</v>
      </c>
      <c r="K542">
        <v>0</v>
      </c>
    </row>
    <row r="543" spans="1:11" x14ac:dyDescent="0.45">
      <c r="A543" s="21" t="s">
        <v>549</v>
      </c>
      <c r="B543">
        <v>33281</v>
      </c>
      <c r="C543">
        <v>952</v>
      </c>
      <c r="D543" t="s">
        <v>11</v>
      </c>
      <c r="E543" t="s">
        <v>12</v>
      </c>
      <c r="F543">
        <v>6</v>
      </c>
      <c r="G543" t="s">
        <v>13</v>
      </c>
      <c r="H543">
        <v>0.34</v>
      </c>
      <c r="I543" t="s">
        <v>14</v>
      </c>
      <c r="J543">
        <v>0</v>
      </c>
      <c r="K543">
        <v>0</v>
      </c>
    </row>
    <row r="544" spans="1:11" x14ac:dyDescent="0.45">
      <c r="A544" s="21" t="s">
        <v>550</v>
      </c>
      <c r="B544">
        <v>33314</v>
      </c>
      <c r="C544">
        <v>952</v>
      </c>
      <c r="D544" t="s">
        <v>11</v>
      </c>
      <c r="E544" t="s">
        <v>12</v>
      </c>
      <c r="F544">
        <v>6</v>
      </c>
      <c r="G544" t="s">
        <v>13</v>
      </c>
      <c r="H544">
        <v>0.34</v>
      </c>
      <c r="I544" t="s">
        <v>14</v>
      </c>
      <c r="J544">
        <v>0</v>
      </c>
      <c r="K544">
        <v>0</v>
      </c>
    </row>
    <row r="545" spans="1:11" x14ac:dyDescent="0.45">
      <c r="A545" s="21" t="s">
        <v>551</v>
      </c>
      <c r="B545">
        <v>33347</v>
      </c>
      <c r="C545">
        <v>956</v>
      </c>
      <c r="D545" t="s">
        <v>11</v>
      </c>
      <c r="E545" t="s">
        <v>12</v>
      </c>
      <c r="F545">
        <v>6</v>
      </c>
      <c r="G545" t="s">
        <v>13</v>
      </c>
      <c r="H545">
        <v>0.34</v>
      </c>
      <c r="I545" t="s">
        <v>14</v>
      </c>
      <c r="J545">
        <v>0</v>
      </c>
      <c r="K545">
        <v>0</v>
      </c>
    </row>
    <row r="546" spans="1:11" x14ac:dyDescent="0.45">
      <c r="A546" s="21" t="s">
        <v>552</v>
      </c>
      <c r="B546">
        <v>33380</v>
      </c>
      <c r="C546">
        <v>956</v>
      </c>
      <c r="D546" t="s">
        <v>11</v>
      </c>
      <c r="E546" t="s">
        <v>12</v>
      </c>
      <c r="F546">
        <v>6</v>
      </c>
      <c r="G546" t="s">
        <v>13</v>
      </c>
      <c r="H546">
        <v>0.34</v>
      </c>
      <c r="I546" t="s">
        <v>14</v>
      </c>
      <c r="J546">
        <v>0</v>
      </c>
      <c r="K546">
        <v>0</v>
      </c>
    </row>
    <row r="547" spans="1:11" x14ac:dyDescent="0.45">
      <c r="A547" s="21" t="s">
        <v>553</v>
      </c>
      <c r="B547">
        <v>33413</v>
      </c>
      <c r="C547">
        <v>956</v>
      </c>
      <c r="D547" t="s">
        <v>11</v>
      </c>
      <c r="E547" t="s">
        <v>12</v>
      </c>
      <c r="F547">
        <v>6</v>
      </c>
      <c r="G547" t="s">
        <v>13</v>
      </c>
      <c r="H547">
        <v>0.34</v>
      </c>
      <c r="I547" t="s">
        <v>14</v>
      </c>
      <c r="J547">
        <v>0</v>
      </c>
      <c r="K547">
        <v>0</v>
      </c>
    </row>
    <row r="548" spans="1:11" x14ac:dyDescent="0.45">
      <c r="A548" s="21" t="s">
        <v>554</v>
      </c>
      <c r="B548">
        <v>33446</v>
      </c>
      <c r="C548">
        <v>956</v>
      </c>
      <c r="D548" t="s">
        <v>11</v>
      </c>
      <c r="E548" t="s">
        <v>12</v>
      </c>
      <c r="F548">
        <v>6</v>
      </c>
      <c r="G548" t="s">
        <v>13</v>
      </c>
      <c r="H548">
        <v>0.34</v>
      </c>
      <c r="I548" t="s">
        <v>14</v>
      </c>
      <c r="J548">
        <v>0</v>
      </c>
      <c r="K548">
        <v>0</v>
      </c>
    </row>
    <row r="549" spans="1:11" x14ac:dyDescent="0.45">
      <c r="A549" s="21" t="s">
        <v>555</v>
      </c>
      <c r="B549">
        <v>33479</v>
      </c>
      <c r="C549">
        <v>960</v>
      </c>
      <c r="D549" t="s">
        <v>11</v>
      </c>
      <c r="E549" t="s">
        <v>12</v>
      </c>
      <c r="F549">
        <v>6</v>
      </c>
      <c r="G549" t="s">
        <v>13</v>
      </c>
      <c r="H549">
        <v>0.34</v>
      </c>
      <c r="I549" t="s">
        <v>14</v>
      </c>
      <c r="J549">
        <v>0</v>
      </c>
      <c r="K549">
        <v>0</v>
      </c>
    </row>
    <row r="550" spans="1:11" x14ac:dyDescent="0.45">
      <c r="A550" s="21" t="s">
        <v>556</v>
      </c>
      <c r="B550">
        <v>33512</v>
      </c>
      <c r="C550">
        <v>961</v>
      </c>
      <c r="D550" t="s">
        <v>11</v>
      </c>
      <c r="E550" t="s">
        <v>12</v>
      </c>
      <c r="F550">
        <v>6</v>
      </c>
      <c r="G550" t="s">
        <v>13</v>
      </c>
      <c r="H550">
        <v>0.34</v>
      </c>
      <c r="I550" t="s">
        <v>14</v>
      </c>
      <c r="J550">
        <v>0</v>
      </c>
      <c r="K550">
        <v>0</v>
      </c>
    </row>
    <row r="551" spans="1:11" x14ac:dyDescent="0.45">
      <c r="A551">
        <v>1775257473.1159501</v>
      </c>
      <c r="B551">
        <v>33545</v>
      </c>
      <c r="C551">
        <v>962</v>
      </c>
      <c r="D551" t="s">
        <v>11</v>
      </c>
      <c r="E551" t="s">
        <v>12</v>
      </c>
      <c r="F551">
        <v>6</v>
      </c>
      <c r="G551" t="s">
        <v>13</v>
      </c>
      <c r="H551">
        <v>0.34</v>
      </c>
      <c r="I551" t="s">
        <v>14</v>
      </c>
      <c r="J551">
        <v>0</v>
      </c>
      <c r="K551">
        <v>0</v>
      </c>
    </row>
    <row r="552" spans="1:11" x14ac:dyDescent="0.45">
      <c r="A552" s="21" t="s">
        <v>557</v>
      </c>
      <c r="B552">
        <v>33579</v>
      </c>
      <c r="C552">
        <v>962</v>
      </c>
      <c r="D552" t="s">
        <v>11</v>
      </c>
      <c r="E552" t="s">
        <v>12</v>
      </c>
      <c r="F552">
        <v>6</v>
      </c>
      <c r="G552" t="s">
        <v>13</v>
      </c>
      <c r="H552">
        <v>0.34</v>
      </c>
      <c r="I552" t="s">
        <v>14</v>
      </c>
      <c r="J552">
        <v>0</v>
      </c>
      <c r="K552">
        <v>0</v>
      </c>
    </row>
    <row r="553" spans="1:11" x14ac:dyDescent="0.45">
      <c r="A553" s="21" t="s">
        <v>558</v>
      </c>
      <c r="B553">
        <v>33612</v>
      </c>
      <c r="C553">
        <v>962</v>
      </c>
      <c r="D553" t="s">
        <v>11</v>
      </c>
      <c r="E553" t="s">
        <v>12</v>
      </c>
      <c r="F553">
        <v>6</v>
      </c>
      <c r="G553" t="s">
        <v>13</v>
      </c>
      <c r="H553">
        <v>0.34</v>
      </c>
      <c r="I553" t="s">
        <v>14</v>
      </c>
      <c r="J553">
        <v>0</v>
      </c>
      <c r="K553">
        <v>0</v>
      </c>
    </row>
    <row r="554" spans="1:11" x14ac:dyDescent="0.45">
      <c r="A554">
        <v>1775257473.2242601</v>
      </c>
      <c r="B554">
        <v>33645</v>
      </c>
      <c r="C554">
        <v>962</v>
      </c>
      <c r="D554" t="s">
        <v>11</v>
      </c>
      <c r="E554" t="s">
        <v>12</v>
      </c>
      <c r="F554">
        <v>6</v>
      </c>
      <c r="G554" t="s">
        <v>13</v>
      </c>
      <c r="H554">
        <v>0.34</v>
      </c>
      <c r="I554" t="s">
        <v>14</v>
      </c>
      <c r="J554">
        <v>0</v>
      </c>
      <c r="K554">
        <v>0</v>
      </c>
    </row>
    <row r="555" spans="1:11" x14ac:dyDescent="0.45">
      <c r="A555" s="21" t="s">
        <v>559</v>
      </c>
      <c r="B555">
        <v>33678</v>
      </c>
      <c r="C555">
        <v>962</v>
      </c>
      <c r="D555" t="s">
        <v>11</v>
      </c>
      <c r="E555" t="s">
        <v>12</v>
      </c>
      <c r="F555">
        <v>6</v>
      </c>
      <c r="G555" t="s">
        <v>13</v>
      </c>
      <c r="H555">
        <v>0.34</v>
      </c>
      <c r="I555" t="s">
        <v>14</v>
      </c>
      <c r="J555">
        <v>0</v>
      </c>
      <c r="K555">
        <v>0</v>
      </c>
    </row>
    <row r="556" spans="1:11" x14ac:dyDescent="0.45">
      <c r="A556" s="21" t="s">
        <v>560</v>
      </c>
      <c r="B556">
        <v>33711</v>
      </c>
      <c r="C556">
        <v>962</v>
      </c>
      <c r="D556" t="s">
        <v>11</v>
      </c>
      <c r="E556" t="s">
        <v>12</v>
      </c>
      <c r="F556">
        <v>6</v>
      </c>
      <c r="G556" t="s">
        <v>13</v>
      </c>
      <c r="H556">
        <v>0.34</v>
      </c>
      <c r="I556" t="s">
        <v>14</v>
      </c>
      <c r="J556">
        <v>0</v>
      </c>
      <c r="K556">
        <v>0</v>
      </c>
    </row>
    <row r="557" spans="1:11" x14ac:dyDescent="0.45">
      <c r="A557" s="21" t="s">
        <v>561</v>
      </c>
      <c r="B557">
        <v>33744</v>
      </c>
      <c r="C557">
        <v>962</v>
      </c>
      <c r="D557" t="s">
        <v>11</v>
      </c>
      <c r="E557" t="s">
        <v>12</v>
      </c>
      <c r="F557">
        <v>6</v>
      </c>
      <c r="G557" t="s">
        <v>13</v>
      </c>
      <c r="H557">
        <v>0.34</v>
      </c>
      <c r="I557" t="s">
        <v>14</v>
      </c>
      <c r="J557">
        <v>0</v>
      </c>
      <c r="K557">
        <v>0</v>
      </c>
    </row>
    <row r="558" spans="1:11" x14ac:dyDescent="0.45">
      <c r="A558" s="21" t="s">
        <v>562</v>
      </c>
      <c r="B558">
        <v>33777</v>
      </c>
      <c r="C558">
        <v>962</v>
      </c>
      <c r="D558" t="s">
        <v>11</v>
      </c>
      <c r="E558" t="s">
        <v>12</v>
      </c>
      <c r="F558">
        <v>6</v>
      </c>
      <c r="G558" t="s">
        <v>13</v>
      </c>
      <c r="H558">
        <v>0.34</v>
      </c>
      <c r="I558" t="s">
        <v>14</v>
      </c>
      <c r="J558">
        <v>0</v>
      </c>
      <c r="K558">
        <v>0</v>
      </c>
    </row>
    <row r="559" spans="1:11" x14ac:dyDescent="0.45">
      <c r="A559" s="21" t="s">
        <v>563</v>
      </c>
      <c r="B559">
        <v>33810</v>
      </c>
      <c r="C559">
        <v>962</v>
      </c>
      <c r="D559" t="s">
        <v>11</v>
      </c>
      <c r="E559" t="s">
        <v>12</v>
      </c>
      <c r="F559">
        <v>6</v>
      </c>
      <c r="G559" t="s">
        <v>13</v>
      </c>
      <c r="H559">
        <v>0.34</v>
      </c>
      <c r="I559" t="s">
        <v>14</v>
      </c>
      <c r="J559">
        <v>0</v>
      </c>
      <c r="K559">
        <v>0</v>
      </c>
    </row>
    <row r="560" spans="1:11" x14ac:dyDescent="0.45">
      <c r="A560" s="21" t="s">
        <v>564</v>
      </c>
      <c r="B560">
        <v>33843</v>
      </c>
      <c r="C560">
        <v>971</v>
      </c>
      <c r="D560" t="s">
        <v>11</v>
      </c>
      <c r="E560" t="s">
        <v>12</v>
      </c>
      <c r="F560">
        <v>6</v>
      </c>
      <c r="G560" t="s">
        <v>13</v>
      </c>
      <c r="H560">
        <v>0.34</v>
      </c>
      <c r="I560" t="s">
        <v>14</v>
      </c>
      <c r="J560">
        <v>0</v>
      </c>
      <c r="K560">
        <v>0</v>
      </c>
    </row>
    <row r="561" spans="1:11" x14ac:dyDescent="0.45">
      <c r="A561" s="21" t="s">
        <v>565</v>
      </c>
      <c r="B561">
        <v>33876</v>
      </c>
      <c r="C561">
        <v>971</v>
      </c>
      <c r="D561" t="s">
        <v>11</v>
      </c>
      <c r="E561" t="s">
        <v>12</v>
      </c>
      <c r="F561">
        <v>6</v>
      </c>
      <c r="G561" t="s">
        <v>13</v>
      </c>
      <c r="H561">
        <v>0.34</v>
      </c>
      <c r="I561" t="s">
        <v>14</v>
      </c>
      <c r="J561">
        <v>0</v>
      </c>
      <c r="K561">
        <v>0</v>
      </c>
    </row>
    <row r="562" spans="1:11" x14ac:dyDescent="0.45">
      <c r="A562" s="21" t="s">
        <v>566</v>
      </c>
      <c r="B562">
        <v>33909</v>
      </c>
      <c r="C562">
        <v>971</v>
      </c>
      <c r="D562" t="s">
        <v>11</v>
      </c>
      <c r="E562" t="s">
        <v>12</v>
      </c>
      <c r="F562">
        <v>6</v>
      </c>
      <c r="G562" t="s">
        <v>13</v>
      </c>
      <c r="H562">
        <v>0.34</v>
      </c>
      <c r="I562" t="s">
        <v>14</v>
      </c>
      <c r="J562">
        <v>0</v>
      </c>
      <c r="K562">
        <v>0</v>
      </c>
    </row>
    <row r="563" spans="1:11" x14ac:dyDescent="0.45">
      <c r="A563" s="21" t="s">
        <v>567</v>
      </c>
      <c r="B563">
        <v>33942</v>
      </c>
      <c r="C563">
        <v>971</v>
      </c>
      <c r="D563" t="s">
        <v>11</v>
      </c>
      <c r="E563" t="s">
        <v>12</v>
      </c>
      <c r="F563">
        <v>6</v>
      </c>
      <c r="G563" t="s">
        <v>13</v>
      </c>
      <c r="H563">
        <v>0.34</v>
      </c>
      <c r="I563" t="s">
        <v>14</v>
      </c>
      <c r="J563">
        <v>0</v>
      </c>
      <c r="K563">
        <v>0</v>
      </c>
    </row>
    <row r="564" spans="1:11" x14ac:dyDescent="0.45">
      <c r="A564" s="21" t="s">
        <v>568</v>
      </c>
      <c r="B564">
        <v>33975</v>
      </c>
      <c r="C564">
        <v>975</v>
      </c>
      <c r="D564" t="s">
        <v>11</v>
      </c>
      <c r="E564" t="s">
        <v>12</v>
      </c>
      <c r="F564">
        <v>6</v>
      </c>
      <c r="G564" t="s">
        <v>13</v>
      </c>
      <c r="H564">
        <v>0.34</v>
      </c>
      <c r="I564" t="s">
        <v>14</v>
      </c>
      <c r="J564">
        <v>0</v>
      </c>
      <c r="K564">
        <v>0</v>
      </c>
    </row>
    <row r="565" spans="1:11" x14ac:dyDescent="0.45">
      <c r="A565" s="21" t="s">
        <v>569</v>
      </c>
      <c r="B565">
        <v>34008</v>
      </c>
      <c r="C565">
        <v>976</v>
      </c>
      <c r="D565" t="s">
        <v>11</v>
      </c>
      <c r="E565" t="s">
        <v>12</v>
      </c>
      <c r="F565">
        <v>6</v>
      </c>
      <c r="G565" t="s">
        <v>13</v>
      </c>
      <c r="H565">
        <v>0.34</v>
      </c>
      <c r="I565" t="s">
        <v>14</v>
      </c>
      <c r="J565">
        <v>0</v>
      </c>
      <c r="K565">
        <v>0</v>
      </c>
    </row>
    <row r="566" spans="1:11" x14ac:dyDescent="0.45">
      <c r="A566" s="21" t="s">
        <v>570</v>
      </c>
      <c r="B566">
        <v>34041</v>
      </c>
      <c r="C566">
        <v>976</v>
      </c>
      <c r="D566" t="s">
        <v>11</v>
      </c>
      <c r="E566" t="s">
        <v>12</v>
      </c>
      <c r="F566">
        <v>6</v>
      </c>
      <c r="G566" t="s">
        <v>13</v>
      </c>
      <c r="H566">
        <v>0.34</v>
      </c>
      <c r="I566" t="s">
        <v>14</v>
      </c>
      <c r="J566">
        <v>0</v>
      </c>
      <c r="K566">
        <v>0</v>
      </c>
    </row>
    <row r="567" spans="1:11" x14ac:dyDescent="0.45">
      <c r="A567" s="21" t="s">
        <v>571</v>
      </c>
      <c r="B567">
        <v>34074</v>
      </c>
      <c r="C567">
        <v>978</v>
      </c>
      <c r="D567" t="s">
        <v>11</v>
      </c>
      <c r="E567" t="s">
        <v>12</v>
      </c>
      <c r="F567">
        <v>6</v>
      </c>
      <c r="G567" t="s">
        <v>13</v>
      </c>
      <c r="H567">
        <v>0.34</v>
      </c>
      <c r="I567" t="s">
        <v>14</v>
      </c>
      <c r="J567">
        <v>0</v>
      </c>
      <c r="K567">
        <v>0</v>
      </c>
    </row>
    <row r="568" spans="1:11" x14ac:dyDescent="0.45">
      <c r="A568" s="21" t="s">
        <v>572</v>
      </c>
      <c r="B568">
        <v>34107</v>
      </c>
      <c r="C568">
        <v>979</v>
      </c>
      <c r="D568" t="s">
        <v>11</v>
      </c>
      <c r="E568" t="s">
        <v>12</v>
      </c>
      <c r="F568">
        <v>6</v>
      </c>
      <c r="G568" t="s">
        <v>13</v>
      </c>
      <c r="H568">
        <v>0.34</v>
      </c>
      <c r="I568" t="s">
        <v>14</v>
      </c>
      <c r="J568">
        <v>0</v>
      </c>
      <c r="K568">
        <v>0</v>
      </c>
    </row>
    <row r="569" spans="1:11" x14ac:dyDescent="0.45">
      <c r="A569" s="21" t="s">
        <v>573</v>
      </c>
      <c r="B569">
        <v>34140</v>
      </c>
      <c r="C569">
        <v>980</v>
      </c>
      <c r="D569" t="s">
        <v>11</v>
      </c>
      <c r="E569" t="s">
        <v>12</v>
      </c>
      <c r="F569">
        <v>6</v>
      </c>
      <c r="G569" t="s">
        <v>13</v>
      </c>
      <c r="H569">
        <v>0.34</v>
      </c>
      <c r="I569" t="s">
        <v>14</v>
      </c>
      <c r="J569">
        <v>0</v>
      </c>
      <c r="K569">
        <v>0</v>
      </c>
    </row>
    <row r="570" spans="1:11" x14ac:dyDescent="0.45">
      <c r="A570" s="21" t="s">
        <v>574</v>
      </c>
      <c r="B570">
        <v>34173</v>
      </c>
      <c r="C570">
        <v>980</v>
      </c>
      <c r="D570" t="s">
        <v>11</v>
      </c>
      <c r="E570" t="s">
        <v>12</v>
      </c>
      <c r="F570">
        <v>6</v>
      </c>
      <c r="G570" t="s">
        <v>13</v>
      </c>
      <c r="H570">
        <v>0.34</v>
      </c>
      <c r="I570" t="s">
        <v>14</v>
      </c>
      <c r="J570">
        <v>0</v>
      </c>
      <c r="K570">
        <v>0</v>
      </c>
    </row>
    <row r="571" spans="1:11" x14ac:dyDescent="0.45">
      <c r="A571" s="21" t="s">
        <v>575</v>
      </c>
      <c r="B571">
        <v>34206</v>
      </c>
      <c r="C571">
        <v>980</v>
      </c>
      <c r="D571" t="s">
        <v>11</v>
      </c>
      <c r="E571" t="s">
        <v>12</v>
      </c>
      <c r="F571">
        <v>6</v>
      </c>
      <c r="G571" t="s">
        <v>13</v>
      </c>
      <c r="H571">
        <v>0.34</v>
      </c>
      <c r="I571" t="s">
        <v>14</v>
      </c>
      <c r="J571">
        <v>0</v>
      </c>
      <c r="K571">
        <v>0</v>
      </c>
    </row>
    <row r="572" spans="1:11" x14ac:dyDescent="0.45">
      <c r="A572" s="21" t="s">
        <v>576</v>
      </c>
      <c r="B572">
        <v>34239</v>
      </c>
      <c r="C572">
        <v>980</v>
      </c>
      <c r="D572" t="s">
        <v>11</v>
      </c>
      <c r="E572" t="s">
        <v>12</v>
      </c>
      <c r="F572">
        <v>6</v>
      </c>
      <c r="G572" t="s">
        <v>13</v>
      </c>
      <c r="H572">
        <v>0.34</v>
      </c>
      <c r="I572" t="s">
        <v>14</v>
      </c>
      <c r="J572">
        <v>0</v>
      </c>
      <c r="K572">
        <v>0</v>
      </c>
    </row>
    <row r="573" spans="1:11" x14ac:dyDescent="0.45">
      <c r="A573" s="21" t="s">
        <v>577</v>
      </c>
      <c r="B573">
        <v>34272</v>
      </c>
      <c r="C573">
        <v>984</v>
      </c>
      <c r="D573" t="s">
        <v>11</v>
      </c>
      <c r="E573" t="s">
        <v>12</v>
      </c>
      <c r="F573">
        <v>6</v>
      </c>
      <c r="G573" t="s">
        <v>13</v>
      </c>
      <c r="H573">
        <v>0.34</v>
      </c>
      <c r="I573" t="s">
        <v>14</v>
      </c>
      <c r="J573">
        <v>0</v>
      </c>
      <c r="K573">
        <v>0</v>
      </c>
    </row>
    <row r="574" spans="1:11" x14ac:dyDescent="0.45">
      <c r="A574" s="21" t="s">
        <v>578</v>
      </c>
      <c r="B574">
        <v>34305</v>
      </c>
      <c r="C574">
        <v>985</v>
      </c>
      <c r="D574" t="s">
        <v>11</v>
      </c>
      <c r="E574" t="s">
        <v>12</v>
      </c>
      <c r="F574">
        <v>6</v>
      </c>
      <c r="G574" t="s">
        <v>13</v>
      </c>
      <c r="H574">
        <v>0.34</v>
      </c>
      <c r="I574" t="s">
        <v>14</v>
      </c>
      <c r="J574">
        <v>0</v>
      </c>
      <c r="K574">
        <v>0</v>
      </c>
    </row>
    <row r="575" spans="1:11" x14ac:dyDescent="0.45">
      <c r="A575" s="21" t="s">
        <v>579</v>
      </c>
      <c r="B575">
        <v>34338</v>
      </c>
      <c r="C575">
        <v>986</v>
      </c>
      <c r="D575" t="s">
        <v>11</v>
      </c>
      <c r="E575" t="s">
        <v>12</v>
      </c>
      <c r="F575">
        <v>6</v>
      </c>
      <c r="G575" t="s">
        <v>13</v>
      </c>
      <c r="H575">
        <v>0.34</v>
      </c>
      <c r="I575" t="s">
        <v>14</v>
      </c>
      <c r="J575">
        <v>0</v>
      </c>
      <c r="K575">
        <v>0</v>
      </c>
    </row>
    <row r="576" spans="1:11" x14ac:dyDescent="0.45">
      <c r="A576" s="21" t="s">
        <v>580</v>
      </c>
      <c r="B576">
        <v>34371</v>
      </c>
      <c r="C576">
        <v>987</v>
      </c>
      <c r="D576" t="s">
        <v>11</v>
      </c>
      <c r="E576" t="s">
        <v>12</v>
      </c>
      <c r="F576">
        <v>6</v>
      </c>
      <c r="G576" t="s">
        <v>13</v>
      </c>
      <c r="H576">
        <v>0.34</v>
      </c>
      <c r="I576" t="s">
        <v>14</v>
      </c>
      <c r="J576">
        <v>0.34</v>
      </c>
      <c r="K576">
        <v>0.63271900000000003</v>
      </c>
    </row>
    <row r="577" spans="1:11" x14ac:dyDescent="0.45">
      <c r="A577" s="21" t="s">
        <v>581</v>
      </c>
      <c r="B577">
        <v>34404</v>
      </c>
      <c r="C577">
        <v>988</v>
      </c>
      <c r="D577" t="s">
        <v>11</v>
      </c>
      <c r="E577" t="s">
        <v>12</v>
      </c>
      <c r="F577">
        <v>6</v>
      </c>
      <c r="G577" t="s">
        <v>13</v>
      </c>
      <c r="H577">
        <v>0.34</v>
      </c>
      <c r="I577" t="s">
        <v>14</v>
      </c>
      <c r="J577">
        <v>0.34</v>
      </c>
      <c r="K577">
        <v>6.959911</v>
      </c>
    </row>
    <row r="578" spans="1:11" x14ac:dyDescent="0.45">
      <c r="A578" s="21" t="s">
        <v>582</v>
      </c>
      <c r="B578">
        <v>34437</v>
      </c>
      <c r="C578">
        <v>989</v>
      </c>
      <c r="D578" t="s">
        <v>11</v>
      </c>
      <c r="E578" t="s">
        <v>12</v>
      </c>
      <c r="F578">
        <v>6</v>
      </c>
      <c r="G578" t="s">
        <v>13</v>
      </c>
      <c r="H578">
        <v>0.34</v>
      </c>
      <c r="I578" t="s">
        <v>14</v>
      </c>
      <c r="J578">
        <v>0.34</v>
      </c>
      <c r="K578">
        <v>12.65438</v>
      </c>
    </row>
    <row r="579" spans="1:11" x14ac:dyDescent="0.45">
      <c r="A579" s="21" t="s">
        <v>583</v>
      </c>
      <c r="B579">
        <v>34470</v>
      </c>
      <c r="C579">
        <v>990</v>
      </c>
      <c r="D579" t="s">
        <v>11</v>
      </c>
      <c r="E579" t="s">
        <v>12</v>
      </c>
      <c r="F579">
        <v>6</v>
      </c>
      <c r="G579" t="s">
        <v>13</v>
      </c>
      <c r="H579">
        <v>0.34</v>
      </c>
      <c r="I579" t="s">
        <v>14</v>
      </c>
      <c r="J579">
        <v>0.34</v>
      </c>
      <c r="K579">
        <v>18.981580000000001</v>
      </c>
    </row>
    <row r="580" spans="1:11" x14ac:dyDescent="0.45">
      <c r="A580" s="21" t="s">
        <v>584</v>
      </c>
      <c r="B580">
        <v>34503</v>
      </c>
      <c r="C580">
        <v>991</v>
      </c>
      <c r="D580" t="s">
        <v>11</v>
      </c>
      <c r="E580" t="s">
        <v>12</v>
      </c>
      <c r="F580">
        <v>6</v>
      </c>
      <c r="G580" t="s">
        <v>13</v>
      </c>
      <c r="H580">
        <v>0.34</v>
      </c>
      <c r="I580" t="s">
        <v>14</v>
      </c>
      <c r="J580">
        <v>0.34</v>
      </c>
      <c r="K580">
        <v>22.14517</v>
      </c>
    </row>
    <row r="581" spans="1:11" x14ac:dyDescent="0.45">
      <c r="A581" s="21" t="s">
        <v>585</v>
      </c>
      <c r="B581">
        <v>34536</v>
      </c>
      <c r="C581">
        <v>991</v>
      </c>
      <c r="D581" t="s">
        <v>11</v>
      </c>
      <c r="E581" t="s">
        <v>12</v>
      </c>
      <c r="F581">
        <v>6</v>
      </c>
      <c r="G581" t="s">
        <v>13</v>
      </c>
      <c r="H581">
        <v>0.34</v>
      </c>
      <c r="I581" t="s">
        <v>14</v>
      </c>
      <c r="J581">
        <v>0.34</v>
      </c>
      <c r="K581">
        <v>25.308769999999999</v>
      </c>
    </row>
    <row r="582" spans="1:11" x14ac:dyDescent="0.45">
      <c r="A582" s="21" t="s">
        <v>586</v>
      </c>
      <c r="B582">
        <v>34569</v>
      </c>
      <c r="C582">
        <v>992</v>
      </c>
      <c r="D582" t="s">
        <v>11</v>
      </c>
      <c r="E582" t="s">
        <v>12</v>
      </c>
      <c r="F582">
        <v>6</v>
      </c>
      <c r="G582" t="s">
        <v>13</v>
      </c>
      <c r="H582">
        <v>0.34</v>
      </c>
      <c r="I582" t="s">
        <v>14</v>
      </c>
      <c r="J582">
        <v>0.34</v>
      </c>
      <c r="K582">
        <v>24.67605</v>
      </c>
    </row>
    <row r="583" spans="1:11" x14ac:dyDescent="0.45">
      <c r="A583" s="21" t="s">
        <v>587</v>
      </c>
      <c r="B583">
        <v>34603</v>
      </c>
      <c r="C583">
        <v>994</v>
      </c>
      <c r="D583" t="s">
        <v>11</v>
      </c>
      <c r="E583" t="s">
        <v>12</v>
      </c>
      <c r="F583">
        <v>6</v>
      </c>
      <c r="G583" t="s">
        <v>13</v>
      </c>
      <c r="H583">
        <v>0.34</v>
      </c>
      <c r="I583" t="s">
        <v>14</v>
      </c>
      <c r="J583">
        <v>0.34</v>
      </c>
      <c r="K583">
        <v>29.105090000000001</v>
      </c>
    </row>
    <row r="584" spans="1:11" x14ac:dyDescent="0.45">
      <c r="A584" s="21" t="s">
        <v>588</v>
      </c>
      <c r="B584">
        <v>34636</v>
      </c>
      <c r="C584">
        <v>995</v>
      </c>
      <c r="D584" t="s">
        <v>11</v>
      </c>
      <c r="E584" t="s">
        <v>12</v>
      </c>
      <c r="F584">
        <v>6</v>
      </c>
      <c r="G584" t="s">
        <v>13</v>
      </c>
      <c r="H584">
        <v>0.34</v>
      </c>
      <c r="I584" t="s">
        <v>14</v>
      </c>
      <c r="J584">
        <v>0.34</v>
      </c>
      <c r="K584">
        <v>31.003240000000002</v>
      </c>
    </row>
    <row r="585" spans="1:11" x14ac:dyDescent="0.45">
      <c r="A585" s="21" t="s">
        <v>589</v>
      </c>
      <c r="B585">
        <v>34669</v>
      </c>
      <c r="C585">
        <v>995</v>
      </c>
      <c r="D585" t="s">
        <v>11</v>
      </c>
      <c r="E585" t="s">
        <v>12</v>
      </c>
      <c r="F585">
        <v>6</v>
      </c>
      <c r="G585" t="s">
        <v>15</v>
      </c>
      <c r="H585">
        <v>0.34</v>
      </c>
      <c r="I585" t="s">
        <v>14</v>
      </c>
      <c r="J585">
        <v>0.34</v>
      </c>
      <c r="K585">
        <v>31.003240000000002</v>
      </c>
    </row>
    <row r="586" spans="1:11" x14ac:dyDescent="0.45">
      <c r="A586" s="21" t="s">
        <v>590</v>
      </c>
      <c r="B586">
        <v>34702</v>
      </c>
      <c r="C586">
        <v>995</v>
      </c>
      <c r="D586" t="s">
        <v>11</v>
      </c>
      <c r="E586" t="s">
        <v>12</v>
      </c>
      <c r="F586">
        <v>6</v>
      </c>
      <c r="G586" t="s">
        <v>15</v>
      </c>
      <c r="H586">
        <v>0.34</v>
      </c>
      <c r="I586" t="s">
        <v>14</v>
      </c>
      <c r="J586">
        <v>0.34</v>
      </c>
      <c r="K586">
        <v>32.268680000000003</v>
      </c>
    </row>
    <row r="587" spans="1:11" x14ac:dyDescent="0.45">
      <c r="A587" s="21" t="s">
        <v>591</v>
      </c>
      <c r="B587">
        <v>34735</v>
      </c>
      <c r="C587">
        <v>998</v>
      </c>
      <c r="D587" t="s">
        <v>11</v>
      </c>
      <c r="E587" t="s">
        <v>12</v>
      </c>
      <c r="F587">
        <v>6</v>
      </c>
      <c r="G587" t="s">
        <v>15</v>
      </c>
      <c r="H587">
        <v>0.34</v>
      </c>
      <c r="I587" t="s">
        <v>14</v>
      </c>
      <c r="J587">
        <v>0.34</v>
      </c>
      <c r="K587">
        <v>30.48556</v>
      </c>
    </row>
    <row r="588" spans="1:11" x14ac:dyDescent="0.45">
      <c r="A588" s="21" t="s">
        <v>592</v>
      </c>
      <c r="B588">
        <v>34768</v>
      </c>
      <c r="C588">
        <v>999</v>
      </c>
      <c r="D588" t="s">
        <v>11</v>
      </c>
      <c r="E588" t="s">
        <v>12</v>
      </c>
      <c r="F588">
        <v>6</v>
      </c>
      <c r="G588" t="s">
        <v>15</v>
      </c>
      <c r="H588">
        <v>0.34</v>
      </c>
      <c r="I588" t="s">
        <v>14</v>
      </c>
      <c r="J588">
        <v>0.34</v>
      </c>
      <c r="K588">
        <v>34.79956</v>
      </c>
    </row>
    <row r="589" spans="1:11" x14ac:dyDescent="0.45">
      <c r="A589" s="21" t="s">
        <v>593</v>
      </c>
      <c r="B589">
        <v>34801</v>
      </c>
      <c r="C589">
        <v>1000</v>
      </c>
      <c r="D589" t="s">
        <v>11</v>
      </c>
      <c r="E589" t="s">
        <v>12</v>
      </c>
      <c r="F589">
        <v>6</v>
      </c>
      <c r="G589" t="s">
        <v>15</v>
      </c>
      <c r="H589">
        <v>0.34</v>
      </c>
      <c r="I589" t="s">
        <v>14</v>
      </c>
      <c r="J589">
        <v>0.34</v>
      </c>
      <c r="K589">
        <v>33.534120000000001</v>
      </c>
    </row>
    <row r="590" spans="1:11" x14ac:dyDescent="0.45">
      <c r="A590">
        <v>1775257474.4151199</v>
      </c>
      <c r="B590">
        <v>34834</v>
      </c>
      <c r="C590">
        <v>1000</v>
      </c>
      <c r="D590" t="s">
        <v>11</v>
      </c>
      <c r="E590" t="s">
        <v>12</v>
      </c>
      <c r="F590">
        <v>6</v>
      </c>
      <c r="G590" t="s">
        <v>15</v>
      </c>
      <c r="H590">
        <v>0.34</v>
      </c>
      <c r="I590" t="s">
        <v>14</v>
      </c>
      <c r="J590">
        <v>0.34</v>
      </c>
      <c r="K590">
        <v>34.166840000000001</v>
      </c>
    </row>
    <row r="591" spans="1:11" x14ac:dyDescent="0.45">
      <c r="A591" s="21" t="s">
        <v>594</v>
      </c>
      <c r="B591">
        <v>34867</v>
      </c>
      <c r="C591">
        <v>1000</v>
      </c>
      <c r="D591" t="s">
        <v>11</v>
      </c>
      <c r="E591" t="s">
        <v>12</v>
      </c>
      <c r="F591">
        <v>6</v>
      </c>
      <c r="G591" t="s">
        <v>15</v>
      </c>
      <c r="H591">
        <v>0.34</v>
      </c>
      <c r="I591" t="s">
        <v>14</v>
      </c>
      <c r="J591">
        <v>0.34</v>
      </c>
      <c r="K591">
        <v>31.003240000000002</v>
      </c>
    </row>
    <row r="592" spans="1:11" x14ac:dyDescent="0.45">
      <c r="A592" s="21" t="s">
        <v>595</v>
      </c>
      <c r="B592">
        <v>34900</v>
      </c>
      <c r="C592">
        <v>1003</v>
      </c>
      <c r="D592" t="s">
        <v>11</v>
      </c>
      <c r="E592" t="s">
        <v>12</v>
      </c>
      <c r="F592">
        <v>6</v>
      </c>
      <c r="G592" t="s">
        <v>15</v>
      </c>
      <c r="H592">
        <v>0.34</v>
      </c>
      <c r="I592" t="s">
        <v>14</v>
      </c>
      <c r="J592">
        <v>0.34</v>
      </c>
      <c r="K592">
        <v>36.064990000000002</v>
      </c>
    </row>
    <row r="593" spans="1:11" x14ac:dyDescent="0.45">
      <c r="A593" s="21" t="s">
        <v>596</v>
      </c>
      <c r="B593">
        <v>34933</v>
      </c>
      <c r="C593">
        <v>1004</v>
      </c>
      <c r="D593" t="s">
        <v>11</v>
      </c>
      <c r="E593" t="s">
        <v>12</v>
      </c>
      <c r="F593">
        <v>6</v>
      </c>
      <c r="G593" t="s">
        <v>15</v>
      </c>
      <c r="H593">
        <v>0.34</v>
      </c>
      <c r="I593" t="s">
        <v>14</v>
      </c>
      <c r="J593">
        <v>0.34</v>
      </c>
      <c r="K593">
        <v>35.432270000000003</v>
      </c>
    </row>
    <row r="594" spans="1:11" x14ac:dyDescent="0.45">
      <c r="A594" s="21" t="s">
        <v>597</v>
      </c>
      <c r="B594">
        <v>34966</v>
      </c>
      <c r="C594">
        <v>1005</v>
      </c>
      <c r="D594" t="s">
        <v>11</v>
      </c>
      <c r="E594" t="s">
        <v>12</v>
      </c>
      <c r="F594">
        <v>6</v>
      </c>
      <c r="G594" t="s">
        <v>15</v>
      </c>
      <c r="H594">
        <v>0.34</v>
      </c>
      <c r="I594" t="s">
        <v>14</v>
      </c>
      <c r="J594">
        <v>0.34</v>
      </c>
      <c r="K594">
        <v>35.432270000000003</v>
      </c>
    </row>
    <row r="595" spans="1:11" x14ac:dyDescent="0.45">
      <c r="A595" s="21" t="s">
        <v>598</v>
      </c>
      <c r="B595">
        <v>34999</v>
      </c>
      <c r="C595">
        <v>1005</v>
      </c>
      <c r="D595" t="s">
        <v>11</v>
      </c>
      <c r="E595" t="s">
        <v>12</v>
      </c>
      <c r="F595">
        <v>6</v>
      </c>
      <c r="G595" t="s">
        <v>15</v>
      </c>
      <c r="H595">
        <v>0.34</v>
      </c>
      <c r="I595" t="s">
        <v>14</v>
      </c>
      <c r="J595">
        <v>0.34</v>
      </c>
      <c r="K595">
        <v>31.003240000000002</v>
      </c>
    </row>
    <row r="596" spans="1:11" x14ac:dyDescent="0.45">
      <c r="A596" s="21" t="s">
        <v>599</v>
      </c>
      <c r="B596">
        <v>35032</v>
      </c>
      <c r="C596">
        <v>1007</v>
      </c>
      <c r="D596" t="s">
        <v>11</v>
      </c>
      <c r="E596" t="s">
        <v>12</v>
      </c>
      <c r="F596">
        <v>6</v>
      </c>
      <c r="G596" t="s">
        <v>15</v>
      </c>
      <c r="H596">
        <v>0.34</v>
      </c>
      <c r="I596" t="s">
        <v>14</v>
      </c>
      <c r="J596">
        <v>0.34</v>
      </c>
      <c r="K596">
        <v>34.79956</v>
      </c>
    </row>
    <row r="597" spans="1:11" x14ac:dyDescent="0.45">
      <c r="A597" s="21" t="s">
        <v>600</v>
      </c>
      <c r="B597">
        <v>35065</v>
      </c>
      <c r="C597">
        <v>1007</v>
      </c>
      <c r="D597" t="s">
        <v>11</v>
      </c>
      <c r="E597" t="s">
        <v>12</v>
      </c>
      <c r="F597">
        <v>6</v>
      </c>
      <c r="G597" t="s">
        <v>15</v>
      </c>
      <c r="H597">
        <v>0.34</v>
      </c>
      <c r="I597" t="s">
        <v>14</v>
      </c>
      <c r="J597">
        <v>0.34</v>
      </c>
      <c r="K597">
        <v>34.79956</v>
      </c>
    </row>
    <row r="598" spans="1:11" x14ac:dyDescent="0.45">
      <c r="A598" s="21" t="s">
        <v>601</v>
      </c>
      <c r="B598">
        <v>35098</v>
      </c>
      <c r="C598">
        <v>1007</v>
      </c>
      <c r="D598" t="s">
        <v>11</v>
      </c>
      <c r="E598" t="s">
        <v>12</v>
      </c>
      <c r="F598">
        <v>6</v>
      </c>
      <c r="G598" t="s">
        <v>15</v>
      </c>
      <c r="H598">
        <v>0.34</v>
      </c>
      <c r="I598" t="s">
        <v>14</v>
      </c>
      <c r="J598">
        <v>0.34</v>
      </c>
      <c r="K598">
        <v>36.064990000000002</v>
      </c>
    </row>
    <row r="599" spans="1:11" x14ac:dyDescent="0.45">
      <c r="A599" s="21" t="s">
        <v>602</v>
      </c>
      <c r="B599">
        <v>35131</v>
      </c>
      <c r="C599">
        <v>1010</v>
      </c>
      <c r="D599" t="s">
        <v>11</v>
      </c>
      <c r="E599" t="s">
        <v>12</v>
      </c>
      <c r="F599">
        <v>6</v>
      </c>
      <c r="G599" t="s">
        <v>15</v>
      </c>
      <c r="H599">
        <v>0.34</v>
      </c>
      <c r="I599" t="s">
        <v>14</v>
      </c>
      <c r="J599">
        <v>0.34</v>
      </c>
      <c r="K599">
        <v>34.79956</v>
      </c>
    </row>
    <row r="600" spans="1:11" x14ac:dyDescent="0.45">
      <c r="A600" s="21" t="s">
        <v>603</v>
      </c>
      <c r="B600">
        <v>35164</v>
      </c>
      <c r="C600">
        <v>1011</v>
      </c>
      <c r="D600" t="s">
        <v>11</v>
      </c>
      <c r="E600" t="s">
        <v>12</v>
      </c>
      <c r="F600">
        <v>6</v>
      </c>
      <c r="G600" t="s">
        <v>15</v>
      </c>
      <c r="H600">
        <v>0.34</v>
      </c>
      <c r="I600" t="s">
        <v>14</v>
      </c>
      <c r="J600">
        <v>0.34</v>
      </c>
      <c r="K600">
        <v>39.228589999999997</v>
      </c>
    </row>
    <row r="601" spans="1:11" x14ac:dyDescent="0.45">
      <c r="A601" s="21" t="s">
        <v>604</v>
      </c>
      <c r="B601">
        <v>35197</v>
      </c>
      <c r="C601">
        <v>1011</v>
      </c>
      <c r="D601" t="s">
        <v>11</v>
      </c>
      <c r="E601" t="s">
        <v>12</v>
      </c>
      <c r="F601">
        <v>6</v>
      </c>
      <c r="G601" t="s">
        <v>15</v>
      </c>
      <c r="H601">
        <v>0.34</v>
      </c>
      <c r="I601" t="s">
        <v>14</v>
      </c>
      <c r="J601">
        <v>0.34</v>
      </c>
      <c r="K601">
        <v>34.79956</v>
      </c>
    </row>
    <row r="602" spans="1:11" x14ac:dyDescent="0.45">
      <c r="A602" s="21" t="s">
        <v>605</v>
      </c>
      <c r="B602">
        <v>35230</v>
      </c>
      <c r="C602">
        <v>1011</v>
      </c>
      <c r="D602" t="s">
        <v>11</v>
      </c>
      <c r="E602" t="s">
        <v>12</v>
      </c>
      <c r="F602">
        <v>6</v>
      </c>
      <c r="G602" t="s">
        <v>15</v>
      </c>
      <c r="H602">
        <v>0.34</v>
      </c>
      <c r="I602" t="s">
        <v>14</v>
      </c>
      <c r="J602">
        <v>0.34</v>
      </c>
      <c r="K602">
        <v>34.79956</v>
      </c>
    </row>
    <row r="603" spans="1:11" x14ac:dyDescent="0.45">
      <c r="A603">
        <v>1775257474.8527601</v>
      </c>
      <c r="B603">
        <v>35263</v>
      </c>
      <c r="C603">
        <v>1011</v>
      </c>
      <c r="D603" t="s">
        <v>11</v>
      </c>
      <c r="E603" t="s">
        <v>12</v>
      </c>
      <c r="F603">
        <v>6</v>
      </c>
      <c r="G603" t="s">
        <v>15</v>
      </c>
      <c r="H603">
        <v>0.34</v>
      </c>
      <c r="I603" t="s">
        <v>14</v>
      </c>
      <c r="J603">
        <v>0.34</v>
      </c>
      <c r="K603">
        <v>35.432270000000003</v>
      </c>
    </row>
    <row r="604" spans="1:11" x14ac:dyDescent="0.45">
      <c r="A604" s="21" t="s">
        <v>606</v>
      </c>
      <c r="B604">
        <v>35296</v>
      </c>
      <c r="C604">
        <v>1015</v>
      </c>
      <c r="D604" t="s">
        <v>11</v>
      </c>
      <c r="E604" t="s">
        <v>12</v>
      </c>
      <c r="F604">
        <v>6</v>
      </c>
      <c r="G604" t="s">
        <v>15</v>
      </c>
      <c r="H604">
        <v>0.34</v>
      </c>
      <c r="I604" t="s">
        <v>14</v>
      </c>
      <c r="J604">
        <v>0.34</v>
      </c>
      <c r="K604">
        <v>32.901400000000002</v>
      </c>
    </row>
    <row r="605" spans="1:11" x14ac:dyDescent="0.45">
      <c r="A605" s="21" t="s">
        <v>607</v>
      </c>
      <c r="B605">
        <v>35329</v>
      </c>
      <c r="C605">
        <v>1015</v>
      </c>
      <c r="D605" t="s">
        <v>11</v>
      </c>
      <c r="E605" t="s">
        <v>12</v>
      </c>
      <c r="F605">
        <v>6</v>
      </c>
      <c r="G605" t="s">
        <v>15</v>
      </c>
      <c r="H605">
        <v>0.34</v>
      </c>
      <c r="I605" t="s">
        <v>14</v>
      </c>
      <c r="J605">
        <v>0.34</v>
      </c>
      <c r="K605">
        <v>34.79956</v>
      </c>
    </row>
    <row r="606" spans="1:11" x14ac:dyDescent="0.45">
      <c r="A606" s="21" t="s">
        <v>608</v>
      </c>
      <c r="B606">
        <v>35362</v>
      </c>
      <c r="C606">
        <v>1015</v>
      </c>
      <c r="D606" t="s">
        <v>11</v>
      </c>
      <c r="E606" t="s">
        <v>12</v>
      </c>
      <c r="F606">
        <v>6</v>
      </c>
      <c r="G606" t="s">
        <v>15</v>
      </c>
      <c r="H606">
        <v>0.34</v>
      </c>
      <c r="I606" t="s">
        <v>14</v>
      </c>
      <c r="J606">
        <v>0.34</v>
      </c>
      <c r="K606">
        <v>34.79956</v>
      </c>
    </row>
    <row r="607" spans="1:11" x14ac:dyDescent="0.45">
      <c r="A607" s="21" t="s">
        <v>609</v>
      </c>
      <c r="B607">
        <v>35395</v>
      </c>
      <c r="C607">
        <v>1015</v>
      </c>
      <c r="D607" t="s">
        <v>11</v>
      </c>
      <c r="E607" t="s">
        <v>12</v>
      </c>
      <c r="F607">
        <v>6</v>
      </c>
      <c r="G607" t="s">
        <v>15</v>
      </c>
      <c r="H607">
        <v>0.34</v>
      </c>
      <c r="I607" t="s">
        <v>14</v>
      </c>
      <c r="J607">
        <v>0.34</v>
      </c>
      <c r="K607">
        <v>34.79956</v>
      </c>
    </row>
    <row r="608" spans="1:11" x14ac:dyDescent="0.45">
      <c r="A608" s="21" t="s">
        <v>610</v>
      </c>
      <c r="B608">
        <v>35428</v>
      </c>
      <c r="C608">
        <v>1015</v>
      </c>
      <c r="D608" t="s">
        <v>11</v>
      </c>
      <c r="E608" t="s">
        <v>12</v>
      </c>
      <c r="F608">
        <v>6</v>
      </c>
      <c r="G608" t="s">
        <v>15</v>
      </c>
      <c r="H608">
        <v>0.34</v>
      </c>
      <c r="I608" t="s">
        <v>14</v>
      </c>
      <c r="J608">
        <v>0.34</v>
      </c>
      <c r="K608">
        <v>34.79956</v>
      </c>
    </row>
    <row r="609" spans="1:11" x14ac:dyDescent="0.45">
      <c r="A609" s="21" t="s">
        <v>611</v>
      </c>
      <c r="B609">
        <v>35461</v>
      </c>
      <c r="C609">
        <v>1019</v>
      </c>
      <c r="D609" t="s">
        <v>11</v>
      </c>
      <c r="E609" t="s">
        <v>12</v>
      </c>
      <c r="F609">
        <v>6</v>
      </c>
      <c r="G609" t="s">
        <v>15</v>
      </c>
      <c r="H609">
        <v>0.34</v>
      </c>
      <c r="I609" t="s">
        <v>14</v>
      </c>
      <c r="J609">
        <v>0.34</v>
      </c>
      <c r="K609">
        <v>31.003240000000002</v>
      </c>
    </row>
    <row r="610" spans="1:11" x14ac:dyDescent="0.45">
      <c r="A610" s="21" t="s">
        <v>612</v>
      </c>
      <c r="B610">
        <v>35494</v>
      </c>
      <c r="C610">
        <v>1020</v>
      </c>
      <c r="D610" t="s">
        <v>11</v>
      </c>
      <c r="E610" t="s">
        <v>12</v>
      </c>
      <c r="F610">
        <v>6</v>
      </c>
      <c r="G610" t="s">
        <v>15</v>
      </c>
      <c r="H610">
        <v>0.34</v>
      </c>
      <c r="I610" t="s">
        <v>14</v>
      </c>
      <c r="J610">
        <v>0.34</v>
      </c>
      <c r="K610">
        <v>34.79956</v>
      </c>
    </row>
    <row r="611" spans="1:11" x14ac:dyDescent="0.45">
      <c r="A611" s="21" t="s">
        <v>613</v>
      </c>
      <c r="B611">
        <v>35527</v>
      </c>
      <c r="C611">
        <v>1020</v>
      </c>
      <c r="D611" t="s">
        <v>11</v>
      </c>
      <c r="E611" t="s">
        <v>12</v>
      </c>
      <c r="F611">
        <v>6</v>
      </c>
      <c r="G611" t="s">
        <v>15</v>
      </c>
      <c r="H611">
        <v>0.34</v>
      </c>
      <c r="I611" t="s">
        <v>14</v>
      </c>
      <c r="J611">
        <v>0.34</v>
      </c>
      <c r="K611">
        <v>34.79956</v>
      </c>
    </row>
    <row r="612" spans="1:11" x14ac:dyDescent="0.45">
      <c r="A612" s="21" t="s">
        <v>614</v>
      </c>
      <c r="B612">
        <v>35560</v>
      </c>
      <c r="C612">
        <v>1020</v>
      </c>
      <c r="D612" t="s">
        <v>11</v>
      </c>
      <c r="E612" t="s">
        <v>12</v>
      </c>
      <c r="F612">
        <v>6</v>
      </c>
      <c r="G612" t="s">
        <v>15</v>
      </c>
      <c r="H612">
        <v>0.34</v>
      </c>
      <c r="I612" t="s">
        <v>14</v>
      </c>
      <c r="J612">
        <v>0.34</v>
      </c>
      <c r="K612">
        <v>34.79956</v>
      </c>
    </row>
    <row r="613" spans="1:11" x14ac:dyDescent="0.45">
      <c r="A613" s="21" t="s">
        <v>615</v>
      </c>
      <c r="B613">
        <v>35593</v>
      </c>
      <c r="C613">
        <v>1020</v>
      </c>
      <c r="D613" t="s">
        <v>11</v>
      </c>
      <c r="E613" t="s">
        <v>12</v>
      </c>
      <c r="F613">
        <v>6</v>
      </c>
      <c r="G613" t="s">
        <v>15</v>
      </c>
      <c r="H613">
        <v>0.34</v>
      </c>
      <c r="I613" t="s">
        <v>14</v>
      </c>
      <c r="J613">
        <v>0.34</v>
      </c>
      <c r="K613">
        <v>31.635960000000001</v>
      </c>
    </row>
    <row r="614" spans="1:11" x14ac:dyDescent="0.45">
      <c r="A614" s="21" t="s">
        <v>616</v>
      </c>
      <c r="B614">
        <v>35627</v>
      </c>
      <c r="C614">
        <v>1020</v>
      </c>
      <c r="D614" t="s">
        <v>11</v>
      </c>
      <c r="E614" t="s">
        <v>12</v>
      </c>
      <c r="F614">
        <v>6</v>
      </c>
      <c r="G614" t="s">
        <v>15</v>
      </c>
      <c r="H614">
        <v>0.34</v>
      </c>
      <c r="I614" t="s">
        <v>14</v>
      </c>
      <c r="J614">
        <v>0.34</v>
      </c>
      <c r="K614">
        <v>35.432270000000003</v>
      </c>
    </row>
    <row r="615" spans="1:11" x14ac:dyDescent="0.45">
      <c r="A615" s="21" t="s">
        <v>617</v>
      </c>
      <c r="B615">
        <v>35660</v>
      </c>
      <c r="C615">
        <v>1020</v>
      </c>
      <c r="D615" t="s">
        <v>11</v>
      </c>
      <c r="E615" t="s">
        <v>12</v>
      </c>
      <c r="F615">
        <v>6</v>
      </c>
      <c r="G615" t="s">
        <v>15</v>
      </c>
      <c r="H615">
        <v>0.34</v>
      </c>
      <c r="I615" t="s">
        <v>14</v>
      </c>
      <c r="J615">
        <v>0.34</v>
      </c>
      <c r="K615">
        <v>34.79956</v>
      </c>
    </row>
    <row r="616" spans="1:11" x14ac:dyDescent="0.45">
      <c r="A616" s="21" t="s">
        <v>618</v>
      </c>
      <c r="B616">
        <v>35693</v>
      </c>
      <c r="C616">
        <v>1026</v>
      </c>
      <c r="D616" t="s">
        <v>11</v>
      </c>
      <c r="E616" t="s">
        <v>12</v>
      </c>
      <c r="F616">
        <v>6</v>
      </c>
      <c r="G616" t="s">
        <v>15</v>
      </c>
      <c r="H616">
        <v>0.34</v>
      </c>
      <c r="I616" t="s">
        <v>14</v>
      </c>
      <c r="J616">
        <v>0.34</v>
      </c>
      <c r="K616">
        <v>34.79956</v>
      </c>
    </row>
    <row r="617" spans="1:11" x14ac:dyDescent="0.45">
      <c r="A617" s="21" t="s">
        <v>619</v>
      </c>
      <c r="B617">
        <v>35726</v>
      </c>
      <c r="C617">
        <v>1026</v>
      </c>
      <c r="D617" t="s">
        <v>11</v>
      </c>
      <c r="E617" t="s">
        <v>12</v>
      </c>
      <c r="F617">
        <v>6</v>
      </c>
      <c r="G617" t="s">
        <v>15</v>
      </c>
      <c r="H617">
        <v>0.34</v>
      </c>
      <c r="I617" t="s">
        <v>14</v>
      </c>
      <c r="J617">
        <v>0.34</v>
      </c>
      <c r="K617">
        <v>34.79956</v>
      </c>
    </row>
    <row r="618" spans="1:11" x14ac:dyDescent="0.45">
      <c r="A618" s="21" t="s">
        <v>620</v>
      </c>
      <c r="B618">
        <v>35759</v>
      </c>
      <c r="C618">
        <v>1026</v>
      </c>
      <c r="D618" t="s">
        <v>11</v>
      </c>
      <c r="E618" t="s">
        <v>12</v>
      </c>
      <c r="F618">
        <v>6</v>
      </c>
      <c r="G618" t="s">
        <v>15</v>
      </c>
      <c r="H618">
        <v>0.34</v>
      </c>
      <c r="I618" t="s">
        <v>14</v>
      </c>
      <c r="J618">
        <v>0.34</v>
      </c>
      <c r="K618">
        <v>31.635960000000001</v>
      </c>
    </row>
    <row r="619" spans="1:11" x14ac:dyDescent="0.45">
      <c r="A619" s="21" t="s">
        <v>621</v>
      </c>
      <c r="B619">
        <v>35792</v>
      </c>
      <c r="C619">
        <v>1026</v>
      </c>
      <c r="D619" t="s">
        <v>11</v>
      </c>
      <c r="E619" t="s">
        <v>12</v>
      </c>
      <c r="F619">
        <v>6</v>
      </c>
      <c r="G619" t="s">
        <v>15</v>
      </c>
      <c r="H619">
        <v>0.34</v>
      </c>
      <c r="I619" t="s">
        <v>14</v>
      </c>
      <c r="J619">
        <v>0.34</v>
      </c>
      <c r="K619">
        <v>34.79956</v>
      </c>
    </row>
    <row r="620" spans="1:11" x14ac:dyDescent="0.45">
      <c r="A620" s="21" t="s">
        <v>622</v>
      </c>
      <c r="B620">
        <v>35825</v>
      </c>
      <c r="C620">
        <v>1026</v>
      </c>
      <c r="D620" t="s">
        <v>11</v>
      </c>
      <c r="E620" t="s">
        <v>12</v>
      </c>
      <c r="F620">
        <v>6</v>
      </c>
      <c r="G620" t="s">
        <v>15</v>
      </c>
      <c r="H620">
        <v>0.34</v>
      </c>
      <c r="I620" t="s">
        <v>14</v>
      </c>
      <c r="J620">
        <v>0.34</v>
      </c>
      <c r="K620">
        <v>34.79956</v>
      </c>
    </row>
    <row r="621" spans="1:11" x14ac:dyDescent="0.45">
      <c r="A621">
        <v>1775257475.4498301</v>
      </c>
      <c r="B621">
        <v>35858</v>
      </c>
      <c r="C621">
        <v>1026</v>
      </c>
      <c r="D621" t="s">
        <v>11</v>
      </c>
      <c r="E621" t="s">
        <v>12</v>
      </c>
      <c r="F621">
        <v>6</v>
      </c>
      <c r="G621" t="s">
        <v>15</v>
      </c>
      <c r="H621">
        <v>0.34</v>
      </c>
      <c r="I621" t="s">
        <v>14</v>
      </c>
      <c r="J621">
        <v>0.34</v>
      </c>
      <c r="K621">
        <v>34.79956</v>
      </c>
    </row>
    <row r="622" spans="1:11" x14ac:dyDescent="0.45">
      <c r="A622" s="21" t="s">
        <v>623</v>
      </c>
      <c r="B622">
        <v>35891</v>
      </c>
      <c r="C622">
        <v>1032</v>
      </c>
      <c r="D622" t="s">
        <v>11</v>
      </c>
      <c r="E622" t="s">
        <v>12</v>
      </c>
      <c r="F622">
        <v>6</v>
      </c>
      <c r="G622" t="s">
        <v>15</v>
      </c>
      <c r="H622">
        <v>0.34</v>
      </c>
      <c r="I622" t="s">
        <v>14</v>
      </c>
      <c r="J622">
        <v>0.34</v>
      </c>
      <c r="K622">
        <v>31.635960000000001</v>
      </c>
    </row>
    <row r="623" spans="1:11" x14ac:dyDescent="0.45">
      <c r="A623" s="21" t="s">
        <v>624</v>
      </c>
      <c r="B623">
        <v>35924</v>
      </c>
      <c r="C623">
        <v>1033</v>
      </c>
      <c r="D623" t="s">
        <v>11</v>
      </c>
      <c r="E623" t="s">
        <v>12</v>
      </c>
      <c r="F623">
        <v>6</v>
      </c>
      <c r="G623" t="s">
        <v>15</v>
      </c>
      <c r="H623">
        <v>0.34</v>
      </c>
      <c r="I623" t="s">
        <v>14</v>
      </c>
      <c r="J623">
        <v>0.34</v>
      </c>
      <c r="K623">
        <v>34.79956</v>
      </c>
    </row>
    <row r="624" spans="1:11" x14ac:dyDescent="0.45">
      <c r="A624" s="21" t="s">
        <v>625</v>
      </c>
      <c r="B624">
        <v>35957</v>
      </c>
      <c r="C624">
        <v>1034</v>
      </c>
      <c r="D624" t="s">
        <v>11</v>
      </c>
      <c r="E624" t="s">
        <v>12</v>
      </c>
      <c r="F624">
        <v>6</v>
      </c>
      <c r="G624" t="s">
        <v>15</v>
      </c>
      <c r="H624">
        <v>0.34</v>
      </c>
      <c r="I624" t="s">
        <v>14</v>
      </c>
      <c r="J624">
        <v>0.34</v>
      </c>
      <c r="K624">
        <v>34.79956</v>
      </c>
    </row>
    <row r="625" spans="1:11" x14ac:dyDescent="0.45">
      <c r="A625" s="21" t="s">
        <v>626</v>
      </c>
      <c r="B625">
        <v>35990</v>
      </c>
      <c r="C625">
        <v>1034</v>
      </c>
      <c r="D625" t="s">
        <v>11</v>
      </c>
      <c r="E625" t="s">
        <v>12</v>
      </c>
      <c r="F625">
        <v>6</v>
      </c>
      <c r="G625" t="s">
        <v>15</v>
      </c>
      <c r="H625">
        <v>0.34</v>
      </c>
      <c r="I625" t="s">
        <v>14</v>
      </c>
      <c r="J625">
        <v>0.34</v>
      </c>
      <c r="K625">
        <v>35.432270000000003</v>
      </c>
    </row>
    <row r="626" spans="1:11" x14ac:dyDescent="0.45">
      <c r="A626" s="21" t="s">
        <v>627</v>
      </c>
      <c r="B626">
        <v>36023</v>
      </c>
      <c r="C626">
        <v>1034</v>
      </c>
      <c r="D626" t="s">
        <v>11</v>
      </c>
      <c r="E626" t="s">
        <v>12</v>
      </c>
      <c r="F626">
        <v>6</v>
      </c>
      <c r="G626" t="s">
        <v>15</v>
      </c>
      <c r="H626">
        <v>0.34</v>
      </c>
      <c r="I626" t="s">
        <v>14</v>
      </c>
      <c r="J626">
        <v>0.34</v>
      </c>
      <c r="K626">
        <v>31.635960000000001</v>
      </c>
    </row>
    <row r="627" spans="1:11" x14ac:dyDescent="0.45">
      <c r="A627" s="21" t="s">
        <v>628</v>
      </c>
      <c r="B627">
        <v>36056</v>
      </c>
      <c r="C627">
        <v>1034</v>
      </c>
      <c r="D627" t="s">
        <v>11</v>
      </c>
      <c r="E627" t="s">
        <v>12</v>
      </c>
      <c r="F627">
        <v>6</v>
      </c>
      <c r="G627" t="s">
        <v>15</v>
      </c>
      <c r="H627">
        <v>0.34</v>
      </c>
      <c r="I627" t="s">
        <v>14</v>
      </c>
      <c r="J627">
        <v>0.34</v>
      </c>
      <c r="K627">
        <v>35.432270000000003</v>
      </c>
    </row>
    <row r="628" spans="1:11" x14ac:dyDescent="0.45">
      <c r="A628" s="21" t="s">
        <v>629</v>
      </c>
      <c r="B628">
        <v>36089</v>
      </c>
      <c r="C628">
        <v>1034</v>
      </c>
      <c r="D628" t="s">
        <v>11</v>
      </c>
      <c r="E628" t="s">
        <v>12</v>
      </c>
      <c r="F628">
        <v>6</v>
      </c>
      <c r="G628" t="s">
        <v>15</v>
      </c>
      <c r="H628">
        <v>0.34</v>
      </c>
      <c r="I628" t="s">
        <v>14</v>
      </c>
      <c r="J628">
        <v>0.34</v>
      </c>
      <c r="K628">
        <v>32.901400000000002</v>
      </c>
    </row>
    <row r="629" spans="1:11" x14ac:dyDescent="0.45">
      <c r="A629" s="21" t="s">
        <v>630</v>
      </c>
      <c r="B629">
        <v>36122</v>
      </c>
      <c r="C629">
        <v>1039</v>
      </c>
      <c r="D629" t="s">
        <v>11</v>
      </c>
      <c r="E629" t="s">
        <v>12</v>
      </c>
      <c r="F629">
        <v>6</v>
      </c>
      <c r="G629" t="s">
        <v>15</v>
      </c>
      <c r="H629">
        <v>0.34</v>
      </c>
      <c r="I629" t="s">
        <v>14</v>
      </c>
      <c r="J629">
        <v>0.34</v>
      </c>
      <c r="K629">
        <v>34.79956</v>
      </c>
    </row>
    <row r="630" spans="1:11" x14ac:dyDescent="0.45">
      <c r="A630" s="21" t="s">
        <v>631</v>
      </c>
      <c r="B630">
        <v>38139</v>
      </c>
      <c r="C630">
        <v>1099</v>
      </c>
      <c r="D630" t="s">
        <v>11</v>
      </c>
      <c r="E630" t="s">
        <v>12</v>
      </c>
      <c r="F630">
        <v>7</v>
      </c>
      <c r="G630" t="s">
        <v>13</v>
      </c>
      <c r="H630">
        <v>0.35</v>
      </c>
      <c r="I630" t="s">
        <v>14</v>
      </c>
      <c r="J630">
        <v>0</v>
      </c>
      <c r="K630">
        <v>0</v>
      </c>
    </row>
    <row r="631" spans="1:11" x14ac:dyDescent="0.45">
      <c r="A631" s="21" t="s">
        <v>632</v>
      </c>
      <c r="B631">
        <v>38172</v>
      </c>
      <c r="C631">
        <v>1099</v>
      </c>
      <c r="D631" t="s">
        <v>11</v>
      </c>
      <c r="E631" t="s">
        <v>12</v>
      </c>
      <c r="F631">
        <v>7</v>
      </c>
      <c r="G631" t="s">
        <v>13</v>
      </c>
      <c r="H631">
        <v>0.35</v>
      </c>
      <c r="I631" t="s">
        <v>14</v>
      </c>
      <c r="J631">
        <v>0</v>
      </c>
      <c r="K631">
        <v>0</v>
      </c>
    </row>
    <row r="632" spans="1:11" x14ac:dyDescent="0.45">
      <c r="A632" s="21" t="s">
        <v>633</v>
      </c>
      <c r="B632">
        <v>38205</v>
      </c>
      <c r="C632">
        <v>1099</v>
      </c>
      <c r="D632" t="s">
        <v>11</v>
      </c>
      <c r="E632" t="s">
        <v>12</v>
      </c>
      <c r="F632">
        <v>7</v>
      </c>
      <c r="G632" t="s">
        <v>13</v>
      </c>
      <c r="H632">
        <v>0.35</v>
      </c>
      <c r="I632" t="s">
        <v>14</v>
      </c>
      <c r="J632">
        <v>0</v>
      </c>
      <c r="K632">
        <v>0</v>
      </c>
    </row>
    <row r="633" spans="1:11" x14ac:dyDescent="0.45">
      <c r="A633" s="21" t="s">
        <v>634</v>
      </c>
      <c r="B633">
        <v>38238</v>
      </c>
      <c r="C633">
        <v>1099</v>
      </c>
      <c r="D633" t="s">
        <v>11</v>
      </c>
      <c r="E633" t="s">
        <v>12</v>
      </c>
      <c r="F633">
        <v>7</v>
      </c>
      <c r="G633" t="s">
        <v>13</v>
      </c>
      <c r="H633">
        <v>0.35</v>
      </c>
      <c r="I633" t="s">
        <v>14</v>
      </c>
      <c r="J633">
        <v>0</v>
      </c>
      <c r="K633">
        <v>0</v>
      </c>
    </row>
    <row r="634" spans="1:11" x14ac:dyDescent="0.45">
      <c r="A634" s="21" t="s">
        <v>635</v>
      </c>
      <c r="B634">
        <v>38272</v>
      </c>
      <c r="C634">
        <v>1104</v>
      </c>
      <c r="D634" t="s">
        <v>11</v>
      </c>
      <c r="E634" t="s">
        <v>12</v>
      </c>
      <c r="F634">
        <v>7</v>
      </c>
      <c r="G634" t="s">
        <v>13</v>
      </c>
      <c r="H634">
        <v>0.35</v>
      </c>
      <c r="I634" t="s">
        <v>14</v>
      </c>
      <c r="J634">
        <v>0</v>
      </c>
      <c r="K634">
        <v>0</v>
      </c>
    </row>
    <row r="635" spans="1:11" x14ac:dyDescent="0.45">
      <c r="A635" s="21" t="s">
        <v>636</v>
      </c>
      <c r="B635">
        <v>38305</v>
      </c>
      <c r="C635">
        <v>1104</v>
      </c>
      <c r="D635" t="s">
        <v>11</v>
      </c>
      <c r="E635" t="s">
        <v>12</v>
      </c>
      <c r="F635">
        <v>7</v>
      </c>
      <c r="G635" t="s">
        <v>13</v>
      </c>
      <c r="H635">
        <v>0.35</v>
      </c>
      <c r="I635" t="s">
        <v>14</v>
      </c>
      <c r="J635">
        <v>0</v>
      </c>
      <c r="K635">
        <v>0</v>
      </c>
    </row>
    <row r="636" spans="1:11" x14ac:dyDescent="0.45">
      <c r="A636" s="21" t="s">
        <v>637</v>
      </c>
      <c r="B636">
        <v>38338</v>
      </c>
      <c r="C636">
        <v>1104</v>
      </c>
      <c r="D636" t="s">
        <v>11</v>
      </c>
      <c r="E636" t="s">
        <v>12</v>
      </c>
      <c r="F636">
        <v>7</v>
      </c>
      <c r="G636" t="s">
        <v>13</v>
      </c>
      <c r="H636">
        <v>0.35</v>
      </c>
      <c r="I636" t="s">
        <v>14</v>
      </c>
      <c r="J636">
        <v>0</v>
      </c>
      <c r="K636">
        <v>0</v>
      </c>
    </row>
    <row r="637" spans="1:11" x14ac:dyDescent="0.45">
      <c r="A637" s="21" t="s">
        <v>638</v>
      </c>
      <c r="B637">
        <v>38371</v>
      </c>
      <c r="C637">
        <v>1104</v>
      </c>
      <c r="D637" t="s">
        <v>11</v>
      </c>
      <c r="E637" t="s">
        <v>12</v>
      </c>
      <c r="F637">
        <v>7</v>
      </c>
      <c r="G637" t="s">
        <v>13</v>
      </c>
      <c r="H637">
        <v>0.35</v>
      </c>
      <c r="I637" t="s">
        <v>14</v>
      </c>
      <c r="J637">
        <v>0</v>
      </c>
      <c r="K637">
        <v>0</v>
      </c>
    </row>
    <row r="638" spans="1:11" x14ac:dyDescent="0.45">
      <c r="A638" s="21" t="s">
        <v>639</v>
      </c>
      <c r="B638">
        <v>38404</v>
      </c>
      <c r="C638">
        <v>1104</v>
      </c>
      <c r="D638" t="s">
        <v>11</v>
      </c>
      <c r="E638" t="s">
        <v>12</v>
      </c>
      <c r="F638">
        <v>7</v>
      </c>
      <c r="G638" t="s">
        <v>13</v>
      </c>
      <c r="H638">
        <v>0.35</v>
      </c>
      <c r="I638" t="s">
        <v>14</v>
      </c>
      <c r="J638">
        <v>0</v>
      </c>
      <c r="K638">
        <v>0</v>
      </c>
    </row>
    <row r="639" spans="1:11" x14ac:dyDescent="0.45">
      <c r="A639" s="21" t="s">
        <v>640</v>
      </c>
      <c r="B639">
        <v>38437</v>
      </c>
      <c r="C639">
        <v>1104</v>
      </c>
      <c r="D639" t="s">
        <v>11</v>
      </c>
      <c r="E639" t="s">
        <v>12</v>
      </c>
      <c r="F639">
        <v>7</v>
      </c>
      <c r="G639" t="s">
        <v>13</v>
      </c>
      <c r="H639">
        <v>0.35</v>
      </c>
      <c r="I639" t="s">
        <v>14</v>
      </c>
      <c r="J639">
        <v>0</v>
      </c>
      <c r="K639">
        <v>0</v>
      </c>
    </row>
    <row r="640" spans="1:11" x14ac:dyDescent="0.45">
      <c r="A640" s="21" t="s">
        <v>641</v>
      </c>
      <c r="B640">
        <v>38470</v>
      </c>
      <c r="C640">
        <v>1104</v>
      </c>
      <c r="D640" t="s">
        <v>11</v>
      </c>
      <c r="E640" t="s">
        <v>12</v>
      </c>
      <c r="F640">
        <v>7</v>
      </c>
      <c r="G640" t="s">
        <v>13</v>
      </c>
      <c r="H640">
        <v>0.35</v>
      </c>
      <c r="I640" t="s">
        <v>14</v>
      </c>
      <c r="J640">
        <v>0</v>
      </c>
      <c r="K640">
        <v>0</v>
      </c>
    </row>
    <row r="641" spans="1:11" x14ac:dyDescent="0.45">
      <c r="A641" s="21" t="s">
        <v>642</v>
      </c>
      <c r="B641">
        <v>38503</v>
      </c>
      <c r="C641">
        <v>1104</v>
      </c>
      <c r="D641" t="s">
        <v>11</v>
      </c>
      <c r="E641" t="s">
        <v>12</v>
      </c>
      <c r="F641">
        <v>7</v>
      </c>
      <c r="G641" t="s">
        <v>13</v>
      </c>
      <c r="H641">
        <v>0.35</v>
      </c>
      <c r="I641" t="s">
        <v>14</v>
      </c>
      <c r="J641">
        <v>0</v>
      </c>
      <c r="K641">
        <v>0</v>
      </c>
    </row>
    <row r="642" spans="1:11" x14ac:dyDescent="0.45">
      <c r="A642" s="21" t="s">
        <v>643</v>
      </c>
      <c r="B642">
        <v>38536</v>
      </c>
      <c r="C642">
        <v>1104</v>
      </c>
      <c r="D642" t="s">
        <v>11</v>
      </c>
      <c r="E642" t="s">
        <v>12</v>
      </c>
      <c r="F642">
        <v>7</v>
      </c>
      <c r="G642" t="s">
        <v>13</v>
      </c>
      <c r="H642">
        <v>0.35</v>
      </c>
      <c r="I642" t="s">
        <v>14</v>
      </c>
      <c r="J642">
        <v>0</v>
      </c>
      <c r="K642">
        <v>0</v>
      </c>
    </row>
    <row r="643" spans="1:11" x14ac:dyDescent="0.45">
      <c r="A643" s="21" t="s">
        <v>644</v>
      </c>
      <c r="B643">
        <v>38569</v>
      </c>
      <c r="C643">
        <v>1104</v>
      </c>
      <c r="D643" t="s">
        <v>11</v>
      </c>
      <c r="E643" t="s">
        <v>12</v>
      </c>
      <c r="F643">
        <v>7</v>
      </c>
      <c r="G643" t="s">
        <v>13</v>
      </c>
      <c r="H643">
        <v>0.35</v>
      </c>
      <c r="I643" t="s">
        <v>14</v>
      </c>
      <c r="J643">
        <v>0</v>
      </c>
      <c r="K643">
        <v>0</v>
      </c>
    </row>
    <row r="644" spans="1:11" x14ac:dyDescent="0.45">
      <c r="A644" s="21" t="s">
        <v>645</v>
      </c>
      <c r="B644">
        <v>38602</v>
      </c>
      <c r="C644">
        <v>1113</v>
      </c>
      <c r="D644" t="s">
        <v>11</v>
      </c>
      <c r="E644" t="s">
        <v>12</v>
      </c>
      <c r="F644">
        <v>7</v>
      </c>
      <c r="G644" t="s">
        <v>13</v>
      </c>
      <c r="H644">
        <v>0.35</v>
      </c>
      <c r="I644" t="s">
        <v>14</v>
      </c>
      <c r="J644">
        <v>0</v>
      </c>
      <c r="K644">
        <v>0</v>
      </c>
    </row>
    <row r="645" spans="1:11" x14ac:dyDescent="0.45">
      <c r="A645" s="21" t="s">
        <v>646</v>
      </c>
      <c r="B645">
        <v>38635</v>
      </c>
      <c r="C645">
        <v>1114</v>
      </c>
      <c r="D645" t="s">
        <v>11</v>
      </c>
      <c r="E645" t="s">
        <v>12</v>
      </c>
      <c r="F645">
        <v>7</v>
      </c>
      <c r="G645" t="s">
        <v>13</v>
      </c>
      <c r="H645">
        <v>0.35</v>
      </c>
      <c r="I645" t="s">
        <v>14</v>
      </c>
      <c r="J645">
        <v>0</v>
      </c>
      <c r="K645">
        <v>0</v>
      </c>
    </row>
    <row r="646" spans="1:11" x14ac:dyDescent="0.45">
      <c r="A646" s="21" t="s">
        <v>647</v>
      </c>
      <c r="B646">
        <v>38668</v>
      </c>
      <c r="C646">
        <v>1114</v>
      </c>
      <c r="D646" t="s">
        <v>11</v>
      </c>
      <c r="E646" t="s">
        <v>12</v>
      </c>
      <c r="F646">
        <v>7</v>
      </c>
      <c r="G646" t="s">
        <v>13</v>
      </c>
      <c r="H646">
        <v>0.35</v>
      </c>
      <c r="I646" t="s">
        <v>14</v>
      </c>
      <c r="J646">
        <v>0</v>
      </c>
      <c r="K646">
        <v>0</v>
      </c>
    </row>
    <row r="647" spans="1:11" x14ac:dyDescent="0.45">
      <c r="A647" s="21" t="s">
        <v>648</v>
      </c>
      <c r="B647">
        <v>38701</v>
      </c>
      <c r="C647">
        <v>1114</v>
      </c>
      <c r="D647" t="s">
        <v>11</v>
      </c>
      <c r="E647" t="s">
        <v>12</v>
      </c>
      <c r="F647">
        <v>7</v>
      </c>
      <c r="G647" t="s">
        <v>13</v>
      </c>
      <c r="H647">
        <v>0.35</v>
      </c>
      <c r="I647" t="s">
        <v>14</v>
      </c>
      <c r="J647">
        <v>0</v>
      </c>
      <c r="K647">
        <v>0</v>
      </c>
    </row>
    <row r="648" spans="1:11" x14ac:dyDescent="0.45">
      <c r="A648" s="21" t="s">
        <v>649</v>
      </c>
      <c r="B648">
        <v>38734</v>
      </c>
      <c r="C648">
        <v>1114</v>
      </c>
      <c r="D648" t="s">
        <v>11</v>
      </c>
      <c r="E648" t="s">
        <v>12</v>
      </c>
      <c r="F648">
        <v>7</v>
      </c>
      <c r="G648" t="s">
        <v>13</v>
      </c>
      <c r="H648">
        <v>0.35</v>
      </c>
      <c r="I648" t="s">
        <v>14</v>
      </c>
      <c r="J648">
        <v>0</v>
      </c>
      <c r="K648">
        <v>0</v>
      </c>
    </row>
    <row r="649" spans="1:11" x14ac:dyDescent="0.45">
      <c r="A649" s="21" t="s">
        <v>650</v>
      </c>
      <c r="B649">
        <v>38767</v>
      </c>
      <c r="C649">
        <v>1114</v>
      </c>
      <c r="D649" t="s">
        <v>11</v>
      </c>
      <c r="E649" t="s">
        <v>12</v>
      </c>
      <c r="F649">
        <v>7</v>
      </c>
      <c r="G649" t="s">
        <v>13</v>
      </c>
      <c r="H649">
        <v>0.35</v>
      </c>
      <c r="I649" t="s">
        <v>14</v>
      </c>
      <c r="J649">
        <v>0</v>
      </c>
      <c r="K649">
        <v>0</v>
      </c>
    </row>
    <row r="650" spans="1:11" x14ac:dyDescent="0.45">
      <c r="A650" s="21" t="s">
        <v>651</v>
      </c>
      <c r="B650">
        <v>38800</v>
      </c>
      <c r="C650">
        <v>1114</v>
      </c>
      <c r="D650" t="s">
        <v>11</v>
      </c>
      <c r="E650" t="s">
        <v>12</v>
      </c>
      <c r="F650">
        <v>7</v>
      </c>
      <c r="G650" t="s">
        <v>13</v>
      </c>
      <c r="H650">
        <v>0.35</v>
      </c>
      <c r="I650" t="s">
        <v>14</v>
      </c>
      <c r="J650">
        <v>0</v>
      </c>
      <c r="K650">
        <v>0</v>
      </c>
    </row>
    <row r="651" spans="1:11" x14ac:dyDescent="0.45">
      <c r="A651" s="21" t="s">
        <v>652</v>
      </c>
      <c r="B651">
        <v>38833</v>
      </c>
      <c r="C651">
        <v>1114</v>
      </c>
      <c r="D651" t="s">
        <v>11</v>
      </c>
      <c r="E651" t="s">
        <v>12</v>
      </c>
      <c r="F651">
        <v>7</v>
      </c>
      <c r="G651" t="s">
        <v>13</v>
      </c>
      <c r="H651">
        <v>0.35</v>
      </c>
      <c r="I651" t="s">
        <v>14</v>
      </c>
      <c r="J651">
        <v>0</v>
      </c>
      <c r="K651">
        <v>0</v>
      </c>
    </row>
    <row r="652" spans="1:11" x14ac:dyDescent="0.45">
      <c r="A652" s="21" t="s">
        <v>653</v>
      </c>
      <c r="B652">
        <v>38866</v>
      </c>
      <c r="C652">
        <v>1114</v>
      </c>
      <c r="D652" t="s">
        <v>11</v>
      </c>
      <c r="E652" t="s">
        <v>12</v>
      </c>
      <c r="F652">
        <v>7</v>
      </c>
      <c r="G652" t="s">
        <v>13</v>
      </c>
      <c r="H652">
        <v>0.35</v>
      </c>
      <c r="I652" t="s">
        <v>14</v>
      </c>
      <c r="J652">
        <v>0</v>
      </c>
      <c r="K652">
        <v>0</v>
      </c>
    </row>
    <row r="653" spans="1:11" x14ac:dyDescent="0.45">
      <c r="A653" s="21" t="s">
        <v>654</v>
      </c>
      <c r="B653">
        <v>38899</v>
      </c>
      <c r="C653">
        <v>1114</v>
      </c>
      <c r="D653" t="s">
        <v>11</v>
      </c>
      <c r="E653" t="s">
        <v>12</v>
      </c>
      <c r="F653">
        <v>7</v>
      </c>
      <c r="G653" t="s">
        <v>13</v>
      </c>
      <c r="H653">
        <v>0.35</v>
      </c>
      <c r="I653" t="s">
        <v>14</v>
      </c>
      <c r="J653">
        <v>0</v>
      </c>
      <c r="K653">
        <v>0</v>
      </c>
    </row>
    <row r="654" spans="1:11" x14ac:dyDescent="0.45">
      <c r="A654" s="21" t="s">
        <v>655</v>
      </c>
      <c r="B654">
        <v>38932</v>
      </c>
      <c r="C654">
        <v>1114</v>
      </c>
      <c r="D654" t="s">
        <v>11</v>
      </c>
      <c r="E654" t="s">
        <v>12</v>
      </c>
      <c r="F654">
        <v>7</v>
      </c>
      <c r="G654" t="s">
        <v>13</v>
      </c>
      <c r="H654">
        <v>0.35</v>
      </c>
      <c r="I654" t="s">
        <v>14</v>
      </c>
      <c r="J654">
        <v>0</v>
      </c>
      <c r="K654">
        <v>0</v>
      </c>
    </row>
    <row r="655" spans="1:11" x14ac:dyDescent="0.45">
      <c r="A655" s="21" t="s">
        <v>656</v>
      </c>
      <c r="B655">
        <v>38965</v>
      </c>
      <c r="C655">
        <v>1124</v>
      </c>
      <c r="D655" t="s">
        <v>11</v>
      </c>
      <c r="E655" t="s">
        <v>12</v>
      </c>
      <c r="F655">
        <v>7</v>
      </c>
      <c r="G655" t="s">
        <v>13</v>
      </c>
      <c r="H655">
        <v>0.35</v>
      </c>
      <c r="I655" t="s">
        <v>14</v>
      </c>
      <c r="J655">
        <v>0</v>
      </c>
      <c r="K655">
        <v>0</v>
      </c>
    </row>
    <row r="656" spans="1:11" x14ac:dyDescent="0.45">
      <c r="A656" s="21" t="s">
        <v>657</v>
      </c>
      <c r="B656">
        <v>38998</v>
      </c>
      <c r="C656">
        <v>1124</v>
      </c>
      <c r="D656" t="s">
        <v>11</v>
      </c>
      <c r="E656" t="s">
        <v>12</v>
      </c>
      <c r="F656">
        <v>7</v>
      </c>
      <c r="G656" t="s">
        <v>13</v>
      </c>
      <c r="H656">
        <v>0.35</v>
      </c>
      <c r="I656" t="s">
        <v>14</v>
      </c>
      <c r="J656">
        <v>0</v>
      </c>
      <c r="K656">
        <v>0</v>
      </c>
    </row>
    <row r="657" spans="1:11" x14ac:dyDescent="0.45">
      <c r="A657" s="21" t="s">
        <v>658</v>
      </c>
      <c r="B657">
        <v>39031</v>
      </c>
      <c r="C657">
        <v>1124</v>
      </c>
      <c r="D657" t="s">
        <v>11</v>
      </c>
      <c r="E657" t="s">
        <v>12</v>
      </c>
      <c r="F657">
        <v>7</v>
      </c>
      <c r="G657" t="s">
        <v>13</v>
      </c>
      <c r="H657">
        <v>0.35</v>
      </c>
      <c r="I657" t="s">
        <v>14</v>
      </c>
      <c r="J657">
        <v>0</v>
      </c>
      <c r="K657">
        <v>0</v>
      </c>
    </row>
    <row r="658" spans="1:11" x14ac:dyDescent="0.45">
      <c r="A658" s="21" t="s">
        <v>659</v>
      </c>
      <c r="B658">
        <v>39064</v>
      </c>
      <c r="C658">
        <v>1124</v>
      </c>
      <c r="D658" t="s">
        <v>11</v>
      </c>
      <c r="E658" t="s">
        <v>12</v>
      </c>
      <c r="F658">
        <v>7</v>
      </c>
      <c r="G658" t="s">
        <v>13</v>
      </c>
      <c r="H658">
        <v>0.35</v>
      </c>
      <c r="I658" t="s">
        <v>14</v>
      </c>
      <c r="J658">
        <v>0</v>
      </c>
      <c r="K658">
        <v>0</v>
      </c>
    </row>
    <row r="659" spans="1:11" x14ac:dyDescent="0.45">
      <c r="A659" s="21" t="s">
        <v>660</v>
      </c>
      <c r="B659">
        <v>39097</v>
      </c>
      <c r="C659">
        <v>1124</v>
      </c>
      <c r="D659" t="s">
        <v>11</v>
      </c>
      <c r="E659" t="s">
        <v>12</v>
      </c>
      <c r="F659">
        <v>7</v>
      </c>
      <c r="G659" t="s">
        <v>13</v>
      </c>
      <c r="H659">
        <v>0.35</v>
      </c>
      <c r="I659" t="s">
        <v>14</v>
      </c>
      <c r="J659">
        <v>0</v>
      </c>
      <c r="K659">
        <v>0</v>
      </c>
    </row>
    <row r="660" spans="1:11" x14ac:dyDescent="0.45">
      <c r="A660" s="21" t="s">
        <v>661</v>
      </c>
      <c r="B660">
        <v>39130</v>
      </c>
      <c r="C660">
        <v>1124</v>
      </c>
      <c r="D660" t="s">
        <v>11</v>
      </c>
      <c r="E660" t="s">
        <v>12</v>
      </c>
      <c r="F660">
        <v>7</v>
      </c>
      <c r="G660" t="s">
        <v>13</v>
      </c>
      <c r="H660">
        <v>0.35</v>
      </c>
      <c r="I660" t="s">
        <v>14</v>
      </c>
      <c r="J660">
        <v>0</v>
      </c>
      <c r="K660">
        <v>0</v>
      </c>
    </row>
    <row r="661" spans="1:11" x14ac:dyDescent="0.45">
      <c r="A661" s="21" t="s">
        <v>662</v>
      </c>
      <c r="B661">
        <v>39163</v>
      </c>
      <c r="C661">
        <v>1124</v>
      </c>
      <c r="D661" t="s">
        <v>11</v>
      </c>
      <c r="E661" t="s">
        <v>12</v>
      </c>
      <c r="F661">
        <v>7</v>
      </c>
      <c r="G661" t="s">
        <v>13</v>
      </c>
      <c r="H661">
        <v>0.35</v>
      </c>
      <c r="I661" t="s">
        <v>14</v>
      </c>
      <c r="J661">
        <v>0</v>
      </c>
      <c r="K661">
        <v>0</v>
      </c>
    </row>
    <row r="662" spans="1:11" x14ac:dyDescent="0.45">
      <c r="A662" s="21" t="s">
        <v>663</v>
      </c>
      <c r="B662">
        <v>39196</v>
      </c>
      <c r="C662">
        <v>1124</v>
      </c>
      <c r="D662" t="s">
        <v>11</v>
      </c>
      <c r="E662" t="s">
        <v>12</v>
      </c>
      <c r="F662">
        <v>7</v>
      </c>
      <c r="G662" t="s">
        <v>13</v>
      </c>
      <c r="H662">
        <v>0.35</v>
      </c>
      <c r="I662" t="s">
        <v>14</v>
      </c>
      <c r="J662">
        <v>0</v>
      </c>
      <c r="K662">
        <v>0</v>
      </c>
    </row>
    <row r="663" spans="1:11" x14ac:dyDescent="0.45">
      <c r="A663" s="21" t="s">
        <v>664</v>
      </c>
      <c r="B663">
        <v>39229</v>
      </c>
      <c r="C663">
        <v>1132</v>
      </c>
      <c r="D663" t="s">
        <v>11</v>
      </c>
      <c r="E663" t="s">
        <v>12</v>
      </c>
      <c r="F663">
        <v>7</v>
      </c>
      <c r="G663" t="s">
        <v>13</v>
      </c>
      <c r="H663">
        <v>0.35</v>
      </c>
      <c r="I663" t="s">
        <v>14</v>
      </c>
      <c r="J663">
        <v>0</v>
      </c>
      <c r="K663">
        <v>0</v>
      </c>
    </row>
    <row r="664" spans="1:11" x14ac:dyDescent="0.45">
      <c r="A664" s="21" t="s">
        <v>665</v>
      </c>
      <c r="B664">
        <v>39262</v>
      </c>
      <c r="C664">
        <v>1133</v>
      </c>
      <c r="D664" t="s">
        <v>11</v>
      </c>
      <c r="E664" t="s">
        <v>12</v>
      </c>
      <c r="F664">
        <v>7</v>
      </c>
      <c r="G664" t="s">
        <v>13</v>
      </c>
      <c r="H664">
        <v>0.35</v>
      </c>
      <c r="I664" t="s">
        <v>14</v>
      </c>
      <c r="J664">
        <v>0</v>
      </c>
      <c r="K664">
        <v>0</v>
      </c>
    </row>
    <row r="665" spans="1:11" x14ac:dyDescent="0.45">
      <c r="A665" s="21" t="s">
        <v>666</v>
      </c>
      <c r="B665">
        <v>39296</v>
      </c>
      <c r="C665">
        <v>1133</v>
      </c>
      <c r="D665" t="s">
        <v>11</v>
      </c>
      <c r="E665" t="s">
        <v>12</v>
      </c>
      <c r="F665">
        <v>7</v>
      </c>
      <c r="G665" t="s">
        <v>13</v>
      </c>
      <c r="H665">
        <v>0.35</v>
      </c>
      <c r="I665" t="s">
        <v>14</v>
      </c>
      <c r="J665">
        <v>0</v>
      </c>
      <c r="K665">
        <v>0</v>
      </c>
    </row>
    <row r="666" spans="1:11" x14ac:dyDescent="0.45">
      <c r="A666" s="21" t="s">
        <v>667</v>
      </c>
      <c r="B666">
        <v>39329</v>
      </c>
      <c r="C666">
        <v>1133</v>
      </c>
      <c r="D666" t="s">
        <v>11</v>
      </c>
      <c r="E666" t="s">
        <v>12</v>
      </c>
      <c r="F666">
        <v>7</v>
      </c>
      <c r="G666" t="s">
        <v>13</v>
      </c>
      <c r="H666">
        <v>0.35</v>
      </c>
      <c r="I666" t="s">
        <v>14</v>
      </c>
      <c r="J666">
        <v>0</v>
      </c>
      <c r="K666">
        <v>0</v>
      </c>
    </row>
    <row r="667" spans="1:11" x14ac:dyDescent="0.45">
      <c r="A667" s="21" t="s">
        <v>668</v>
      </c>
      <c r="B667">
        <v>39362</v>
      </c>
      <c r="C667">
        <v>1133</v>
      </c>
      <c r="D667" t="s">
        <v>11</v>
      </c>
      <c r="E667" t="s">
        <v>12</v>
      </c>
      <c r="F667">
        <v>7</v>
      </c>
      <c r="G667" t="s">
        <v>13</v>
      </c>
      <c r="H667">
        <v>0.35</v>
      </c>
      <c r="I667" t="s">
        <v>14</v>
      </c>
      <c r="J667">
        <v>0</v>
      </c>
      <c r="K667">
        <v>0</v>
      </c>
    </row>
    <row r="668" spans="1:11" x14ac:dyDescent="0.45">
      <c r="A668" s="21" t="s">
        <v>669</v>
      </c>
      <c r="B668">
        <v>39395</v>
      </c>
      <c r="C668">
        <v>1137</v>
      </c>
      <c r="D668" t="s">
        <v>11</v>
      </c>
      <c r="E668" t="s">
        <v>12</v>
      </c>
      <c r="F668">
        <v>7</v>
      </c>
      <c r="G668" t="s">
        <v>13</v>
      </c>
      <c r="H668">
        <v>0.35</v>
      </c>
      <c r="I668" t="s">
        <v>14</v>
      </c>
      <c r="J668">
        <v>0.35</v>
      </c>
      <c r="K668">
        <v>0.63271900000000003</v>
      </c>
    </row>
    <row r="669" spans="1:11" x14ac:dyDescent="0.45">
      <c r="A669" s="21" t="s">
        <v>670</v>
      </c>
      <c r="B669">
        <v>39428</v>
      </c>
      <c r="C669">
        <v>1138</v>
      </c>
      <c r="D669" t="s">
        <v>11</v>
      </c>
      <c r="E669" t="s">
        <v>12</v>
      </c>
      <c r="F669">
        <v>7</v>
      </c>
      <c r="G669" t="s">
        <v>13</v>
      </c>
      <c r="H669">
        <v>0.35</v>
      </c>
      <c r="I669" t="s">
        <v>14</v>
      </c>
      <c r="J669">
        <v>0.35</v>
      </c>
      <c r="K669">
        <v>6.9023909999999997</v>
      </c>
    </row>
    <row r="670" spans="1:11" x14ac:dyDescent="0.45">
      <c r="A670" s="21" t="s">
        <v>671</v>
      </c>
      <c r="B670">
        <v>39461</v>
      </c>
      <c r="C670">
        <v>1139</v>
      </c>
      <c r="D670" t="s">
        <v>11</v>
      </c>
      <c r="E670" t="s">
        <v>12</v>
      </c>
      <c r="F670">
        <v>7</v>
      </c>
      <c r="G670" t="s">
        <v>13</v>
      </c>
      <c r="H670">
        <v>0.35</v>
      </c>
      <c r="I670" t="s">
        <v>14</v>
      </c>
      <c r="J670">
        <v>0.35</v>
      </c>
      <c r="K670">
        <v>18.348859999999998</v>
      </c>
    </row>
    <row r="671" spans="1:11" x14ac:dyDescent="0.45">
      <c r="A671" s="21" t="s">
        <v>672</v>
      </c>
      <c r="B671">
        <v>39494</v>
      </c>
      <c r="C671">
        <v>1140</v>
      </c>
      <c r="D671" t="s">
        <v>11</v>
      </c>
      <c r="E671" t="s">
        <v>12</v>
      </c>
      <c r="F671">
        <v>7</v>
      </c>
      <c r="G671" t="s">
        <v>13</v>
      </c>
      <c r="H671">
        <v>0.35</v>
      </c>
      <c r="I671" t="s">
        <v>14</v>
      </c>
      <c r="J671">
        <v>0.35</v>
      </c>
      <c r="K671">
        <v>24.043330000000001</v>
      </c>
    </row>
    <row r="672" spans="1:11" x14ac:dyDescent="0.45">
      <c r="A672" s="21" t="s">
        <v>673</v>
      </c>
      <c r="B672">
        <v>39527</v>
      </c>
      <c r="C672">
        <v>1141</v>
      </c>
      <c r="D672" t="s">
        <v>11</v>
      </c>
      <c r="E672" t="s">
        <v>12</v>
      </c>
      <c r="F672">
        <v>7</v>
      </c>
      <c r="G672" t="s">
        <v>13</v>
      </c>
      <c r="H672">
        <v>0.35</v>
      </c>
      <c r="I672" t="s">
        <v>14</v>
      </c>
      <c r="J672">
        <v>0.35</v>
      </c>
      <c r="K672">
        <v>27.839649999999999</v>
      </c>
    </row>
    <row r="673" spans="1:11" x14ac:dyDescent="0.45">
      <c r="A673" s="21" t="s">
        <v>674</v>
      </c>
      <c r="B673">
        <v>39560</v>
      </c>
      <c r="C673">
        <v>1142</v>
      </c>
      <c r="D673" t="s">
        <v>11</v>
      </c>
      <c r="E673" t="s">
        <v>12</v>
      </c>
      <c r="F673">
        <v>7</v>
      </c>
      <c r="G673" t="s">
        <v>13</v>
      </c>
      <c r="H673">
        <v>0.35</v>
      </c>
      <c r="I673" t="s">
        <v>14</v>
      </c>
      <c r="J673">
        <v>0.35</v>
      </c>
      <c r="K673">
        <v>23.410609999999998</v>
      </c>
    </row>
    <row r="674" spans="1:11" x14ac:dyDescent="0.45">
      <c r="A674" s="21" t="s">
        <v>675</v>
      </c>
      <c r="B674">
        <v>39593</v>
      </c>
      <c r="C674">
        <v>1143</v>
      </c>
      <c r="D674" t="s">
        <v>11</v>
      </c>
      <c r="E674" t="s">
        <v>12</v>
      </c>
      <c r="F674">
        <v>7</v>
      </c>
      <c r="G674" t="s">
        <v>13</v>
      </c>
      <c r="H674">
        <v>0.35</v>
      </c>
      <c r="I674" t="s">
        <v>14</v>
      </c>
      <c r="J674">
        <v>0.35</v>
      </c>
      <c r="K674">
        <v>27.20693</v>
      </c>
    </row>
    <row r="675" spans="1:11" x14ac:dyDescent="0.45">
      <c r="A675" s="21" t="s">
        <v>676</v>
      </c>
      <c r="B675">
        <v>39626</v>
      </c>
      <c r="C675">
        <v>1143</v>
      </c>
      <c r="D675" t="s">
        <v>11</v>
      </c>
      <c r="E675" t="s">
        <v>12</v>
      </c>
      <c r="F675">
        <v>7</v>
      </c>
      <c r="G675" t="s">
        <v>15</v>
      </c>
      <c r="H675">
        <v>0.35</v>
      </c>
      <c r="I675" t="s">
        <v>14</v>
      </c>
      <c r="J675">
        <v>0.35</v>
      </c>
      <c r="K675">
        <v>29.7378</v>
      </c>
    </row>
    <row r="676" spans="1:11" x14ac:dyDescent="0.45">
      <c r="A676" s="21" t="s">
        <v>677</v>
      </c>
      <c r="B676">
        <v>39659</v>
      </c>
      <c r="C676">
        <v>1145</v>
      </c>
      <c r="D676" t="s">
        <v>11</v>
      </c>
      <c r="E676" t="s">
        <v>12</v>
      </c>
      <c r="F676">
        <v>7</v>
      </c>
      <c r="G676" t="s">
        <v>15</v>
      </c>
      <c r="H676">
        <v>0.35</v>
      </c>
      <c r="I676" t="s">
        <v>14</v>
      </c>
      <c r="J676">
        <v>0.35</v>
      </c>
      <c r="K676">
        <v>32.268680000000003</v>
      </c>
    </row>
    <row r="677" spans="1:11" x14ac:dyDescent="0.45">
      <c r="A677" s="21" t="s">
        <v>678</v>
      </c>
      <c r="B677">
        <v>39692</v>
      </c>
      <c r="C677">
        <v>1146</v>
      </c>
      <c r="D677" t="s">
        <v>11</v>
      </c>
      <c r="E677" t="s">
        <v>12</v>
      </c>
      <c r="F677">
        <v>7</v>
      </c>
      <c r="G677" t="s">
        <v>15</v>
      </c>
      <c r="H677">
        <v>0.35</v>
      </c>
      <c r="I677" t="s">
        <v>14</v>
      </c>
      <c r="J677">
        <v>0.35</v>
      </c>
      <c r="K677">
        <v>36.064990000000002</v>
      </c>
    </row>
    <row r="678" spans="1:11" x14ac:dyDescent="0.45">
      <c r="A678" s="21" t="s">
        <v>679</v>
      </c>
      <c r="B678">
        <v>39725</v>
      </c>
      <c r="C678">
        <v>1147</v>
      </c>
      <c r="D678" t="s">
        <v>11</v>
      </c>
      <c r="E678" t="s">
        <v>12</v>
      </c>
      <c r="F678">
        <v>7</v>
      </c>
      <c r="G678" t="s">
        <v>15</v>
      </c>
      <c r="H678">
        <v>0.35</v>
      </c>
      <c r="I678" t="s">
        <v>14</v>
      </c>
      <c r="J678">
        <v>0.35</v>
      </c>
      <c r="K678">
        <v>32.901400000000002</v>
      </c>
    </row>
    <row r="679" spans="1:11" x14ac:dyDescent="0.45">
      <c r="A679" s="21" t="s">
        <v>680</v>
      </c>
      <c r="B679">
        <v>39758</v>
      </c>
      <c r="C679">
        <v>1147</v>
      </c>
      <c r="D679" t="s">
        <v>11</v>
      </c>
      <c r="E679" t="s">
        <v>12</v>
      </c>
      <c r="F679">
        <v>7</v>
      </c>
      <c r="G679" t="s">
        <v>15</v>
      </c>
      <c r="H679">
        <v>0.35</v>
      </c>
      <c r="I679" t="s">
        <v>14</v>
      </c>
      <c r="J679">
        <v>0.35</v>
      </c>
      <c r="K679">
        <v>33.534120000000001</v>
      </c>
    </row>
    <row r="680" spans="1:11" x14ac:dyDescent="0.45">
      <c r="A680" s="21" t="s">
        <v>681</v>
      </c>
      <c r="B680">
        <v>39791</v>
      </c>
      <c r="C680">
        <v>1147</v>
      </c>
      <c r="D680" t="s">
        <v>11</v>
      </c>
      <c r="E680" t="s">
        <v>12</v>
      </c>
      <c r="F680">
        <v>7</v>
      </c>
      <c r="G680" t="s">
        <v>15</v>
      </c>
      <c r="H680">
        <v>0.35</v>
      </c>
      <c r="I680" t="s">
        <v>14</v>
      </c>
      <c r="J680">
        <v>0.35</v>
      </c>
      <c r="K680">
        <v>35.432270000000003</v>
      </c>
    </row>
    <row r="681" spans="1:11" x14ac:dyDescent="0.45">
      <c r="A681" s="21" t="s">
        <v>682</v>
      </c>
      <c r="B681">
        <v>39824</v>
      </c>
      <c r="C681">
        <v>1150</v>
      </c>
      <c r="D681" t="s">
        <v>11</v>
      </c>
      <c r="E681" t="s">
        <v>12</v>
      </c>
      <c r="F681">
        <v>7</v>
      </c>
      <c r="G681" t="s">
        <v>15</v>
      </c>
      <c r="H681">
        <v>0.35</v>
      </c>
      <c r="I681" t="s">
        <v>14</v>
      </c>
      <c r="J681">
        <v>0.35</v>
      </c>
      <c r="K681">
        <v>34.166840000000001</v>
      </c>
    </row>
    <row r="682" spans="1:11" x14ac:dyDescent="0.45">
      <c r="A682" s="21" t="s">
        <v>683</v>
      </c>
      <c r="B682">
        <v>39857</v>
      </c>
      <c r="C682">
        <v>1151</v>
      </c>
      <c r="D682" t="s">
        <v>11</v>
      </c>
      <c r="E682" t="s">
        <v>12</v>
      </c>
      <c r="F682">
        <v>7</v>
      </c>
      <c r="G682" t="s">
        <v>15</v>
      </c>
      <c r="H682">
        <v>0.35</v>
      </c>
      <c r="I682" t="s">
        <v>14</v>
      </c>
      <c r="J682">
        <v>0.35</v>
      </c>
      <c r="K682">
        <v>31.635960000000001</v>
      </c>
    </row>
    <row r="683" spans="1:11" x14ac:dyDescent="0.45">
      <c r="A683" s="21" t="s">
        <v>684</v>
      </c>
      <c r="B683">
        <v>39890</v>
      </c>
      <c r="C683">
        <v>1152</v>
      </c>
      <c r="D683" t="s">
        <v>11</v>
      </c>
      <c r="E683" t="s">
        <v>12</v>
      </c>
      <c r="F683">
        <v>7</v>
      </c>
      <c r="G683" t="s">
        <v>15</v>
      </c>
      <c r="H683">
        <v>0.35</v>
      </c>
      <c r="I683" t="s">
        <v>14</v>
      </c>
      <c r="J683">
        <v>0.35</v>
      </c>
      <c r="K683">
        <v>34.79956</v>
      </c>
    </row>
    <row r="684" spans="1:11" x14ac:dyDescent="0.45">
      <c r="A684" s="21" t="s">
        <v>685</v>
      </c>
      <c r="B684">
        <v>39923</v>
      </c>
      <c r="C684">
        <v>1152</v>
      </c>
      <c r="D684" t="s">
        <v>11</v>
      </c>
      <c r="E684" t="s">
        <v>12</v>
      </c>
      <c r="F684">
        <v>7</v>
      </c>
      <c r="G684" t="s">
        <v>15</v>
      </c>
      <c r="H684">
        <v>0.35</v>
      </c>
      <c r="I684" t="s">
        <v>14</v>
      </c>
      <c r="J684">
        <v>0.35</v>
      </c>
      <c r="K684">
        <v>34.79956</v>
      </c>
    </row>
    <row r="685" spans="1:11" x14ac:dyDescent="0.45">
      <c r="A685" s="21" t="s">
        <v>686</v>
      </c>
      <c r="B685">
        <v>39956</v>
      </c>
      <c r="C685">
        <v>1154</v>
      </c>
      <c r="D685" t="s">
        <v>11</v>
      </c>
      <c r="E685" t="s">
        <v>12</v>
      </c>
      <c r="F685">
        <v>7</v>
      </c>
      <c r="G685" t="s">
        <v>15</v>
      </c>
      <c r="H685">
        <v>0.35</v>
      </c>
      <c r="I685" t="s">
        <v>14</v>
      </c>
      <c r="J685">
        <v>0.35</v>
      </c>
      <c r="K685">
        <v>35.432270000000003</v>
      </c>
    </row>
    <row r="686" spans="1:11" x14ac:dyDescent="0.45">
      <c r="A686" s="21" t="s">
        <v>687</v>
      </c>
      <c r="B686">
        <v>39989</v>
      </c>
      <c r="C686">
        <v>1155</v>
      </c>
      <c r="D686" t="s">
        <v>11</v>
      </c>
      <c r="E686" t="s">
        <v>12</v>
      </c>
      <c r="F686">
        <v>7</v>
      </c>
      <c r="G686" t="s">
        <v>15</v>
      </c>
      <c r="H686">
        <v>0.35</v>
      </c>
      <c r="I686" t="s">
        <v>14</v>
      </c>
      <c r="J686">
        <v>0.35</v>
      </c>
      <c r="K686">
        <v>32.901400000000002</v>
      </c>
    </row>
    <row r="687" spans="1:11" x14ac:dyDescent="0.45">
      <c r="A687" s="21" t="s">
        <v>688</v>
      </c>
      <c r="B687">
        <v>40022</v>
      </c>
      <c r="C687">
        <v>1156</v>
      </c>
      <c r="D687" t="s">
        <v>11</v>
      </c>
      <c r="E687" t="s">
        <v>12</v>
      </c>
      <c r="F687">
        <v>7</v>
      </c>
      <c r="G687" t="s">
        <v>15</v>
      </c>
      <c r="H687">
        <v>0.35</v>
      </c>
      <c r="I687" t="s">
        <v>14</v>
      </c>
      <c r="J687">
        <v>0.35</v>
      </c>
      <c r="K687">
        <v>35.432270000000003</v>
      </c>
    </row>
    <row r="688" spans="1:11" x14ac:dyDescent="0.45">
      <c r="A688" s="21" t="s">
        <v>689</v>
      </c>
      <c r="B688">
        <v>40055</v>
      </c>
      <c r="C688">
        <v>1156</v>
      </c>
      <c r="D688" t="s">
        <v>11</v>
      </c>
      <c r="E688" t="s">
        <v>12</v>
      </c>
      <c r="F688">
        <v>7</v>
      </c>
      <c r="G688" t="s">
        <v>15</v>
      </c>
      <c r="H688">
        <v>0.35</v>
      </c>
      <c r="I688" t="s">
        <v>14</v>
      </c>
      <c r="J688">
        <v>0.35</v>
      </c>
      <c r="K688">
        <v>35.432270000000003</v>
      </c>
    </row>
    <row r="689" spans="1:11" x14ac:dyDescent="0.45">
      <c r="A689" s="21" t="s">
        <v>690</v>
      </c>
      <c r="B689">
        <v>40088</v>
      </c>
      <c r="C689">
        <v>1156</v>
      </c>
      <c r="D689" t="s">
        <v>11</v>
      </c>
      <c r="E689" t="s">
        <v>12</v>
      </c>
      <c r="F689">
        <v>7</v>
      </c>
      <c r="G689" t="s">
        <v>15</v>
      </c>
      <c r="H689">
        <v>0.35</v>
      </c>
      <c r="I689" t="s">
        <v>14</v>
      </c>
      <c r="J689">
        <v>0.35</v>
      </c>
      <c r="K689">
        <v>35.432270000000003</v>
      </c>
    </row>
    <row r="690" spans="1:11" x14ac:dyDescent="0.45">
      <c r="A690" s="21" t="s">
        <v>691</v>
      </c>
      <c r="B690">
        <v>40121</v>
      </c>
      <c r="C690">
        <v>1156</v>
      </c>
      <c r="D690" t="s">
        <v>11</v>
      </c>
      <c r="E690" t="s">
        <v>12</v>
      </c>
      <c r="F690">
        <v>7</v>
      </c>
      <c r="G690" t="s">
        <v>15</v>
      </c>
      <c r="H690">
        <v>0.35</v>
      </c>
      <c r="I690" t="s">
        <v>14</v>
      </c>
      <c r="J690">
        <v>0.35</v>
      </c>
      <c r="K690">
        <v>35.432270000000003</v>
      </c>
    </row>
    <row r="691" spans="1:11" x14ac:dyDescent="0.45">
      <c r="A691" s="21" t="s">
        <v>692</v>
      </c>
      <c r="B691">
        <v>40154</v>
      </c>
      <c r="C691">
        <v>1160</v>
      </c>
      <c r="D691" t="s">
        <v>11</v>
      </c>
      <c r="E691" t="s">
        <v>12</v>
      </c>
      <c r="F691">
        <v>7</v>
      </c>
      <c r="G691" t="s">
        <v>15</v>
      </c>
      <c r="H691">
        <v>0.35</v>
      </c>
      <c r="I691" t="s">
        <v>14</v>
      </c>
      <c r="J691">
        <v>0.35</v>
      </c>
      <c r="K691">
        <v>32.268680000000003</v>
      </c>
    </row>
    <row r="692" spans="1:11" x14ac:dyDescent="0.45">
      <c r="A692" s="21" t="s">
        <v>693</v>
      </c>
      <c r="B692">
        <v>40187</v>
      </c>
      <c r="C692">
        <v>1160</v>
      </c>
      <c r="D692" t="s">
        <v>11</v>
      </c>
      <c r="E692" t="s">
        <v>12</v>
      </c>
      <c r="F692">
        <v>7</v>
      </c>
      <c r="G692" t="s">
        <v>15</v>
      </c>
      <c r="H692">
        <v>0.35</v>
      </c>
      <c r="I692" t="s">
        <v>14</v>
      </c>
      <c r="J692">
        <v>0.35</v>
      </c>
      <c r="K692">
        <v>35.432270000000003</v>
      </c>
    </row>
    <row r="693" spans="1:11" x14ac:dyDescent="0.45">
      <c r="A693" s="21" t="s">
        <v>694</v>
      </c>
      <c r="B693">
        <v>40220</v>
      </c>
      <c r="C693">
        <v>1160</v>
      </c>
      <c r="D693" t="s">
        <v>11</v>
      </c>
      <c r="E693" t="s">
        <v>12</v>
      </c>
      <c r="F693">
        <v>7</v>
      </c>
      <c r="G693" t="s">
        <v>15</v>
      </c>
      <c r="H693">
        <v>0.35</v>
      </c>
      <c r="I693" t="s">
        <v>14</v>
      </c>
      <c r="J693">
        <v>0.35</v>
      </c>
      <c r="K693">
        <v>35.432270000000003</v>
      </c>
    </row>
    <row r="694" spans="1:11" x14ac:dyDescent="0.45">
      <c r="A694" s="21" t="s">
        <v>695</v>
      </c>
      <c r="B694">
        <v>40253</v>
      </c>
      <c r="C694">
        <v>1160</v>
      </c>
      <c r="D694" t="s">
        <v>11</v>
      </c>
      <c r="E694" t="s">
        <v>12</v>
      </c>
      <c r="F694">
        <v>7</v>
      </c>
      <c r="G694" t="s">
        <v>15</v>
      </c>
      <c r="H694">
        <v>0.35</v>
      </c>
      <c r="I694" t="s">
        <v>14</v>
      </c>
      <c r="J694">
        <v>0.35</v>
      </c>
      <c r="K694">
        <v>35.432270000000003</v>
      </c>
    </row>
    <row r="695" spans="1:11" x14ac:dyDescent="0.45">
      <c r="A695" s="21" t="s">
        <v>696</v>
      </c>
      <c r="B695">
        <v>40286</v>
      </c>
      <c r="C695">
        <v>1160</v>
      </c>
      <c r="D695" t="s">
        <v>11</v>
      </c>
      <c r="E695" t="s">
        <v>12</v>
      </c>
      <c r="F695">
        <v>7</v>
      </c>
      <c r="G695" t="s">
        <v>15</v>
      </c>
      <c r="H695">
        <v>0.35</v>
      </c>
      <c r="I695" t="s">
        <v>14</v>
      </c>
      <c r="J695">
        <v>0.35</v>
      </c>
      <c r="K695">
        <v>31.635960000000001</v>
      </c>
    </row>
    <row r="696" spans="1:11" x14ac:dyDescent="0.45">
      <c r="A696" s="21" t="s">
        <v>697</v>
      </c>
      <c r="B696">
        <v>40320</v>
      </c>
      <c r="C696">
        <v>1165</v>
      </c>
      <c r="D696" t="s">
        <v>11</v>
      </c>
      <c r="E696" t="s">
        <v>12</v>
      </c>
      <c r="F696">
        <v>7</v>
      </c>
      <c r="G696" t="s">
        <v>15</v>
      </c>
      <c r="H696">
        <v>0.35</v>
      </c>
      <c r="I696" t="s">
        <v>14</v>
      </c>
      <c r="J696">
        <v>0.35</v>
      </c>
      <c r="K696">
        <v>35.432270000000003</v>
      </c>
    </row>
    <row r="697" spans="1:11" x14ac:dyDescent="0.45">
      <c r="A697" s="21" t="s">
        <v>698</v>
      </c>
      <c r="B697">
        <v>40353</v>
      </c>
      <c r="C697">
        <v>1166</v>
      </c>
      <c r="D697" t="s">
        <v>11</v>
      </c>
      <c r="E697" t="s">
        <v>12</v>
      </c>
      <c r="F697">
        <v>7</v>
      </c>
      <c r="G697" t="s">
        <v>15</v>
      </c>
      <c r="H697">
        <v>0.35</v>
      </c>
      <c r="I697" t="s">
        <v>14</v>
      </c>
      <c r="J697">
        <v>0.35</v>
      </c>
      <c r="K697">
        <v>43.657629999999997</v>
      </c>
    </row>
    <row r="698" spans="1:11" x14ac:dyDescent="0.45">
      <c r="A698" s="21" t="s">
        <v>699</v>
      </c>
      <c r="B698">
        <v>40386</v>
      </c>
      <c r="C698">
        <v>1166</v>
      </c>
      <c r="D698" t="s">
        <v>11</v>
      </c>
      <c r="E698" t="s">
        <v>12</v>
      </c>
      <c r="F698">
        <v>7</v>
      </c>
      <c r="G698" t="s">
        <v>15</v>
      </c>
      <c r="H698">
        <v>0.35</v>
      </c>
      <c r="I698" t="s">
        <v>14</v>
      </c>
      <c r="J698">
        <v>0.35</v>
      </c>
      <c r="K698">
        <v>35.432270000000003</v>
      </c>
    </row>
    <row r="699" spans="1:11" x14ac:dyDescent="0.45">
      <c r="A699" s="21" t="s">
        <v>700</v>
      </c>
      <c r="B699">
        <v>40419</v>
      </c>
      <c r="C699">
        <v>1166</v>
      </c>
      <c r="D699" t="s">
        <v>11</v>
      </c>
      <c r="E699" t="s">
        <v>12</v>
      </c>
      <c r="F699">
        <v>7</v>
      </c>
      <c r="G699" t="s">
        <v>15</v>
      </c>
      <c r="H699">
        <v>0.35</v>
      </c>
      <c r="I699" t="s">
        <v>14</v>
      </c>
      <c r="J699">
        <v>0.35</v>
      </c>
      <c r="K699">
        <v>35.432270000000003</v>
      </c>
    </row>
    <row r="700" spans="1:11" x14ac:dyDescent="0.45">
      <c r="A700" s="21" t="s">
        <v>701</v>
      </c>
      <c r="B700">
        <v>40452</v>
      </c>
      <c r="C700">
        <v>1166</v>
      </c>
      <c r="D700" t="s">
        <v>11</v>
      </c>
      <c r="E700" t="s">
        <v>12</v>
      </c>
      <c r="F700">
        <v>7</v>
      </c>
      <c r="G700" t="s">
        <v>15</v>
      </c>
      <c r="H700">
        <v>0.35</v>
      </c>
      <c r="I700" t="s">
        <v>14</v>
      </c>
      <c r="J700">
        <v>0.35</v>
      </c>
      <c r="K700">
        <v>31.635960000000001</v>
      </c>
    </row>
    <row r="701" spans="1:11" x14ac:dyDescent="0.45">
      <c r="A701" s="21" t="s">
        <v>702</v>
      </c>
      <c r="B701">
        <v>40485</v>
      </c>
      <c r="C701">
        <v>1166</v>
      </c>
      <c r="D701" t="s">
        <v>11</v>
      </c>
      <c r="E701" t="s">
        <v>12</v>
      </c>
      <c r="F701">
        <v>7</v>
      </c>
      <c r="G701" t="s">
        <v>15</v>
      </c>
      <c r="H701">
        <v>0.35</v>
      </c>
      <c r="I701" t="s">
        <v>14</v>
      </c>
      <c r="J701">
        <v>0.35</v>
      </c>
      <c r="K701">
        <v>36.064990000000002</v>
      </c>
    </row>
    <row r="702" spans="1:11" x14ac:dyDescent="0.45">
      <c r="A702" s="21" t="s">
        <v>703</v>
      </c>
      <c r="B702">
        <v>40518</v>
      </c>
      <c r="C702">
        <v>1171</v>
      </c>
      <c r="D702" t="s">
        <v>11</v>
      </c>
      <c r="E702" t="s">
        <v>12</v>
      </c>
      <c r="F702">
        <v>7</v>
      </c>
      <c r="G702" t="s">
        <v>15</v>
      </c>
      <c r="H702">
        <v>0.35</v>
      </c>
      <c r="I702" t="s">
        <v>14</v>
      </c>
      <c r="J702">
        <v>0.35</v>
      </c>
      <c r="K702">
        <v>43.657629999999997</v>
      </c>
    </row>
    <row r="703" spans="1:11" x14ac:dyDescent="0.45">
      <c r="A703" s="21" t="s">
        <v>704</v>
      </c>
      <c r="B703">
        <v>40551</v>
      </c>
      <c r="C703">
        <v>1171</v>
      </c>
      <c r="D703" t="s">
        <v>11</v>
      </c>
      <c r="E703" t="s">
        <v>12</v>
      </c>
      <c r="F703">
        <v>7</v>
      </c>
      <c r="G703" t="s">
        <v>15</v>
      </c>
      <c r="H703">
        <v>0.35</v>
      </c>
      <c r="I703" t="s">
        <v>14</v>
      </c>
      <c r="J703">
        <v>0.35</v>
      </c>
      <c r="K703">
        <v>35.432270000000003</v>
      </c>
    </row>
    <row r="704" spans="1:11" x14ac:dyDescent="0.45">
      <c r="A704" s="21" t="s">
        <v>705</v>
      </c>
      <c r="B704">
        <v>40584</v>
      </c>
      <c r="C704">
        <v>1171</v>
      </c>
      <c r="D704" t="s">
        <v>11</v>
      </c>
      <c r="E704" t="s">
        <v>12</v>
      </c>
      <c r="F704">
        <v>7</v>
      </c>
      <c r="G704" t="s">
        <v>15</v>
      </c>
      <c r="H704">
        <v>0.35</v>
      </c>
      <c r="I704" t="s">
        <v>14</v>
      </c>
      <c r="J704">
        <v>0.35</v>
      </c>
      <c r="K704">
        <v>31.635960000000001</v>
      </c>
    </row>
    <row r="705" spans="1:11" x14ac:dyDescent="0.45">
      <c r="A705" s="21" t="s">
        <v>706</v>
      </c>
      <c r="B705">
        <v>40617</v>
      </c>
      <c r="C705">
        <v>1171</v>
      </c>
      <c r="D705" t="s">
        <v>11</v>
      </c>
      <c r="E705" t="s">
        <v>12</v>
      </c>
      <c r="F705">
        <v>7</v>
      </c>
      <c r="G705" t="s">
        <v>15</v>
      </c>
      <c r="H705">
        <v>0.35</v>
      </c>
      <c r="I705" t="s">
        <v>14</v>
      </c>
      <c r="J705">
        <v>0.35</v>
      </c>
      <c r="K705">
        <v>36.064990000000002</v>
      </c>
    </row>
    <row r="706" spans="1:11" x14ac:dyDescent="0.45">
      <c r="A706" s="21" t="s">
        <v>707</v>
      </c>
      <c r="B706">
        <v>40651</v>
      </c>
      <c r="C706">
        <v>1175</v>
      </c>
      <c r="D706" t="s">
        <v>11</v>
      </c>
      <c r="E706" t="s">
        <v>12</v>
      </c>
      <c r="F706">
        <v>7</v>
      </c>
      <c r="G706" t="s">
        <v>15</v>
      </c>
      <c r="H706">
        <v>0.35</v>
      </c>
      <c r="I706" t="s">
        <v>14</v>
      </c>
      <c r="J706">
        <v>0.35</v>
      </c>
      <c r="K706">
        <v>36.697710000000001</v>
      </c>
    </row>
    <row r="707" spans="1:11" x14ac:dyDescent="0.45">
      <c r="A707" s="21" t="s">
        <v>708</v>
      </c>
      <c r="B707">
        <v>40684</v>
      </c>
      <c r="C707">
        <v>1175</v>
      </c>
      <c r="D707" t="s">
        <v>11</v>
      </c>
      <c r="E707" t="s">
        <v>12</v>
      </c>
      <c r="F707">
        <v>7</v>
      </c>
      <c r="G707" t="s">
        <v>15</v>
      </c>
      <c r="H707">
        <v>0.35</v>
      </c>
      <c r="I707" t="s">
        <v>14</v>
      </c>
      <c r="J707">
        <v>0.35</v>
      </c>
      <c r="K707">
        <v>36.064990000000002</v>
      </c>
    </row>
    <row r="708" spans="1:11" x14ac:dyDescent="0.45">
      <c r="A708" s="21" t="s">
        <v>709</v>
      </c>
      <c r="B708">
        <v>40717</v>
      </c>
      <c r="C708">
        <v>1175</v>
      </c>
      <c r="D708" t="s">
        <v>11</v>
      </c>
      <c r="E708" t="s">
        <v>12</v>
      </c>
      <c r="F708">
        <v>7</v>
      </c>
      <c r="G708" t="s">
        <v>15</v>
      </c>
      <c r="H708">
        <v>0.35</v>
      </c>
      <c r="I708" t="s">
        <v>14</v>
      </c>
      <c r="J708">
        <v>0.35</v>
      </c>
      <c r="K708">
        <v>35.432270000000003</v>
      </c>
    </row>
    <row r="709" spans="1:11" x14ac:dyDescent="0.45">
      <c r="A709" s="21" t="s">
        <v>710</v>
      </c>
      <c r="B709">
        <v>40750</v>
      </c>
      <c r="C709">
        <v>1175</v>
      </c>
      <c r="D709" t="s">
        <v>11</v>
      </c>
      <c r="E709" t="s">
        <v>12</v>
      </c>
      <c r="F709">
        <v>7</v>
      </c>
      <c r="G709" t="s">
        <v>15</v>
      </c>
      <c r="H709">
        <v>0.35</v>
      </c>
      <c r="I709" t="s">
        <v>14</v>
      </c>
      <c r="J709">
        <v>0.35</v>
      </c>
      <c r="K709">
        <v>32.21116</v>
      </c>
    </row>
    <row r="710" spans="1:11" x14ac:dyDescent="0.45">
      <c r="A710">
        <v>1775257480.4477501</v>
      </c>
      <c r="B710">
        <v>40783</v>
      </c>
      <c r="C710">
        <v>1175</v>
      </c>
      <c r="D710" t="s">
        <v>11</v>
      </c>
      <c r="E710" t="s">
        <v>12</v>
      </c>
      <c r="F710">
        <v>7</v>
      </c>
      <c r="G710" t="s">
        <v>15</v>
      </c>
      <c r="H710">
        <v>0.35</v>
      </c>
      <c r="I710" t="s">
        <v>14</v>
      </c>
      <c r="J710">
        <v>0.35</v>
      </c>
      <c r="K710">
        <v>36.697710000000001</v>
      </c>
    </row>
    <row r="711" spans="1:11" x14ac:dyDescent="0.45">
      <c r="A711" s="21" t="s">
        <v>711</v>
      </c>
      <c r="B711">
        <v>40816</v>
      </c>
      <c r="C711">
        <v>1175</v>
      </c>
      <c r="D711" t="s">
        <v>11</v>
      </c>
      <c r="E711" t="s">
        <v>12</v>
      </c>
      <c r="F711">
        <v>7</v>
      </c>
      <c r="G711" t="s">
        <v>15</v>
      </c>
      <c r="H711">
        <v>0.35</v>
      </c>
      <c r="I711" t="s">
        <v>14</v>
      </c>
      <c r="J711">
        <v>0.35</v>
      </c>
      <c r="K711">
        <v>35.432270000000003</v>
      </c>
    </row>
    <row r="712" spans="1:11" x14ac:dyDescent="0.45">
      <c r="A712" s="21" t="s">
        <v>712</v>
      </c>
      <c r="B712">
        <v>40849</v>
      </c>
      <c r="C712">
        <v>1175</v>
      </c>
      <c r="D712" t="s">
        <v>11</v>
      </c>
      <c r="E712" t="s">
        <v>12</v>
      </c>
      <c r="F712">
        <v>7</v>
      </c>
      <c r="G712" t="s">
        <v>15</v>
      </c>
      <c r="H712">
        <v>0.35</v>
      </c>
      <c r="I712" t="s">
        <v>14</v>
      </c>
      <c r="J712">
        <v>0.35</v>
      </c>
      <c r="K712">
        <v>35.432270000000003</v>
      </c>
    </row>
    <row r="713" spans="1:11" x14ac:dyDescent="0.45">
      <c r="A713" s="21" t="s">
        <v>713</v>
      </c>
      <c r="B713">
        <v>40882</v>
      </c>
      <c r="C713">
        <v>1175</v>
      </c>
      <c r="D713" t="s">
        <v>11</v>
      </c>
      <c r="E713" t="s">
        <v>12</v>
      </c>
      <c r="F713">
        <v>7</v>
      </c>
      <c r="G713" t="s">
        <v>15</v>
      </c>
      <c r="H713">
        <v>0.35</v>
      </c>
      <c r="I713" t="s">
        <v>14</v>
      </c>
      <c r="J713">
        <v>0.35</v>
      </c>
      <c r="K713">
        <v>31.635960000000001</v>
      </c>
    </row>
    <row r="714" spans="1:11" x14ac:dyDescent="0.45">
      <c r="A714" s="21" t="s">
        <v>714</v>
      </c>
      <c r="B714">
        <v>40915</v>
      </c>
      <c r="C714">
        <v>1175</v>
      </c>
      <c r="D714" t="s">
        <v>11</v>
      </c>
      <c r="E714" t="s">
        <v>12</v>
      </c>
      <c r="F714">
        <v>7</v>
      </c>
      <c r="G714" t="s">
        <v>15</v>
      </c>
      <c r="H714">
        <v>0.35</v>
      </c>
      <c r="I714" t="s">
        <v>14</v>
      </c>
      <c r="J714">
        <v>0.35</v>
      </c>
      <c r="K714">
        <v>35.432270000000003</v>
      </c>
    </row>
    <row r="715" spans="1:11" x14ac:dyDescent="0.45">
      <c r="A715" s="21" t="s">
        <v>715</v>
      </c>
      <c r="B715">
        <v>40948</v>
      </c>
      <c r="C715">
        <v>1175</v>
      </c>
      <c r="D715" t="s">
        <v>11</v>
      </c>
      <c r="E715" t="s">
        <v>12</v>
      </c>
      <c r="F715">
        <v>7</v>
      </c>
      <c r="G715" t="s">
        <v>15</v>
      </c>
      <c r="H715">
        <v>0.35</v>
      </c>
      <c r="I715" t="s">
        <v>14</v>
      </c>
      <c r="J715">
        <v>0.35</v>
      </c>
      <c r="K715">
        <v>32.901400000000002</v>
      </c>
    </row>
    <row r="716" spans="1:11" x14ac:dyDescent="0.45">
      <c r="A716" s="21" t="s">
        <v>716</v>
      </c>
      <c r="B716">
        <v>40981</v>
      </c>
      <c r="C716">
        <v>1184</v>
      </c>
      <c r="D716" t="s">
        <v>11</v>
      </c>
      <c r="E716" t="s">
        <v>12</v>
      </c>
      <c r="F716">
        <v>7</v>
      </c>
      <c r="G716" t="s">
        <v>15</v>
      </c>
      <c r="H716">
        <v>0.35</v>
      </c>
      <c r="I716" t="s">
        <v>14</v>
      </c>
      <c r="J716">
        <v>0.35</v>
      </c>
      <c r="K716">
        <v>27.839649999999999</v>
      </c>
    </row>
    <row r="717" spans="1:11" x14ac:dyDescent="0.45">
      <c r="A717" s="21" t="s">
        <v>717</v>
      </c>
      <c r="B717">
        <v>41014</v>
      </c>
      <c r="C717">
        <v>1185</v>
      </c>
      <c r="D717" t="s">
        <v>11</v>
      </c>
      <c r="E717" t="s">
        <v>12</v>
      </c>
      <c r="F717">
        <v>7</v>
      </c>
      <c r="G717" t="s">
        <v>15</v>
      </c>
      <c r="H717">
        <v>0.35</v>
      </c>
      <c r="I717" t="s">
        <v>14</v>
      </c>
      <c r="J717">
        <v>0.35</v>
      </c>
      <c r="K717">
        <v>31.635960000000001</v>
      </c>
    </row>
    <row r="718" spans="1:11" x14ac:dyDescent="0.45">
      <c r="A718" s="21" t="s">
        <v>718</v>
      </c>
      <c r="B718">
        <v>41047</v>
      </c>
      <c r="C718">
        <v>1186</v>
      </c>
      <c r="D718" t="s">
        <v>11</v>
      </c>
      <c r="E718" t="s">
        <v>12</v>
      </c>
      <c r="F718">
        <v>7</v>
      </c>
      <c r="G718" t="s">
        <v>15</v>
      </c>
      <c r="H718">
        <v>0.35</v>
      </c>
      <c r="I718" t="s">
        <v>14</v>
      </c>
      <c r="J718">
        <v>0</v>
      </c>
      <c r="K718">
        <v>34.166840000000001</v>
      </c>
    </row>
    <row r="719" spans="1:11" x14ac:dyDescent="0.45">
      <c r="A719" s="21" t="s">
        <v>719</v>
      </c>
      <c r="B719">
        <v>41080</v>
      </c>
      <c r="C719">
        <v>1186</v>
      </c>
      <c r="D719" t="s">
        <v>11</v>
      </c>
      <c r="E719" t="s">
        <v>12</v>
      </c>
      <c r="F719">
        <v>7</v>
      </c>
      <c r="G719" t="s">
        <v>15</v>
      </c>
      <c r="H719">
        <v>0.35</v>
      </c>
      <c r="I719" t="s">
        <v>14</v>
      </c>
      <c r="J719">
        <v>0</v>
      </c>
      <c r="K719">
        <v>31.003240000000002</v>
      </c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3BD56-1242-4DC9-86DA-836B1EBDC9EC}">
  <dimension ref="A1:O1044"/>
  <sheetViews>
    <sheetView topLeftCell="B1" zoomScaleNormal="100" workbookViewId="0">
      <selection activeCell="N21" sqref="N21"/>
    </sheetView>
  </sheetViews>
  <sheetFormatPr defaultRowHeight="14.25" x14ac:dyDescent="0.45"/>
  <cols>
    <col min="2" max="2" width="14.6640625" customWidth="1"/>
    <col min="3" max="3" width="6.73046875" customWidth="1"/>
    <col min="4" max="4" width="15.53125" customWidth="1"/>
    <col min="5" max="5" width="13.796875" customWidth="1"/>
    <col min="7" max="7" width="9.73046875" customWidth="1"/>
    <col min="8" max="8" width="18.73046875" customWidth="1"/>
    <col min="9" max="9" width="14" customWidth="1"/>
    <col min="10" max="10" width="19" customWidth="1"/>
    <col min="11" max="11" width="18.796875" customWidth="1"/>
    <col min="12" max="12" width="11.59765625" customWidth="1"/>
    <col min="13" max="14" width="12.06640625" customWidth="1"/>
    <col min="15" max="15" width="13.398437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4711</v>
      </c>
      <c r="B2">
        <v>3666</v>
      </c>
      <c r="C2">
        <v>84</v>
      </c>
      <c r="D2" t="s">
        <v>3483</v>
      </c>
      <c r="E2" t="s">
        <v>12</v>
      </c>
      <c r="F2">
        <v>0</v>
      </c>
      <c r="G2" t="s">
        <v>13</v>
      </c>
      <c r="H2">
        <v>0.25</v>
      </c>
      <c r="I2" t="s">
        <v>14</v>
      </c>
      <c r="J2">
        <v>0.45</v>
      </c>
      <c r="K2">
        <v>40.494030000000002</v>
      </c>
      <c r="M2" s="5" t="s">
        <v>16</v>
      </c>
      <c r="N2" s="22"/>
      <c r="O2" s="6"/>
    </row>
    <row r="3" spans="1:15" ht="14.65" thickBot="1" x14ac:dyDescent="0.5">
      <c r="A3" s="21" t="s">
        <v>4712</v>
      </c>
      <c r="B3">
        <v>3699</v>
      </c>
      <c r="C3">
        <v>84</v>
      </c>
      <c r="D3" t="s">
        <v>3483</v>
      </c>
      <c r="E3" t="s">
        <v>12</v>
      </c>
      <c r="F3">
        <v>0</v>
      </c>
      <c r="G3" t="s">
        <v>13</v>
      </c>
      <c r="H3">
        <v>0.25</v>
      </c>
      <c r="I3" t="s">
        <v>14</v>
      </c>
      <c r="J3">
        <v>0.45</v>
      </c>
      <c r="K3">
        <v>39.228589999999997</v>
      </c>
      <c r="L3" s="4"/>
      <c r="M3" s="7" t="s">
        <v>18</v>
      </c>
      <c r="N3" s="20" t="s">
        <v>17</v>
      </c>
      <c r="O3" s="8" t="s">
        <v>19</v>
      </c>
    </row>
    <row r="4" spans="1:15" x14ac:dyDescent="0.45">
      <c r="A4" s="21" t="s">
        <v>4713</v>
      </c>
      <c r="B4">
        <v>3732</v>
      </c>
      <c r="C4">
        <v>84</v>
      </c>
      <c r="D4" t="s">
        <v>3483</v>
      </c>
      <c r="E4" t="s">
        <v>12</v>
      </c>
      <c r="F4">
        <v>0</v>
      </c>
      <c r="G4" t="s">
        <v>13</v>
      </c>
      <c r="H4">
        <v>0.25</v>
      </c>
      <c r="I4" t="s">
        <v>14</v>
      </c>
      <c r="J4">
        <v>0.45</v>
      </c>
      <c r="K4">
        <v>41.759459999999997</v>
      </c>
      <c r="M4" s="9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26.110214444444448</v>
      </c>
      <c r="N4" s="18">
        <v>0.25</v>
      </c>
      <c r="O4" s="10">
        <f>Table112[[#This Row],[Motor Duty]]-0.35</f>
        <v>-9.9999999999999978E-2</v>
      </c>
    </row>
    <row r="5" spans="1:15" x14ac:dyDescent="0.45">
      <c r="A5" s="21" t="s">
        <v>4714</v>
      </c>
      <c r="B5">
        <v>3765</v>
      </c>
      <c r="C5">
        <v>84</v>
      </c>
      <c r="D5" t="s">
        <v>3483</v>
      </c>
      <c r="E5" t="s">
        <v>12</v>
      </c>
      <c r="F5">
        <v>0</v>
      </c>
      <c r="G5" t="s">
        <v>13</v>
      </c>
      <c r="H5">
        <v>0.25</v>
      </c>
      <c r="I5" t="s">
        <v>14</v>
      </c>
      <c r="J5">
        <v>0.45</v>
      </c>
      <c r="K5">
        <v>37.33043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30.117700930232548</v>
      </c>
      <c r="N5" s="15">
        <v>0.3</v>
      </c>
      <c r="O5" s="12">
        <f>Table112[[#This Row],[Motor Duty]]-0.35</f>
        <v>-4.9999999999999989E-2</v>
      </c>
    </row>
    <row r="6" spans="1:15" x14ac:dyDescent="0.45">
      <c r="A6" s="21" t="s">
        <v>4715</v>
      </c>
      <c r="B6">
        <v>3798</v>
      </c>
      <c r="C6">
        <v>84</v>
      </c>
      <c r="D6" t="s">
        <v>3483</v>
      </c>
      <c r="E6" t="s">
        <v>12</v>
      </c>
      <c r="F6">
        <v>0</v>
      </c>
      <c r="G6" t="s">
        <v>13</v>
      </c>
      <c r="H6">
        <v>0.25</v>
      </c>
      <c r="I6" t="s">
        <v>14</v>
      </c>
      <c r="J6">
        <v>0.45</v>
      </c>
      <c r="K6">
        <v>36.064990000000002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34.811058666666661</v>
      </c>
      <c r="N6" s="15">
        <v>0.35</v>
      </c>
      <c r="O6" s="12">
        <f>Table112[[#This Row],[Motor Duty]]-0.35</f>
        <v>0</v>
      </c>
    </row>
    <row r="7" spans="1:15" x14ac:dyDescent="0.45">
      <c r="A7" s="21" t="s">
        <v>4716</v>
      </c>
      <c r="B7">
        <v>3831</v>
      </c>
      <c r="C7">
        <v>84</v>
      </c>
      <c r="D7" t="s">
        <v>3483</v>
      </c>
      <c r="E7" t="s">
        <v>12</v>
      </c>
      <c r="F7">
        <v>0</v>
      </c>
      <c r="G7" t="s">
        <v>13</v>
      </c>
      <c r="H7">
        <v>0.25</v>
      </c>
      <c r="I7" t="s">
        <v>14</v>
      </c>
      <c r="J7">
        <v>0.45</v>
      </c>
      <c r="K7">
        <v>42.392189999999999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37.587964318181839</v>
      </c>
      <c r="N7" s="15">
        <v>0.4</v>
      </c>
      <c r="O7" s="12">
        <f>Table112[[#This Row],[Motor Duty]]-0.35</f>
        <v>5.0000000000000044E-2</v>
      </c>
    </row>
    <row r="8" spans="1:15" x14ac:dyDescent="0.45">
      <c r="A8" s="21" t="s">
        <v>4717</v>
      </c>
      <c r="B8">
        <v>3864</v>
      </c>
      <c r="C8">
        <v>94</v>
      </c>
      <c r="D8" t="s">
        <v>3483</v>
      </c>
      <c r="E8" t="s">
        <v>12</v>
      </c>
      <c r="F8">
        <v>0</v>
      </c>
      <c r="G8" t="s">
        <v>13</v>
      </c>
      <c r="H8">
        <v>0.25</v>
      </c>
      <c r="I8" t="s">
        <v>14</v>
      </c>
      <c r="J8">
        <v>0.45</v>
      </c>
      <c r="K8">
        <v>41.126750000000001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40.168294666666654</v>
      </c>
      <c r="N8" s="15">
        <v>0.45</v>
      </c>
      <c r="O8" s="12">
        <f>Table112[[#This Row],[Motor Duty]]-0.35</f>
        <v>0.10000000000000003</v>
      </c>
    </row>
    <row r="9" spans="1:15" x14ac:dyDescent="0.45">
      <c r="A9" s="21" t="s">
        <v>4718</v>
      </c>
      <c r="B9">
        <v>3897</v>
      </c>
      <c r="C9">
        <v>96</v>
      </c>
      <c r="D9" t="s">
        <v>3483</v>
      </c>
      <c r="E9" t="s">
        <v>12</v>
      </c>
      <c r="F9">
        <v>0</v>
      </c>
      <c r="G9" t="s">
        <v>13</v>
      </c>
      <c r="H9">
        <v>0.25</v>
      </c>
      <c r="I9" t="s">
        <v>14</v>
      </c>
      <c r="J9">
        <v>0.45</v>
      </c>
      <c r="K9">
        <v>40.494030000000002</v>
      </c>
      <c r="M9" s="11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42.20456190476191</v>
      </c>
      <c r="N9" s="15">
        <v>0.5</v>
      </c>
      <c r="O9" s="12">
        <f>Table112[[#This Row],[Motor Duty]]-0.35</f>
        <v>0.15000000000000002</v>
      </c>
    </row>
    <row r="10" spans="1:15" x14ac:dyDescent="0.45">
      <c r="A10" s="21" t="s">
        <v>4719</v>
      </c>
      <c r="B10">
        <v>3930</v>
      </c>
      <c r="C10">
        <v>98</v>
      </c>
      <c r="D10" t="s">
        <v>3483</v>
      </c>
      <c r="E10" t="s">
        <v>12</v>
      </c>
      <c r="F10">
        <v>0</v>
      </c>
      <c r="G10" t="s">
        <v>13</v>
      </c>
      <c r="H10">
        <v>0.25</v>
      </c>
      <c r="I10" t="s">
        <v>14</v>
      </c>
      <c r="J10">
        <v>0.45</v>
      </c>
      <c r="K10">
        <v>37.33043</v>
      </c>
      <c r="M10" s="11" cm="1">
        <f t="array" ref="M10">_xlfn.LET(
  _xlpm.vals,_xlfn._xlws.FILTER($K:$K,($G:$G="sample")*($J:$J=N10)),
  _xlpm.med,MEDIAN(_xlpm.vals),
  _xlpm.good,_xlfn._xlws.FILTER(_xlpm.vals,ABS(_xlpm.vals-_xlpm.med)&lt;=10),
  IFERROR(AVERAGE(_xlpm.good),"")
)</f>
        <v>43.551949069767439</v>
      </c>
      <c r="N10" s="15">
        <v>0.55000000000000004</v>
      </c>
      <c r="O10" s="12">
        <f>Table112[[#This Row],[Motor Duty]]-0.35</f>
        <v>0.20000000000000007</v>
      </c>
    </row>
    <row r="11" spans="1:15" x14ac:dyDescent="0.45">
      <c r="A11" s="21" t="s">
        <v>4720</v>
      </c>
      <c r="B11">
        <v>3963</v>
      </c>
      <c r="C11">
        <v>99</v>
      </c>
      <c r="D11" t="s">
        <v>3483</v>
      </c>
      <c r="E11" t="s">
        <v>12</v>
      </c>
      <c r="F11">
        <v>0</v>
      </c>
      <c r="G11" t="s">
        <v>13</v>
      </c>
      <c r="H11">
        <v>0.25</v>
      </c>
      <c r="I11" t="s">
        <v>14</v>
      </c>
      <c r="J11">
        <v>0.45</v>
      </c>
      <c r="K11">
        <v>41.126750000000001</v>
      </c>
      <c r="M11" s="11" cm="1">
        <f t="array" ref="M11">_xlfn.LET(
  _xlpm.vals,_xlfn._xlws.FILTER($K:$K,($G:$G="sample")*($J:$J=N11)),
  _xlpm.med,MEDIAN(_xlpm.vals),
  _xlpm.good,_xlfn._xlws.FILTER(_xlpm.vals,ABS(_xlpm.vals-_xlpm.med)&lt;=10),
  IFERROR(AVERAGE(_xlpm.good),"")
)</f>
        <v>45.86305999999999</v>
      </c>
      <c r="N11" s="15">
        <v>0.6</v>
      </c>
      <c r="O11" s="12">
        <f>Table112[[#This Row],[Motor Duty]]-0.35</f>
        <v>0.25</v>
      </c>
    </row>
    <row r="12" spans="1:15" x14ac:dyDescent="0.45">
      <c r="A12" s="21" t="s">
        <v>4721</v>
      </c>
      <c r="B12">
        <v>3996</v>
      </c>
      <c r="C12">
        <v>99</v>
      </c>
      <c r="D12" t="s">
        <v>3483</v>
      </c>
      <c r="E12" t="s">
        <v>12</v>
      </c>
      <c r="F12">
        <v>0</v>
      </c>
      <c r="G12" t="s">
        <v>13</v>
      </c>
      <c r="H12">
        <v>0.25</v>
      </c>
      <c r="I12" t="s">
        <v>14</v>
      </c>
      <c r="J12">
        <v>0.45</v>
      </c>
      <c r="K12">
        <v>39.861310000000003</v>
      </c>
      <c r="M12" s="11" cm="1">
        <f t="array" ref="M12">_xlfn.LET(
  _xlpm.vals,_xlfn._xlws.FILTER($K:$K,($G:$G="sample")*($J:$J=N12)),
  _xlpm.med,MEDIAN(_xlpm.vals),
  _xlpm.good,_xlfn._xlws.FILTER(_xlpm.vals,ABS(_xlpm.vals-_xlpm.med)&lt;=10),
  IFERROR(AVERAGE(_xlpm.good),"")
)</f>
        <v>47.633347857142851</v>
      </c>
      <c r="N12" s="15">
        <v>0.7</v>
      </c>
      <c r="O12" s="12">
        <f>Table112[[#This Row],[Motor Duty]]-0.35</f>
        <v>0.35</v>
      </c>
    </row>
    <row r="13" spans="1:15" ht="14.65" thickBot="1" x14ac:dyDescent="0.5">
      <c r="A13">
        <v>1775263474.2871301</v>
      </c>
      <c r="B13">
        <v>4029</v>
      </c>
      <c r="C13">
        <v>99</v>
      </c>
      <c r="D13" t="s">
        <v>3483</v>
      </c>
      <c r="E13" t="s">
        <v>12</v>
      </c>
      <c r="F13">
        <v>0</v>
      </c>
      <c r="G13" t="s">
        <v>13</v>
      </c>
      <c r="H13">
        <v>0.25</v>
      </c>
      <c r="I13" t="s">
        <v>14</v>
      </c>
      <c r="J13">
        <v>0.45</v>
      </c>
      <c r="K13">
        <v>41.126750000000001</v>
      </c>
      <c r="M13" s="13" cm="1">
        <f t="array" ref="M13">_xlfn.LET(
  _xlpm.vals,_xlfn._xlws.FILTER($K:$K,($G:$G="sample")*($J:$J=N13)),
  _xlpm.med,MEDIAN(_xlpm.vals),
  _xlpm.good,_xlfn._xlws.FILTER(_xlpm.vals,ABS(_xlpm.vals-_xlpm.med)&lt;=10),
  IFERROR(AVERAGE(_xlpm.good),"")
)</f>
        <v>48.598119729729731</v>
      </c>
      <c r="N13" s="19">
        <v>0.8</v>
      </c>
      <c r="O13" s="14">
        <f>Table112[[#This Row],[Motor Duty]]-0.35</f>
        <v>0.45000000000000007</v>
      </c>
    </row>
    <row r="14" spans="1:15" x14ac:dyDescent="0.45">
      <c r="A14" s="21" t="s">
        <v>4722</v>
      </c>
      <c r="B14">
        <v>4062</v>
      </c>
      <c r="C14">
        <v>104</v>
      </c>
      <c r="D14" t="s">
        <v>3483</v>
      </c>
      <c r="E14" t="s">
        <v>12</v>
      </c>
      <c r="F14">
        <v>0</v>
      </c>
      <c r="G14" t="s">
        <v>13</v>
      </c>
      <c r="H14">
        <v>0.25</v>
      </c>
      <c r="I14" t="s">
        <v>14</v>
      </c>
      <c r="J14">
        <v>0.45</v>
      </c>
      <c r="K14">
        <v>27.839649999999999</v>
      </c>
    </row>
    <row r="15" spans="1:15" x14ac:dyDescent="0.45">
      <c r="A15" s="21" t="s">
        <v>4723</v>
      </c>
      <c r="B15">
        <v>4130</v>
      </c>
      <c r="C15">
        <v>108</v>
      </c>
      <c r="D15" t="s">
        <v>3483</v>
      </c>
      <c r="E15" t="s">
        <v>12</v>
      </c>
      <c r="F15">
        <v>0</v>
      </c>
      <c r="G15" t="s">
        <v>13</v>
      </c>
      <c r="H15">
        <v>0.25</v>
      </c>
      <c r="I15" t="s">
        <v>14</v>
      </c>
      <c r="J15">
        <v>0.45</v>
      </c>
      <c r="K15">
        <v>50.617530000000002</v>
      </c>
    </row>
    <row r="16" spans="1:15" x14ac:dyDescent="0.45">
      <c r="A16" s="21" t="s">
        <v>4724</v>
      </c>
      <c r="B16">
        <v>4163</v>
      </c>
      <c r="C16">
        <v>108</v>
      </c>
      <c r="D16" t="s">
        <v>3483</v>
      </c>
      <c r="E16" t="s">
        <v>12</v>
      </c>
      <c r="F16">
        <v>0</v>
      </c>
      <c r="G16" t="s">
        <v>13</v>
      </c>
      <c r="H16">
        <v>0.25</v>
      </c>
      <c r="I16" t="s">
        <v>14</v>
      </c>
      <c r="J16">
        <v>0.45</v>
      </c>
      <c r="K16">
        <v>41.126750000000001</v>
      </c>
    </row>
    <row r="17" spans="1:11" x14ac:dyDescent="0.45">
      <c r="A17" s="21" t="s">
        <v>4725</v>
      </c>
      <c r="B17">
        <v>4229</v>
      </c>
      <c r="C17">
        <v>108</v>
      </c>
      <c r="D17" t="s">
        <v>3483</v>
      </c>
      <c r="E17" t="s">
        <v>12</v>
      </c>
      <c r="F17">
        <v>0</v>
      </c>
      <c r="G17" t="s">
        <v>13</v>
      </c>
      <c r="H17">
        <v>0.25</v>
      </c>
      <c r="I17" t="s">
        <v>14</v>
      </c>
      <c r="J17">
        <v>0.45</v>
      </c>
      <c r="K17">
        <v>36.697710000000001</v>
      </c>
    </row>
    <row r="18" spans="1:11" x14ac:dyDescent="0.45">
      <c r="A18" s="21" t="s">
        <v>4726</v>
      </c>
      <c r="B18">
        <v>4262</v>
      </c>
      <c r="C18">
        <v>108</v>
      </c>
      <c r="D18" t="s">
        <v>3483</v>
      </c>
      <c r="E18" t="s">
        <v>12</v>
      </c>
      <c r="F18">
        <v>0</v>
      </c>
      <c r="G18" t="s">
        <v>13</v>
      </c>
      <c r="H18">
        <v>0.25</v>
      </c>
      <c r="I18" t="s">
        <v>14</v>
      </c>
      <c r="J18">
        <v>0.45</v>
      </c>
      <c r="K18">
        <v>37.33043</v>
      </c>
    </row>
    <row r="19" spans="1:11" x14ac:dyDescent="0.45">
      <c r="A19" s="21" t="s">
        <v>4727</v>
      </c>
      <c r="B19">
        <v>4328</v>
      </c>
      <c r="C19">
        <v>118</v>
      </c>
      <c r="D19" t="s">
        <v>3483</v>
      </c>
      <c r="E19" t="s">
        <v>12</v>
      </c>
      <c r="F19">
        <v>0</v>
      </c>
      <c r="G19" t="s">
        <v>13</v>
      </c>
      <c r="H19">
        <v>0.25</v>
      </c>
      <c r="I19" t="s">
        <v>14</v>
      </c>
      <c r="J19">
        <v>0.45</v>
      </c>
      <c r="K19">
        <v>50.617530000000002</v>
      </c>
    </row>
    <row r="20" spans="1:11" x14ac:dyDescent="0.45">
      <c r="A20" s="21" t="s">
        <v>4728</v>
      </c>
      <c r="B20">
        <v>4361</v>
      </c>
      <c r="C20">
        <v>119</v>
      </c>
      <c r="D20" t="s">
        <v>3483</v>
      </c>
      <c r="E20" t="s">
        <v>12</v>
      </c>
      <c r="F20">
        <v>0</v>
      </c>
      <c r="G20" t="s">
        <v>13</v>
      </c>
      <c r="H20">
        <v>0.25</v>
      </c>
      <c r="I20" t="s">
        <v>14</v>
      </c>
      <c r="J20">
        <v>0.45</v>
      </c>
      <c r="K20">
        <v>35.432270000000003</v>
      </c>
    </row>
    <row r="21" spans="1:11" x14ac:dyDescent="0.45">
      <c r="A21" s="21" t="s">
        <v>4729</v>
      </c>
      <c r="B21">
        <v>4395</v>
      </c>
      <c r="C21">
        <v>121</v>
      </c>
      <c r="D21" t="s">
        <v>3483</v>
      </c>
      <c r="E21" t="s">
        <v>12</v>
      </c>
      <c r="F21">
        <v>0</v>
      </c>
      <c r="G21" t="s">
        <v>13</v>
      </c>
      <c r="H21">
        <v>0.25</v>
      </c>
      <c r="I21" t="s">
        <v>14</v>
      </c>
      <c r="J21">
        <v>0.45</v>
      </c>
      <c r="K21">
        <v>43.024900000000002</v>
      </c>
    </row>
    <row r="22" spans="1:11" x14ac:dyDescent="0.45">
      <c r="A22" s="21" t="s">
        <v>4730</v>
      </c>
      <c r="B22">
        <v>4428</v>
      </c>
      <c r="C22">
        <v>121</v>
      </c>
      <c r="D22" t="s">
        <v>3483</v>
      </c>
      <c r="E22" t="s">
        <v>12</v>
      </c>
      <c r="F22">
        <v>0</v>
      </c>
      <c r="G22" t="s">
        <v>13</v>
      </c>
      <c r="H22">
        <v>0.25</v>
      </c>
      <c r="I22" t="s">
        <v>14</v>
      </c>
      <c r="J22">
        <v>0.45</v>
      </c>
      <c r="K22">
        <v>41.126750000000001</v>
      </c>
    </row>
    <row r="23" spans="1:11" x14ac:dyDescent="0.45">
      <c r="A23" s="21" t="s">
        <v>4731</v>
      </c>
      <c r="B23">
        <v>4461</v>
      </c>
      <c r="C23">
        <v>121</v>
      </c>
      <c r="D23" t="s">
        <v>3483</v>
      </c>
      <c r="E23" t="s">
        <v>12</v>
      </c>
      <c r="F23">
        <v>0</v>
      </c>
      <c r="G23" t="s">
        <v>13</v>
      </c>
      <c r="H23">
        <v>0.25</v>
      </c>
      <c r="I23" t="s">
        <v>14</v>
      </c>
      <c r="J23">
        <v>0.45</v>
      </c>
      <c r="K23">
        <v>39.861310000000003</v>
      </c>
    </row>
    <row r="24" spans="1:11" x14ac:dyDescent="0.45">
      <c r="A24" s="21" t="s">
        <v>4732</v>
      </c>
      <c r="B24">
        <v>4560</v>
      </c>
      <c r="C24">
        <v>129</v>
      </c>
      <c r="D24" t="s">
        <v>3483</v>
      </c>
      <c r="E24" t="s">
        <v>12</v>
      </c>
      <c r="F24">
        <v>0</v>
      </c>
      <c r="G24" t="s">
        <v>13</v>
      </c>
      <c r="H24">
        <v>0.25</v>
      </c>
      <c r="I24" t="s">
        <v>14</v>
      </c>
      <c r="J24">
        <v>0.45</v>
      </c>
      <c r="K24">
        <v>41.126750000000001</v>
      </c>
    </row>
    <row r="25" spans="1:11" x14ac:dyDescent="0.45">
      <c r="A25" s="21" t="s">
        <v>4733</v>
      </c>
      <c r="B25">
        <v>4593</v>
      </c>
      <c r="C25">
        <v>131</v>
      </c>
      <c r="D25" t="s">
        <v>3483</v>
      </c>
      <c r="E25" t="s">
        <v>12</v>
      </c>
      <c r="F25">
        <v>0</v>
      </c>
      <c r="G25" t="s">
        <v>13</v>
      </c>
      <c r="H25">
        <v>0.25</v>
      </c>
      <c r="I25" t="s">
        <v>14</v>
      </c>
      <c r="J25">
        <v>0.45</v>
      </c>
      <c r="K25">
        <v>49.984810000000003</v>
      </c>
    </row>
    <row r="26" spans="1:11" x14ac:dyDescent="0.45">
      <c r="A26" s="21" t="s">
        <v>4734</v>
      </c>
      <c r="B26">
        <v>4626</v>
      </c>
      <c r="C26">
        <v>132</v>
      </c>
      <c r="D26" t="s">
        <v>3483</v>
      </c>
      <c r="E26" t="s">
        <v>12</v>
      </c>
      <c r="F26">
        <v>0</v>
      </c>
      <c r="G26" t="s">
        <v>13</v>
      </c>
      <c r="H26">
        <v>0.25</v>
      </c>
      <c r="I26" t="s">
        <v>14</v>
      </c>
      <c r="J26">
        <v>0.45</v>
      </c>
      <c r="K26">
        <v>41.126750000000001</v>
      </c>
    </row>
    <row r="27" spans="1:11" x14ac:dyDescent="0.45">
      <c r="A27" s="21" t="s">
        <v>4735</v>
      </c>
      <c r="B27">
        <v>4659</v>
      </c>
      <c r="C27">
        <v>134</v>
      </c>
      <c r="D27" t="s">
        <v>3483</v>
      </c>
      <c r="E27" t="s">
        <v>12</v>
      </c>
      <c r="F27">
        <v>0</v>
      </c>
      <c r="G27" t="s">
        <v>13</v>
      </c>
      <c r="H27">
        <v>0.25</v>
      </c>
      <c r="I27" t="s">
        <v>14</v>
      </c>
      <c r="J27">
        <v>0.45</v>
      </c>
      <c r="K27">
        <v>27.839649999999999</v>
      </c>
    </row>
    <row r="28" spans="1:11" x14ac:dyDescent="0.45">
      <c r="A28" s="21" t="s">
        <v>4736</v>
      </c>
      <c r="B28">
        <v>4692</v>
      </c>
      <c r="C28">
        <v>134</v>
      </c>
      <c r="D28" t="s">
        <v>3483</v>
      </c>
      <c r="E28" t="s">
        <v>12</v>
      </c>
      <c r="F28">
        <v>0</v>
      </c>
      <c r="G28" t="s">
        <v>13</v>
      </c>
      <c r="H28">
        <v>0.25</v>
      </c>
      <c r="I28" t="s">
        <v>14</v>
      </c>
      <c r="J28">
        <v>0.45</v>
      </c>
      <c r="K28">
        <v>41.126750000000001</v>
      </c>
    </row>
    <row r="29" spans="1:11" x14ac:dyDescent="0.45">
      <c r="A29" s="21" t="s">
        <v>4737</v>
      </c>
      <c r="B29">
        <v>4725</v>
      </c>
      <c r="C29">
        <v>134</v>
      </c>
      <c r="D29" t="s">
        <v>3483</v>
      </c>
      <c r="E29" t="s">
        <v>12</v>
      </c>
      <c r="F29">
        <v>0</v>
      </c>
      <c r="G29" t="s">
        <v>13</v>
      </c>
      <c r="H29">
        <v>0.25</v>
      </c>
      <c r="I29" t="s">
        <v>14</v>
      </c>
      <c r="J29">
        <v>0.45</v>
      </c>
      <c r="K29">
        <v>39.861310000000003</v>
      </c>
    </row>
    <row r="30" spans="1:11" x14ac:dyDescent="0.45">
      <c r="A30" s="21" t="s">
        <v>4738</v>
      </c>
      <c r="B30">
        <v>4758</v>
      </c>
      <c r="C30">
        <v>134</v>
      </c>
      <c r="D30" t="s">
        <v>3483</v>
      </c>
      <c r="E30" t="s">
        <v>12</v>
      </c>
      <c r="F30">
        <v>0</v>
      </c>
      <c r="G30" t="s">
        <v>13</v>
      </c>
      <c r="H30">
        <v>0.25</v>
      </c>
      <c r="I30" t="s">
        <v>14</v>
      </c>
      <c r="J30">
        <v>0.45</v>
      </c>
      <c r="K30">
        <v>41.759459999999997</v>
      </c>
    </row>
    <row r="31" spans="1:11" x14ac:dyDescent="0.45">
      <c r="A31" s="21" t="s">
        <v>4739</v>
      </c>
      <c r="B31">
        <v>4791</v>
      </c>
      <c r="C31">
        <v>140</v>
      </c>
      <c r="D31" t="s">
        <v>3483</v>
      </c>
      <c r="E31" t="s">
        <v>12</v>
      </c>
      <c r="F31">
        <v>0</v>
      </c>
      <c r="G31" t="s">
        <v>13</v>
      </c>
      <c r="H31">
        <v>0.25</v>
      </c>
      <c r="I31" t="s">
        <v>14</v>
      </c>
      <c r="J31">
        <v>0.25</v>
      </c>
      <c r="K31">
        <v>27.20693</v>
      </c>
    </row>
    <row r="32" spans="1:11" x14ac:dyDescent="0.45">
      <c r="A32" s="21" t="s">
        <v>4740</v>
      </c>
      <c r="B32">
        <v>4824</v>
      </c>
      <c r="C32">
        <v>142</v>
      </c>
      <c r="D32" t="s">
        <v>3483</v>
      </c>
      <c r="E32" t="s">
        <v>12</v>
      </c>
      <c r="F32">
        <v>0</v>
      </c>
      <c r="G32" t="s">
        <v>13</v>
      </c>
      <c r="H32">
        <v>0.25</v>
      </c>
      <c r="I32" t="s">
        <v>14</v>
      </c>
      <c r="J32">
        <v>0.25</v>
      </c>
      <c r="K32">
        <v>38.595869999999998</v>
      </c>
    </row>
    <row r="33" spans="1:11" x14ac:dyDescent="0.45">
      <c r="A33" s="21" t="s">
        <v>4741</v>
      </c>
      <c r="B33">
        <v>4857</v>
      </c>
      <c r="C33">
        <v>144</v>
      </c>
      <c r="D33" t="s">
        <v>3483</v>
      </c>
      <c r="E33" t="s">
        <v>12</v>
      </c>
      <c r="F33">
        <v>0</v>
      </c>
      <c r="G33" t="s">
        <v>13</v>
      </c>
      <c r="H33">
        <v>0.25</v>
      </c>
      <c r="I33" t="s">
        <v>14</v>
      </c>
      <c r="J33">
        <v>0.25</v>
      </c>
      <c r="K33">
        <v>36.697710000000001</v>
      </c>
    </row>
    <row r="34" spans="1:11" x14ac:dyDescent="0.45">
      <c r="A34" s="21" t="s">
        <v>4742</v>
      </c>
      <c r="B34">
        <v>4890</v>
      </c>
      <c r="C34">
        <v>145</v>
      </c>
      <c r="D34" t="s">
        <v>3483</v>
      </c>
      <c r="E34" t="s">
        <v>12</v>
      </c>
      <c r="F34">
        <v>0</v>
      </c>
      <c r="G34" t="s">
        <v>13</v>
      </c>
      <c r="H34">
        <v>0.25</v>
      </c>
      <c r="I34" t="s">
        <v>14</v>
      </c>
      <c r="J34">
        <v>0.25</v>
      </c>
      <c r="K34">
        <v>35.432270000000003</v>
      </c>
    </row>
    <row r="35" spans="1:11" x14ac:dyDescent="0.45">
      <c r="A35" s="21" t="s">
        <v>4743</v>
      </c>
      <c r="B35">
        <v>4923</v>
      </c>
      <c r="C35">
        <v>147</v>
      </c>
      <c r="D35" t="s">
        <v>3483</v>
      </c>
      <c r="E35" t="s">
        <v>12</v>
      </c>
      <c r="F35">
        <v>0</v>
      </c>
      <c r="G35" t="s">
        <v>13</v>
      </c>
      <c r="H35">
        <v>0.25</v>
      </c>
      <c r="I35" t="s">
        <v>14</v>
      </c>
      <c r="J35">
        <v>0.25</v>
      </c>
      <c r="K35">
        <v>25.941490000000002</v>
      </c>
    </row>
    <row r="36" spans="1:11" x14ac:dyDescent="0.45">
      <c r="A36" s="21" t="s">
        <v>4744</v>
      </c>
      <c r="B36">
        <v>4956</v>
      </c>
      <c r="C36">
        <v>147</v>
      </c>
      <c r="D36" t="s">
        <v>3483</v>
      </c>
      <c r="E36" t="s">
        <v>12</v>
      </c>
      <c r="F36">
        <v>0</v>
      </c>
      <c r="G36" t="s">
        <v>13</v>
      </c>
      <c r="H36">
        <v>0.25</v>
      </c>
      <c r="I36" t="s">
        <v>14</v>
      </c>
      <c r="J36">
        <v>0.25</v>
      </c>
      <c r="K36">
        <v>29.7378</v>
      </c>
    </row>
    <row r="37" spans="1:11" x14ac:dyDescent="0.45">
      <c r="A37" s="21" t="s">
        <v>4745</v>
      </c>
      <c r="B37">
        <v>4989</v>
      </c>
      <c r="C37">
        <v>147</v>
      </c>
      <c r="D37" t="s">
        <v>3483</v>
      </c>
      <c r="E37" t="s">
        <v>12</v>
      </c>
      <c r="F37">
        <v>0</v>
      </c>
      <c r="G37" t="s">
        <v>13</v>
      </c>
      <c r="H37">
        <v>0.25</v>
      </c>
      <c r="I37" t="s">
        <v>14</v>
      </c>
      <c r="J37">
        <v>0.25</v>
      </c>
      <c r="K37">
        <v>32.268680000000003</v>
      </c>
    </row>
    <row r="38" spans="1:11" x14ac:dyDescent="0.45">
      <c r="A38" s="21" t="s">
        <v>4746</v>
      </c>
      <c r="B38">
        <v>5022</v>
      </c>
      <c r="C38">
        <v>147</v>
      </c>
      <c r="D38" t="s">
        <v>3483</v>
      </c>
      <c r="E38" t="s">
        <v>12</v>
      </c>
      <c r="F38">
        <v>0</v>
      </c>
      <c r="G38" t="s">
        <v>13</v>
      </c>
      <c r="H38">
        <v>0.25</v>
      </c>
      <c r="I38" t="s">
        <v>14</v>
      </c>
      <c r="J38">
        <v>0.25</v>
      </c>
      <c r="K38">
        <v>29.7378</v>
      </c>
    </row>
    <row r="39" spans="1:11" x14ac:dyDescent="0.45">
      <c r="A39" s="21" t="s">
        <v>4747</v>
      </c>
      <c r="B39">
        <v>5055</v>
      </c>
      <c r="C39">
        <v>154</v>
      </c>
      <c r="D39" t="s">
        <v>3483</v>
      </c>
      <c r="E39" t="s">
        <v>12</v>
      </c>
      <c r="F39">
        <v>0</v>
      </c>
      <c r="G39" t="s">
        <v>13</v>
      </c>
      <c r="H39">
        <v>0.25</v>
      </c>
      <c r="I39" t="s">
        <v>14</v>
      </c>
      <c r="J39">
        <v>0.25</v>
      </c>
      <c r="K39">
        <v>30.370519999999999</v>
      </c>
    </row>
    <row r="40" spans="1:11" x14ac:dyDescent="0.45">
      <c r="A40" s="21" t="s">
        <v>4748</v>
      </c>
      <c r="B40">
        <v>5088</v>
      </c>
      <c r="C40">
        <v>155</v>
      </c>
      <c r="D40" t="s">
        <v>3483</v>
      </c>
      <c r="E40" t="s">
        <v>12</v>
      </c>
      <c r="F40">
        <v>0</v>
      </c>
      <c r="G40" t="s">
        <v>13</v>
      </c>
      <c r="H40">
        <v>0.25</v>
      </c>
      <c r="I40" t="s">
        <v>14</v>
      </c>
      <c r="J40">
        <v>0.25</v>
      </c>
      <c r="K40">
        <v>19.6143</v>
      </c>
    </row>
    <row r="41" spans="1:11" x14ac:dyDescent="0.45">
      <c r="A41" s="21" t="s">
        <v>4749</v>
      </c>
      <c r="B41">
        <v>5122</v>
      </c>
      <c r="C41">
        <v>157</v>
      </c>
      <c r="D41" t="s">
        <v>3483</v>
      </c>
      <c r="E41" t="s">
        <v>12</v>
      </c>
      <c r="F41">
        <v>0</v>
      </c>
      <c r="G41" t="s">
        <v>13</v>
      </c>
      <c r="H41">
        <v>0.25</v>
      </c>
      <c r="I41" t="s">
        <v>14</v>
      </c>
      <c r="J41">
        <v>0.25</v>
      </c>
      <c r="K41">
        <v>29.105090000000001</v>
      </c>
    </row>
    <row r="42" spans="1:11" x14ac:dyDescent="0.45">
      <c r="A42" s="21" t="s">
        <v>4750</v>
      </c>
      <c r="B42">
        <v>5155</v>
      </c>
      <c r="C42">
        <v>159</v>
      </c>
      <c r="D42" t="s">
        <v>3483</v>
      </c>
      <c r="E42" t="s">
        <v>12</v>
      </c>
      <c r="F42">
        <v>0</v>
      </c>
      <c r="G42" t="s">
        <v>13</v>
      </c>
      <c r="H42">
        <v>0.25</v>
      </c>
      <c r="I42" t="s">
        <v>14</v>
      </c>
      <c r="J42">
        <v>0.25</v>
      </c>
      <c r="K42">
        <v>29.7378</v>
      </c>
    </row>
    <row r="43" spans="1:11" x14ac:dyDescent="0.45">
      <c r="A43" s="21" t="s">
        <v>4751</v>
      </c>
      <c r="B43">
        <v>5188</v>
      </c>
      <c r="C43">
        <v>160</v>
      </c>
      <c r="D43" t="s">
        <v>3483</v>
      </c>
      <c r="E43" t="s">
        <v>12</v>
      </c>
      <c r="F43">
        <v>0</v>
      </c>
      <c r="G43" t="s">
        <v>13</v>
      </c>
      <c r="H43">
        <v>0.25</v>
      </c>
      <c r="I43" t="s">
        <v>14</v>
      </c>
      <c r="J43">
        <v>0.25</v>
      </c>
      <c r="K43">
        <v>29.7378</v>
      </c>
    </row>
    <row r="44" spans="1:11" x14ac:dyDescent="0.45">
      <c r="A44" s="21" t="s">
        <v>4752</v>
      </c>
      <c r="B44">
        <v>5221</v>
      </c>
      <c r="C44">
        <v>162</v>
      </c>
      <c r="D44" t="s">
        <v>3483</v>
      </c>
      <c r="E44" t="s">
        <v>12</v>
      </c>
      <c r="F44">
        <v>0</v>
      </c>
      <c r="G44" t="s">
        <v>13</v>
      </c>
      <c r="H44">
        <v>0.25</v>
      </c>
      <c r="I44" t="s">
        <v>14</v>
      </c>
      <c r="J44">
        <v>0.25</v>
      </c>
      <c r="K44">
        <v>28.472359999999998</v>
      </c>
    </row>
    <row r="45" spans="1:11" x14ac:dyDescent="0.45">
      <c r="A45" s="21" t="s">
        <v>4753</v>
      </c>
      <c r="B45">
        <v>5254</v>
      </c>
      <c r="C45">
        <v>162</v>
      </c>
      <c r="D45" t="s">
        <v>3483</v>
      </c>
      <c r="E45" t="s">
        <v>12</v>
      </c>
      <c r="F45">
        <v>0</v>
      </c>
      <c r="G45" t="s">
        <v>13</v>
      </c>
      <c r="H45">
        <v>0.25</v>
      </c>
      <c r="I45" t="s">
        <v>14</v>
      </c>
      <c r="J45">
        <v>0.25</v>
      </c>
      <c r="K45">
        <v>25.941490000000002</v>
      </c>
    </row>
    <row r="46" spans="1:11" x14ac:dyDescent="0.45">
      <c r="A46" s="21" t="s">
        <v>4754</v>
      </c>
      <c r="B46">
        <v>5287</v>
      </c>
      <c r="C46">
        <v>165</v>
      </c>
      <c r="D46" t="s">
        <v>3483</v>
      </c>
      <c r="E46" t="s">
        <v>12</v>
      </c>
      <c r="F46">
        <v>0</v>
      </c>
      <c r="G46" t="s">
        <v>13</v>
      </c>
      <c r="H46">
        <v>0.25</v>
      </c>
      <c r="I46" t="s">
        <v>14</v>
      </c>
      <c r="J46">
        <v>0.25</v>
      </c>
      <c r="K46">
        <v>27.20693</v>
      </c>
    </row>
    <row r="47" spans="1:11" x14ac:dyDescent="0.45">
      <c r="A47" s="21" t="s">
        <v>4755</v>
      </c>
      <c r="B47">
        <v>5320</v>
      </c>
      <c r="C47">
        <v>165</v>
      </c>
      <c r="D47" t="s">
        <v>3483</v>
      </c>
      <c r="E47" t="s">
        <v>12</v>
      </c>
      <c r="F47">
        <v>0</v>
      </c>
      <c r="G47" t="s">
        <v>13</v>
      </c>
      <c r="H47">
        <v>0.25</v>
      </c>
      <c r="I47" t="s">
        <v>14</v>
      </c>
      <c r="J47">
        <v>0.25</v>
      </c>
      <c r="K47">
        <v>26.574210000000001</v>
      </c>
    </row>
    <row r="48" spans="1:11" x14ac:dyDescent="0.45">
      <c r="A48" s="21" t="s">
        <v>4756</v>
      </c>
      <c r="B48">
        <v>5353</v>
      </c>
      <c r="C48">
        <v>168</v>
      </c>
      <c r="D48" t="s">
        <v>3483</v>
      </c>
      <c r="E48" t="s">
        <v>12</v>
      </c>
      <c r="F48">
        <v>0</v>
      </c>
      <c r="G48" t="s">
        <v>13</v>
      </c>
      <c r="H48">
        <v>0.25</v>
      </c>
      <c r="I48" t="s">
        <v>14</v>
      </c>
      <c r="J48">
        <v>0.25</v>
      </c>
      <c r="K48">
        <v>25.941490000000002</v>
      </c>
    </row>
    <row r="49" spans="1:11" x14ac:dyDescent="0.45">
      <c r="A49">
        <v>1775263475.62819</v>
      </c>
      <c r="B49">
        <v>5386</v>
      </c>
      <c r="C49">
        <v>170</v>
      </c>
      <c r="D49" t="s">
        <v>3483</v>
      </c>
      <c r="E49" t="s">
        <v>12</v>
      </c>
      <c r="F49">
        <v>0</v>
      </c>
      <c r="G49" t="s">
        <v>13</v>
      </c>
      <c r="H49">
        <v>0.25</v>
      </c>
      <c r="I49" t="s">
        <v>14</v>
      </c>
      <c r="J49">
        <v>0.25</v>
      </c>
      <c r="K49">
        <v>24.043330000000001</v>
      </c>
    </row>
    <row r="50" spans="1:11" x14ac:dyDescent="0.45">
      <c r="A50" s="21" t="s">
        <v>4757</v>
      </c>
      <c r="B50">
        <v>5419</v>
      </c>
      <c r="C50">
        <v>172</v>
      </c>
      <c r="D50" t="s">
        <v>3483</v>
      </c>
      <c r="E50" t="s">
        <v>12</v>
      </c>
      <c r="F50">
        <v>0</v>
      </c>
      <c r="G50" t="s">
        <v>13</v>
      </c>
      <c r="H50">
        <v>0.25</v>
      </c>
      <c r="I50" t="s">
        <v>14</v>
      </c>
      <c r="J50">
        <v>0.25</v>
      </c>
      <c r="K50">
        <v>27.839649999999999</v>
      </c>
    </row>
    <row r="51" spans="1:11" x14ac:dyDescent="0.45">
      <c r="A51" s="21" t="s">
        <v>4758</v>
      </c>
      <c r="B51">
        <v>5452</v>
      </c>
      <c r="C51">
        <v>173</v>
      </c>
      <c r="D51" t="s">
        <v>3483</v>
      </c>
      <c r="E51" t="s">
        <v>12</v>
      </c>
      <c r="F51">
        <v>0</v>
      </c>
      <c r="G51" t="s">
        <v>13</v>
      </c>
      <c r="H51">
        <v>0.25</v>
      </c>
      <c r="I51" t="s">
        <v>14</v>
      </c>
      <c r="J51">
        <v>0.25</v>
      </c>
      <c r="K51">
        <v>26.574210000000001</v>
      </c>
    </row>
    <row r="52" spans="1:11" x14ac:dyDescent="0.45">
      <c r="A52" s="21" t="s">
        <v>4759</v>
      </c>
      <c r="B52">
        <v>5518</v>
      </c>
      <c r="C52">
        <v>177</v>
      </c>
      <c r="D52" t="s">
        <v>3483</v>
      </c>
      <c r="E52" t="s">
        <v>12</v>
      </c>
      <c r="F52">
        <v>0</v>
      </c>
      <c r="G52" t="s">
        <v>13</v>
      </c>
      <c r="H52">
        <v>0.25</v>
      </c>
      <c r="I52" t="s">
        <v>14</v>
      </c>
      <c r="J52">
        <v>0.25</v>
      </c>
      <c r="K52">
        <v>26.574210000000001</v>
      </c>
    </row>
    <row r="53" spans="1:11" x14ac:dyDescent="0.45">
      <c r="A53" s="21" t="s">
        <v>4760</v>
      </c>
      <c r="B53">
        <v>5551</v>
      </c>
      <c r="C53">
        <v>179</v>
      </c>
      <c r="D53" t="s">
        <v>3483</v>
      </c>
      <c r="E53" t="s">
        <v>12</v>
      </c>
      <c r="F53">
        <v>0</v>
      </c>
      <c r="G53" t="s">
        <v>13</v>
      </c>
      <c r="H53">
        <v>0.25</v>
      </c>
      <c r="I53" t="s">
        <v>14</v>
      </c>
      <c r="J53">
        <v>0.25</v>
      </c>
      <c r="K53">
        <v>25.308769999999999</v>
      </c>
    </row>
    <row r="54" spans="1:11" x14ac:dyDescent="0.45">
      <c r="A54" s="21" t="s">
        <v>4761</v>
      </c>
      <c r="B54">
        <v>5584</v>
      </c>
      <c r="C54">
        <v>180</v>
      </c>
      <c r="D54" t="s">
        <v>3483</v>
      </c>
      <c r="E54" t="s">
        <v>12</v>
      </c>
      <c r="F54">
        <v>0</v>
      </c>
      <c r="G54" t="s">
        <v>13</v>
      </c>
      <c r="H54">
        <v>0.25</v>
      </c>
      <c r="I54" t="s">
        <v>14</v>
      </c>
      <c r="J54">
        <v>0.25</v>
      </c>
      <c r="K54">
        <v>25.941490000000002</v>
      </c>
    </row>
    <row r="55" spans="1:11" x14ac:dyDescent="0.45">
      <c r="A55" s="21" t="s">
        <v>4762</v>
      </c>
      <c r="B55">
        <v>5617</v>
      </c>
      <c r="C55">
        <v>182</v>
      </c>
      <c r="D55" t="s">
        <v>3483</v>
      </c>
      <c r="E55" t="s">
        <v>12</v>
      </c>
      <c r="F55">
        <v>0</v>
      </c>
      <c r="G55" t="s">
        <v>13</v>
      </c>
      <c r="H55">
        <v>0.25</v>
      </c>
      <c r="I55" t="s">
        <v>14</v>
      </c>
      <c r="J55">
        <v>0.25</v>
      </c>
      <c r="K55">
        <v>25.941490000000002</v>
      </c>
    </row>
    <row r="56" spans="1:11" x14ac:dyDescent="0.45">
      <c r="A56" s="21" t="s">
        <v>4763</v>
      </c>
      <c r="B56">
        <v>5650</v>
      </c>
      <c r="C56">
        <v>184</v>
      </c>
      <c r="D56" t="s">
        <v>3483</v>
      </c>
      <c r="E56" t="s">
        <v>12</v>
      </c>
      <c r="F56">
        <v>0</v>
      </c>
      <c r="G56" t="s">
        <v>13</v>
      </c>
      <c r="H56">
        <v>0.25</v>
      </c>
      <c r="I56" t="s">
        <v>14</v>
      </c>
      <c r="J56">
        <v>0.25</v>
      </c>
      <c r="K56">
        <v>26.574210000000001</v>
      </c>
    </row>
    <row r="57" spans="1:11" x14ac:dyDescent="0.45">
      <c r="A57" s="21" t="s">
        <v>4764</v>
      </c>
      <c r="B57">
        <v>5683</v>
      </c>
      <c r="C57">
        <v>185</v>
      </c>
      <c r="D57" t="s">
        <v>3483</v>
      </c>
      <c r="E57" t="s">
        <v>12</v>
      </c>
      <c r="F57">
        <v>0</v>
      </c>
      <c r="G57" t="s">
        <v>15</v>
      </c>
      <c r="H57">
        <v>0.25</v>
      </c>
      <c r="I57" t="s">
        <v>14</v>
      </c>
      <c r="J57">
        <v>0.25</v>
      </c>
      <c r="K57">
        <v>24.043330000000001</v>
      </c>
    </row>
    <row r="58" spans="1:11" x14ac:dyDescent="0.45">
      <c r="A58" s="21" t="s">
        <v>4765</v>
      </c>
      <c r="B58">
        <v>5716</v>
      </c>
      <c r="C58">
        <v>185</v>
      </c>
      <c r="D58" t="s">
        <v>3483</v>
      </c>
      <c r="E58" t="s">
        <v>12</v>
      </c>
      <c r="F58">
        <v>0</v>
      </c>
      <c r="G58" t="s">
        <v>15</v>
      </c>
      <c r="H58">
        <v>0.25</v>
      </c>
      <c r="I58" t="s">
        <v>14</v>
      </c>
      <c r="J58">
        <v>0.25</v>
      </c>
      <c r="K58">
        <v>29.105090000000001</v>
      </c>
    </row>
    <row r="59" spans="1:11" x14ac:dyDescent="0.45">
      <c r="A59" s="21" t="s">
        <v>4766</v>
      </c>
      <c r="B59">
        <v>5749</v>
      </c>
      <c r="C59">
        <v>188</v>
      </c>
      <c r="D59" t="s">
        <v>3483</v>
      </c>
      <c r="E59" t="s">
        <v>12</v>
      </c>
      <c r="F59">
        <v>0</v>
      </c>
      <c r="G59" t="s">
        <v>15</v>
      </c>
      <c r="H59">
        <v>0.25</v>
      </c>
      <c r="I59" t="s">
        <v>14</v>
      </c>
      <c r="J59">
        <v>0.25</v>
      </c>
      <c r="K59">
        <v>32.901400000000002</v>
      </c>
    </row>
    <row r="60" spans="1:11" x14ac:dyDescent="0.45">
      <c r="A60" s="21" t="s">
        <v>4767</v>
      </c>
      <c r="B60">
        <v>5782</v>
      </c>
      <c r="C60">
        <v>188</v>
      </c>
      <c r="D60" t="s">
        <v>3483</v>
      </c>
      <c r="E60" t="s">
        <v>12</v>
      </c>
      <c r="F60">
        <v>0</v>
      </c>
      <c r="G60" t="s">
        <v>15</v>
      </c>
      <c r="H60">
        <v>0.25</v>
      </c>
      <c r="I60" t="s">
        <v>14</v>
      </c>
      <c r="J60">
        <v>0.25</v>
      </c>
      <c r="K60">
        <v>27.839649999999999</v>
      </c>
    </row>
    <row r="61" spans="1:11" x14ac:dyDescent="0.45">
      <c r="A61" s="21" t="s">
        <v>4768</v>
      </c>
      <c r="B61">
        <v>5815</v>
      </c>
      <c r="C61">
        <v>188</v>
      </c>
      <c r="D61" t="s">
        <v>3483</v>
      </c>
      <c r="E61" t="s">
        <v>12</v>
      </c>
      <c r="F61">
        <v>0</v>
      </c>
      <c r="G61" t="s">
        <v>15</v>
      </c>
      <c r="H61">
        <v>0.25</v>
      </c>
      <c r="I61" t="s">
        <v>14</v>
      </c>
      <c r="J61">
        <v>0.25</v>
      </c>
      <c r="K61">
        <v>25.941490000000002</v>
      </c>
    </row>
    <row r="62" spans="1:11" x14ac:dyDescent="0.45">
      <c r="A62" s="21" t="s">
        <v>4769</v>
      </c>
      <c r="B62">
        <v>5848</v>
      </c>
      <c r="C62">
        <v>193</v>
      </c>
      <c r="D62" t="s">
        <v>3483</v>
      </c>
      <c r="E62" t="s">
        <v>12</v>
      </c>
      <c r="F62">
        <v>0</v>
      </c>
      <c r="G62" t="s">
        <v>15</v>
      </c>
      <c r="H62">
        <v>0.25</v>
      </c>
      <c r="I62" t="s">
        <v>14</v>
      </c>
      <c r="J62">
        <v>0.25</v>
      </c>
      <c r="K62">
        <v>25.308769999999999</v>
      </c>
    </row>
    <row r="63" spans="1:11" x14ac:dyDescent="0.45">
      <c r="A63" s="21" t="s">
        <v>4770</v>
      </c>
      <c r="B63">
        <v>5881</v>
      </c>
      <c r="C63">
        <v>193</v>
      </c>
      <c r="D63" t="s">
        <v>3483</v>
      </c>
      <c r="E63" t="s">
        <v>12</v>
      </c>
      <c r="F63">
        <v>0</v>
      </c>
      <c r="G63" t="s">
        <v>15</v>
      </c>
      <c r="H63">
        <v>0.25</v>
      </c>
      <c r="I63" t="s">
        <v>14</v>
      </c>
      <c r="J63">
        <v>0.25</v>
      </c>
      <c r="K63">
        <v>26.574210000000001</v>
      </c>
    </row>
    <row r="64" spans="1:11" x14ac:dyDescent="0.45">
      <c r="A64" s="21" t="s">
        <v>4771</v>
      </c>
      <c r="B64">
        <v>5914</v>
      </c>
      <c r="C64">
        <v>193</v>
      </c>
      <c r="D64" t="s">
        <v>3483</v>
      </c>
      <c r="E64" t="s">
        <v>12</v>
      </c>
      <c r="F64">
        <v>0</v>
      </c>
      <c r="G64" t="s">
        <v>15</v>
      </c>
      <c r="H64">
        <v>0.25</v>
      </c>
      <c r="I64" t="s">
        <v>14</v>
      </c>
      <c r="J64">
        <v>0.25</v>
      </c>
      <c r="K64">
        <v>26.574210000000001</v>
      </c>
    </row>
    <row r="65" spans="1:11" x14ac:dyDescent="0.45">
      <c r="A65" s="21" t="s">
        <v>4772</v>
      </c>
      <c r="B65">
        <v>5947</v>
      </c>
      <c r="C65">
        <v>198</v>
      </c>
      <c r="D65" t="s">
        <v>3483</v>
      </c>
      <c r="E65" t="s">
        <v>12</v>
      </c>
      <c r="F65">
        <v>0</v>
      </c>
      <c r="G65" t="s">
        <v>15</v>
      </c>
      <c r="H65">
        <v>0.25</v>
      </c>
      <c r="I65" t="s">
        <v>14</v>
      </c>
      <c r="J65">
        <v>0.25</v>
      </c>
      <c r="K65">
        <v>25.941490000000002</v>
      </c>
    </row>
    <row r="66" spans="1:11" x14ac:dyDescent="0.45">
      <c r="A66" s="21" t="s">
        <v>4773</v>
      </c>
      <c r="B66">
        <v>5980</v>
      </c>
      <c r="C66">
        <v>200</v>
      </c>
      <c r="D66" t="s">
        <v>3483</v>
      </c>
      <c r="E66" t="s">
        <v>12</v>
      </c>
      <c r="F66">
        <v>0</v>
      </c>
      <c r="G66" t="s">
        <v>15</v>
      </c>
      <c r="H66">
        <v>0.25</v>
      </c>
      <c r="I66" t="s">
        <v>14</v>
      </c>
      <c r="J66">
        <v>0.25</v>
      </c>
      <c r="K66">
        <v>24.67605</v>
      </c>
    </row>
    <row r="67" spans="1:11" x14ac:dyDescent="0.45">
      <c r="A67" s="21" t="s">
        <v>4774</v>
      </c>
      <c r="B67">
        <v>6013</v>
      </c>
      <c r="C67">
        <v>202</v>
      </c>
      <c r="D67" t="s">
        <v>3483</v>
      </c>
      <c r="E67" t="s">
        <v>12</v>
      </c>
      <c r="F67">
        <v>0</v>
      </c>
      <c r="G67" t="s">
        <v>15</v>
      </c>
      <c r="H67">
        <v>0.25</v>
      </c>
      <c r="I67" t="s">
        <v>14</v>
      </c>
      <c r="J67">
        <v>0.25</v>
      </c>
      <c r="K67">
        <v>27.20693</v>
      </c>
    </row>
    <row r="68" spans="1:11" x14ac:dyDescent="0.45">
      <c r="A68" s="21" t="s">
        <v>4775</v>
      </c>
      <c r="B68">
        <v>6046</v>
      </c>
      <c r="C68">
        <v>203</v>
      </c>
      <c r="D68" t="s">
        <v>3483</v>
      </c>
      <c r="E68" t="s">
        <v>12</v>
      </c>
      <c r="F68">
        <v>0</v>
      </c>
      <c r="G68" t="s">
        <v>15</v>
      </c>
      <c r="H68">
        <v>0.25</v>
      </c>
      <c r="I68" t="s">
        <v>14</v>
      </c>
      <c r="J68">
        <v>0.25</v>
      </c>
      <c r="K68">
        <v>25.941490000000002</v>
      </c>
    </row>
    <row r="69" spans="1:11" x14ac:dyDescent="0.45">
      <c r="A69" s="21" t="s">
        <v>4776</v>
      </c>
      <c r="B69">
        <v>6079</v>
      </c>
      <c r="C69">
        <v>203</v>
      </c>
      <c r="D69" t="s">
        <v>3483</v>
      </c>
      <c r="E69" t="s">
        <v>12</v>
      </c>
      <c r="F69">
        <v>0</v>
      </c>
      <c r="G69" t="s">
        <v>15</v>
      </c>
      <c r="H69">
        <v>0.25</v>
      </c>
      <c r="I69" t="s">
        <v>14</v>
      </c>
      <c r="J69">
        <v>0.25</v>
      </c>
      <c r="K69">
        <v>26.574210000000001</v>
      </c>
    </row>
    <row r="70" spans="1:11" x14ac:dyDescent="0.45">
      <c r="A70" s="21" t="s">
        <v>4777</v>
      </c>
      <c r="B70">
        <v>6112</v>
      </c>
      <c r="C70">
        <v>207</v>
      </c>
      <c r="D70" t="s">
        <v>3483</v>
      </c>
      <c r="E70" t="s">
        <v>12</v>
      </c>
      <c r="F70">
        <v>0</v>
      </c>
      <c r="G70" t="s">
        <v>15</v>
      </c>
      <c r="H70">
        <v>0.25</v>
      </c>
      <c r="I70" t="s">
        <v>14</v>
      </c>
      <c r="J70">
        <v>0.25</v>
      </c>
      <c r="K70">
        <v>23.410609999999998</v>
      </c>
    </row>
    <row r="71" spans="1:11" x14ac:dyDescent="0.45">
      <c r="A71" s="21" t="s">
        <v>4778</v>
      </c>
      <c r="B71">
        <v>6145</v>
      </c>
      <c r="C71">
        <v>208</v>
      </c>
      <c r="D71" t="s">
        <v>3483</v>
      </c>
      <c r="E71" t="s">
        <v>12</v>
      </c>
      <c r="F71">
        <v>0</v>
      </c>
      <c r="G71" t="s">
        <v>15</v>
      </c>
      <c r="H71">
        <v>0.25</v>
      </c>
      <c r="I71" t="s">
        <v>14</v>
      </c>
      <c r="J71">
        <v>0.25</v>
      </c>
      <c r="K71">
        <v>25.308769999999999</v>
      </c>
    </row>
    <row r="72" spans="1:11" x14ac:dyDescent="0.45">
      <c r="A72" s="21" t="s">
        <v>4779</v>
      </c>
      <c r="B72">
        <v>6178</v>
      </c>
      <c r="C72">
        <v>209</v>
      </c>
      <c r="D72" t="s">
        <v>3483</v>
      </c>
      <c r="E72" t="s">
        <v>12</v>
      </c>
      <c r="F72">
        <v>0</v>
      </c>
      <c r="G72" t="s">
        <v>15</v>
      </c>
      <c r="H72">
        <v>0.25</v>
      </c>
      <c r="I72" t="s">
        <v>14</v>
      </c>
      <c r="J72">
        <v>0.25</v>
      </c>
      <c r="K72">
        <v>25.308769999999999</v>
      </c>
    </row>
    <row r="73" spans="1:11" x14ac:dyDescent="0.45">
      <c r="A73" s="21" t="s">
        <v>4780</v>
      </c>
      <c r="B73">
        <v>6211</v>
      </c>
      <c r="C73">
        <v>209</v>
      </c>
      <c r="D73" t="s">
        <v>3483</v>
      </c>
      <c r="E73" t="s">
        <v>12</v>
      </c>
      <c r="F73">
        <v>0</v>
      </c>
      <c r="G73" t="s">
        <v>15</v>
      </c>
      <c r="H73">
        <v>0.25</v>
      </c>
      <c r="I73" t="s">
        <v>14</v>
      </c>
      <c r="J73">
        <v>0.25</v>
      </c>
      <c r="K73">
        <v>27.20693</v>
      </c>
    </row>
    <row r="74" spans="1:11" x14ac:dyDescent="0.45">
      <c r="A74" s="21" t="s">
        <v>4781</v>
      </c>
      <c r="B74">
        <v>6244</v>
      </c>
      <c r="C74">
        <v>213</v>
      </c>
      <c r="D74" t="s">
        <v>3483</v>
      </c>
      <c r="E74" t="s">
        <v>12</v>
      </c>
      <c r="F74">
        <v>0</v>
      </c>
      <c r="G74" t="s">
        <v>15</v>
      </c>
      <c r="H74">
        <v>0.25</v>
      </c>
      <c r="I74" t="s">
        <v>14</v>
      </c>
      <c r="J74">
        <v>0.25</v>
      </c>
      <c r="K74">
        <v>27.20693</v>
      </c>
    </row>
    <row r="75" spans="1:11" x14ac:dyDescent="0.45">
      <c r="A75" s="21" t="s">
        <v>4782</v>
      </c>
      <c r="B75">
        <v>6277</v>
      </c>
      <c r="C75">
        <v>213</v>
      </c>
      <c r="D75" t="s">
        <v>3483</v>
      </c>
      <c r="E75" t="s">
        <v>12</v>
      </c>
      <c r="F75">
        <v>0</v>
      </c>
      <c r="G75" t="s">
        <v>15</v>
      </c>
      <c r="H75">
        <v>0.25</v>
      </c>
      <c r="I75" t="s">
        <v>14</v>
      </c>
      <c r="J75">
        <v>0.25</v>
      </c>
      <c r="K75">
        <v>23.410609999999998</v>
      </c>
    </row>
    <row r="76" spans="1:11" x14ac:dyDescent="0.45">
      <c r="A76" s="21" t="s">
        <v>4783</v>
      </c>
      <c r="B76">
        <v>6310</v>
      </c>
      <c r="C76">
        <v>216</v>
      </c>
      <c r="D76" t="s">
        <v>3483</v>
      </c>
      <c r="E76" t="s">
        <v>12</v>
      </c>
      <c r="F76">
        <v>0</v>
      </c>
      <c r="G76" t="s">
        <v>15</v>
      </c>
      <c r="H76">
        <v>0.25</v>
      </c>
      <c r="I76" t="s">
        <v>14</v>
      </c>
      <c r="J76">
        <v>0.25</v>
      </c>
      <c r="K76">
        <v>32.268680000000003</v>
      </c>
    </row>
    <row r="77" spans="1:11" x14ac:dyDescent="0.45">
      <c r="A77" s="21" t="s">
        <v>4784</v>
      </c>
      <c r="B77">
        <v>6343</v>
      </c>
      <c r="C77">
        <v>216</v>
      </c>
      <c r="D77" t="s">
        <v>3483</v>
      </c>
      <c r="E77" t="s">
        <v>12</v>
      </c>
      <c r="F77">
        <v>0</v>
      </c>
      <c r="G77" t="s">
        <v>15</v>
      </c>
      <c r="H77">
        <v>0.25</v>
      </c>
      <c r="I77" t="s">
        <v>14</v>
      </c>
      <c r="J77">
        <v>0.25</v>
      </c>
      <c r="K77">
        <v>25.941490000000002</v>
      </c>
    </row>
    <row r="78" spans="1:11" x14ac:dyDescent="0.45">
      <c r="A78" s="21" t="s">
        <v>4785</v>
      </c>
      <c r="B78">
        <v>6376</v>
      </c>
      <c r="C78">
        <v>216</v>
      </c>
      <c r="D78" t="s">
        <v>3483</v>
      </c>
      <c r="E78" t="s">
        <v>12</v>
      </c>
      <c r="F78">
        <v>0</v>
      </c>
      <c r="G78" t="s">
        <v>15</v>
      </c>
      <c r="H78">
        <v>0.25</v>
      </c>
      <c r="I78" t="s">
        <v>14</v>
      </c>
      <c r="J78">
        <v>0.25</v>
      </c>
      <c r="K78">
        <v>25.941490000000002</v>
      </c>
    </row>
    <row r="79" spans="1:11" x14ac:dyDescent="0.45">
      <c r="A79" s="21" t="s">
        <v>4786</v>
      </c>
      <c r="B79">
        <v>6409</v>
      </c>
      <c r="C79">
        <v>216</v>
      </c>
      <c r="D79" t="s">
        <v>3483</v>
      </c>
      <c r="E79" t="s">
        <v>12</v>
      </c>
      <c r="F79">
        <v>0</v>
      </c>
      <c r="G79" t="s">
        <v>15</v>
      </c>
      <c r="H79">
        <v>0.25</v>
      </c>
      <c r="I79" t="s">
        <v>14</v>
      </c>
      <c r="J79">
        <v>0.25</v>
      </c>
      <c r="K79">
        <v>23.410609999999998</v>
      </c>
    </row>
    <row r="80" spans="1:11" x14ac:dyDescent="0.45">
      <c r="A80" s="21" t="s">
        <v>4787</v>
      </c>
      <c r="B80">
        <v>6443</v>
      </c>
      <c r="C80">
        <v>216</v>
      </c>
      <c r="D80" t="s">
        <v>3483</v>
      </c>
      <c r="E80" t="s">
        <v>12</v>
      </c>
      <c r="F80">
        <v>0</v>
      </c>
      <c r="G80" t="s">
        <v>15</v>
      </c>
      <c r="H80">
        <v>0.25</v>
      </c>
      <c r="I80" t="s">
        <v>14</v>
      </c>
      <c r="J80">
        <v>0.25</v>
      </c>
      <c r="K80">
        <v>26.574210000000001</v>
      </c>
    </row>
    <row r="81" spans="1:11" x14ac:dyDescent="0.45">
      <c r="A81" s="21" t="s">
        <v>4788</v>
      </c>
      <c r="B81">
        <v>6476</v>
      </c>
      <c r="C81">
        <v>216</v>
      </c>
      <c r="D81" t="s">
        <v>3483</v>
      </c>
      <c r="E81" t="s">
        <v>12</v>
      </c>
      <c r="F81">
        <v>0</v>
      </c>
      <c r="G81" t="s">
        <v>15</v>
      </c>
      <c r="H81">
        <v>0.25</v>
      </c>
      <c r="I81" t="s">
        <v>14</v>
      </c>
      <c r="J81">
        <v>0.25</v>
      </c>
      <c r="K81">
        <v>27.20693</v>
      </c>
    </row>
    <row r="82" spans="1:11" x14ac:dyDescent="0.45">
      <c r="A82" s="21" t="s">
        <v>4789</v>
      </c>
      <c r="B82">
        <v>6509</v>
      </c>
      <c r="C82">
        <v>226</v>
      </c>
      <c r="D82" t="s">
        <v>3483</v>
      </c>
      <c r="E82" t="s">
        <v>12</v>
      </c>
      <c r="F82">
        <v>0</v>
      </c>
      <c r="G82" t="s">
        <v>15</v>
      </c>
      <c r="H82">
        <v>0.25</v>
      </c>
      <c r="I82" t="s">
        <v>14</v>
      </c>
      <c r="J82">
        <v>0.25</v>
      </c>
      <c r="K82">
        <v>25.941490000000002</v>
      </c>
    </row>
    <row r="83" spans="1:11" x14ac:dyDescent="0.45">
      <c r="A83" s="21" t="s">
        <v>4790</v>
      </c>
      <c r="B83">
        <v>6542</v>
      </c>
      <c r="C83">
        <v>228</v>
      </c>
      <c r="D83" t="s">
        <v>3483</v>
      </c>
      <c r="E83" t="s">
        <v>12</v>
      </c>
      <c r="F83">
        <v>0</v>
      </c>
      <c r="G83" t="s">
        <v>15</v>
      </c>
      <c r="H83">
        <v>0.25</v>
      </c>
      <c r="I83" t="s">
        <v>14</v>
      </c>
      <c r="J83">
        <v>0.25</v>
      </c>
      <c r="K83">
        <v>32.268680000000003</v>
      </c>
    </row>
    <row r="84" spans="1:11" x14ac:dyDescent="0.45">
      <c r="A84" s="21" t="s">
        <v>4791</v>
      </c>
      <c r="B84">
        <v>6575</v>
      </c>
      <c r="C84">
        <v>229</v>
      </c>
      <c r="D84" t="s">
        <v>3483</v>
      </c>
      <c r="E84" t="s">
        <v>12</v>
      </c>
      <c r="F84">
        <v>0</v>
      </c>
      <c r="G84" t="s">
        <v>15</v>
      </c>
      <c r="H84">
        <v>0.25</v>
      </c>
      <c r="I84" t="s">
        <v>14</v>
      </c>
      <c r="J84">
        <v>0.25</v>
      </c>
      <c r="K84">
        <v>23.410609999999998</v>
      </c>
    </row>
    <row r="85" spans="1:11" x14ac:dyDescent="0.45">
      <c r="A85" s="21" t="s">
        <v>4792</v>
      </c>
      <c r="B85">
        <v>6608</v>
      </c>
      <c r="C85">
        <v>231</v>
      </c>
      <c r="D85" t="s">
        <v>3483</v>
      </c>
      <c r="E85" t="s">
        <v>12</v>
      </c>
      <c r="F85">
        <v>0</v>
      </c>
      <c r="G85" t="s">
        <v>15</v>
      </c>
      <c r="H85">
        <v>0.25</v>
      </c>
      <c r="I85" t="s">
        <v>14</v>
      </c>
      <c r="J85">
        <v>0.25</v>
      </c>
      <c r="K85">
        <v>25.308769999999999</v>
      </c>
    </row>
    <row r="86" spans="1:11" x14ac:dyDescent="0.45">
      <c r="A86" s="21" t="s">
        <v>4793</v>
      </c>
      <c r="B86">
        <v>6641</v>
      </c>
      <c r="C86">
        <v>231</v>
      </c>
      <c r="D86" t="s">
        <v>3483</v>
      </c>
      <c r="E86" t="s">
        <v>12</v>
      </c>
      <c r="F86">
        <v>0</v>
      </c>
      <c r="G86" t="s">
        <v>15</v>
      </c>
      <c r="H86">
        <v>0.25</v>
      </c>
      <c r="I86" t="s">
        <v>14</v>
      </c>
      <c r="J86">
        <v>0.25</v>
      </c>
      <c r="K86">
        <v>24.67605</v>
      </c>
    </row>
    <row r="87" spans="1:11" x14ac:dyDescent="0.45">
      <c r="A87" s="21" t="s">
        <v>4794</v>
      </c>
      <c r="B87">
        <v>6674</v>
      </c>
      <c r="C87">
        <v>231</v>
      </c>
      <c r="D87" t="s">
        <v>3483</v>
      </c>
      <c r="E87" t="s">
        <v>12</v>
      </c>
      <c r="F87">
        <v>0</v>
      </c>
      <c r="G87" t="s">
        <v>15</v>
      </c>
      <c r="H87">
        <v>0.25</v>
      </c>
      <c r="I87" t="s">
        <v>14</v>
      </c>
      <c r="J87">
        <v>0.25</v>
      </c>
      <c r="K87">
        <v>25.941490000000002</v>
      </c>
    </row>
    <row r="88" spans="1:11" x14ac:dyDescent="0.45">
      <c r="A88" s="21" t="s">
        <v>4795</v>
      </c>
      <c r="B88">
        <v>6707</v>
      </c>
      <c r="C88">
        <v>236</v>
      </c>
      <c r="D88" t="s">
        <v>3483</v>
      </c>
      <c r="E88" t="s">
        <v>12</v>
      </c>
      <c r="F88">
        <v>0</v>
      </c>
      <c r="G88" t="s">
        <v>15</v>
      </c>
      <c r="H88">
        <v>0.25</v>
      </c>
      <c r="I88" t="s">
        <v>14</v>
      </c>
      <c r="J88">
        <v>0.25</v>
      </c>
      <c r="K88">
        <v>24.043330000000001</v>
      </c>
    </row>
    <row r="89" spans="1:11" x14ac:dyDescent="0.45">
      <c r="A89" s="21" t="s">
        <v>4796</v>
      </c>
      <c r="B89">
        <v>6740</v>
      </c>
      <c r="C89">
        <v>238</v>
      </c>
      <c r="D89" t="s">
        <v>3483</v>
      </c>
      <c r="E89" t="s">
        <v>12</v>
      </c>
      <c r="F89">
        <v>0</v>
      </c>
      <c r="G89" t="s">
        <v>15</v>
      </c>
      <c r="H89">
        <v>0.25</v>
      </c>
      <c r="I89" t="s">
        <v>14</v>
      </c>
      <c r="J89">
        <v>0.25</v>
      </c>
      <c r="K89">
        <v>31.635960000000001</v>
      </c>
    </row>
    <row r="90" spans="1:11" x14ac:dyDescent="0.45">
      <c r="A90" s="21" t="s">
        <v>4797</v>
      </c>
      <c r="B90">
        <v>6773</v>
      </c>
      <c r="C90">
        <v>239</v>
      </c>
      <c r="D90" t="s">
        <v>3483</v>
      </c>
      <c r="E90" t="s">
        <v>12</v>
      </c>
      <c r="F90">
        <v>0</v>
      </c>
      <c r="G90" t="s">
        <v>15</v>
      </c>
      <c r="H90">
        <v>0.25</v>
      </c>
      <c r="I90" t="s">
        <v>14</v>
      </c>
      <c r="J90">
        <v>0.25</v>
      </c>
      <c r="K90">
        <v>25.308769999999999</v>
      </c>
    </row>
    <row r="91" spans="1:11" x14ac:dyDescent="0.45">
      <c r="A91" s="21" t="s">
        <v>4798</v>
      </c>
      <c r="B91">
        <v>6806</v>
      </c>
      <c r="C91">
        <v>241</v>
      </c>
      <c r="D91" t="s">
        <v>3483</v>
      </c>
      <c r="E91" t="s">
        <v>12</v>
      </c>
      <c r="F91">
        <v>0</v>
      </c>
      <c r="G91" t="s">
        <v>15</v>
      </c>
      <c r="H91">
        <v>0.25</v>
      </c>
      <c r="I91" t="s">
        <v>14</v>
      </c>
      <c r="J91">
        <v>0.25</v>
      </c>
      <c r="K91">
        <v>26.574210000000001</v>
      </c>
    </row>
    <row r="92" spans="1:11" x14ac:dyDescent="0.45">
      <c r="A92" s="21" t="s">
        <v>4799</v>
      </c>
      <c r="B92">
        <v>6839</v>
      </c>
      <c r="C92">
        <v>242</v>
      </c>
      <c r="D92" t="s">
        <v>3483</v>
      </c>
      <c r="E92" t="s">
        <v>12</v>
      </c>
      <c r="F92">
        <v>0</v>
      </c>
      <c r="G92" t="s">
        <v>15</v>
      </c>
      <c r="H92">
        <v>0.25</v>
      </c>
      <c r="I92" t="s">
        <v>14</v>
      </c>
      <c r="J92">
        <v>0.25</v>
      </c>
      <c r="K92">
        <v>23.410609999999998</v>
      </c>
    </row>
    <row r="93" spans="1:11" x14ac:dyDescent="0.45">
      <c r="A93" s="21" t="s">
        <v>4800</v>
      </c>
      <c r="B93">
        <v>6872</v>
      </c>
      <c r="C93">
        <v>242</v>
      </c>
      <c r="D93" t="s">
        <v>3483</v>
      </c>
      <c r="E93" t="s">
        <v>12</v>
      </c>
      <c r="F93">
        <v>0</v>
      </c>
      <c r="G93" t="s">
        <v>15</v>
      </c>
      <c r="H93">
        <v>0.25</v>
      </c>
      <c r="I93" t="s">
        <v>14</v>
      </c>
      <c r="J93">
        <v>0.25</v>
      </c>
      <c r="K93">
        <v>25.308769999999999</v>
      </c>
    </row>
    <row r="94" spans="1:11" x14ac:dyDescent="0.45">
      <c r="A94" s="21" t="s">
        <v>4801</v>
      </c>
      <c r="B94">
        <v>6905</v>
      </c>
      <c r="C94">
        <v>242</v>
      </c>
      <c r="D94" t="s">
        <v>3483</v>
      </c>
      <c r="E94" t="s">
        <v>12</v>
      </c>
      <c r="F94">
        <v>0</v>
      </c>
      <c r="G94" t="s">
        <v>15</v>
      </c>
      <c r="H94">
        <v>0.25</v>
      </c>
      <c r="I94" t="s">
        <v>14</v>
      </c>
      <c r="J94">
        <v>0.25</v>
      </c>
      <c r="K94">
        <v>25.941490000000002</v>
      </c>
    </row>
    <row r="95" spans="1:11" x14ac:dyDescent="0.45">
      <c r="A95">
        <v>1775263477.1943901</v>
      </c>
      <c r="B95">
        <v>6938</v>
      </c>
      <c r="C95">
        <v>247</v>
      </c>
      <c r="D95" t="s">
        <v>3483</v>
      </c>
      <c r="E95" t="s">
        <v>12</v>
      </c>
      <c r="F95">
        <v>0</v>
      </c>
      <c r="G95" t="s">
        <v>15</v>
      </c>
      <c r="H95">
        <v>0.25</v>
      </c>
      <c r="I95" t="s">
        <v>14</v>
      </c>
      <c r="J95">
        <v>0.25</v>
      </c>
      <c r="K95">
        <v>20.247019999999999</v>
      </c>
    </row>
    <row r="96" spans="1:11" x14ac:dyDescent="0.45">
      <c r="A96" s="21" t="s">
        <v>4802</v>
      </c>
      <c r="B96">
        <v>6971</v>
      </c>
      <c r="C96">
        <v>249</v>
      </c>
      <c r="D96" t="s">
        <v>3483</v>
      </c>
      <c r="E96" t="s">
        <v>12</v>
      </c>
      <c r="F96">
        <v>0</v>
      </c>
      <c r="G96" t="s">
        <v>15</v>
      </c>
      <c r="H96">
        <v>0.25</v>
      </c>
      <c r="I96" t="s">
        <v>14</v>
      </c>
      <c r="J96">
        <v>0.25</v>
      </c>
      <c r="K96">
        <v>25.941490000000002</v>
      </c>
    </row>
    <row r="97" spans="1:11" x14ac:dyDescent="0.45">
      <c r="A97" s="21" t="s">
        <v>4803</v>
      </c>
      <c r="B97">
        <v>7004</v>
      </c>
      <c r="C97">
        <v>251</v>
      </c>
      <c r="D97" t="s">
        <v>3483</v>
      </c>
      <c r="E97" t="s">
        <v>12</v>
      </c>
      <c r="F97">
        <v>0</v>
      </c>
      <c r="G97" t="s">
        <v>15</v>
      </c>
      <c r="H97">
        <v>0.25</v>
      </c>
      <c r="I97" t="s">
        <v>14</v>
      </c>
      <c r="J97">
        <v>0.25</v>
      </c>
      <c r="K97">
        <v>29.7378</v>
      </c>
    </row>
    <row r="98" spans="1:11" x14ac:dyDescent="0.45">
      <c r="A98" s="21" t="s">
        <v>4804</v>
      </c>
      <c r="B98">
        <v>7037</v>
      </c>
      <c r="C98">
        <v>252</v>
      </c>
      <c r="D98" t="s">
        <v>3483</v>
      </c>
      <c r="E98" t="s">
        <v>12</v>
      </c>
      <c r="F98">
        <v>0</v>
      </c>
      <c r="G98" t="s">
        <v>15</v>
      </c>
      <c r="H98">
        <v>0.25</v>
      </c>
      <c r="I98" t="s">
        <v>14</v>
      </c>
      <c r="J98">
        <v>0.25</v>
      </c>
      <c r="K98">
        <v>26.574210000000001</v>
      </c>
    </row>
    <row r="99" spans="1:11" x14ac:dyDescent="0.45">
      <c r="A99" s="21" t="s">
        <v>4805</v>
      </c>
      <c r="B99">
        <v>7070</v>
      </c>
      <c r="C99">
        <v>254</v>
      </c>
      <c r="D99" t="s">
        <v>3483</v>
      </c>
      <c r="E99" t="s">
        <v>12</v>
      </c>
      <c r="F99">
        <v>0</v>
      </c>
      <c r="G99" t="s">
        <v>15</v>
      </c>
      <c r="H99">
        <v>0.25</v>
      </c>
      <c r="I99" t="s">
        <v>14</v>
      </c>
      <c r="J99">
        <v>0.25</v>
      </c>
      <c r="K99">
        <v>20.879729999999999</v>
      </c>
    </row>
    <row r="100" spans="1:11" x14ac:dyDescent="0.45">
      <c r="A100">
        <v>1775263477.3543799</v>
      </c>
      <c r="B100">
        <v>7103</v>
      </c>
      <c r="C100">
        <v>254</v>
      </c>
      <c r="D100" t="s">
        <v>3483</v>
      </c>
      <c r="E100" t="s">
        <v>12</v>
      </c>
      <c r="F100">
        <v>0</v>
      </c>
      <c r="G100" t="s">
        <v>15</v>
      </c>
      <c r="H100">
        <v>0.25</v>
      </c>
      <c r="I100" t="s">
        <v>14</v>
      </c>
      <c r="J100">
        <v>0.25</v>
      </c>
      <c r="K100">
        <v>26.574210000000001</v>
      </c>
    </row>
    <row r="101" spans="1:11" x14ac:dyDescent="0.45">
      <c r="A101" s="21" t="s">
        <v>4806</v>
      </c>
      <c r="B101">
        <v>7136</v>
      </c>
      <c r="C101">
        <v>254</v>
      </c>
      <c r="D101" t="s">
        <v>3483</v>
      </c>
      <c r="E101" t="s">
        <v>12</v>
      </c>
      <c r="F101">
        <v>0</v>
      </c>
      <c r="G101" t="s">
        <v>15</v>
      </c>
      <c r="H101">
        <v>0.25</v>
      </c>
      <c r="I101" t="s">
        <v>14</v>
      </c>
      <c r="J101">
        <v>0.25</v>
      </c>
      <c r="K101">
        <v>23.410609999999998</v>
      </c>
    </row>
    <row r="102" spans="1:11" x14ac:dyDescent="0.45">
      <c r="A102" s="21" t="s">
        <v>4807</v>
      </c>
      <c r="B102">
        <v>7169</v>
      </c>
      <c r="C102">
        <v>254</v>
      </c>
      <c r="D102" t="s">
        <v>3483</v>
      </c>
      <c r="E102" t="s">
        <v>12</v>
      </c>
      <c r="F102">
        <v>1</v>
      </c>
      <c r="G102" t="s">
        <v>13</v>
      </c>
      <c r="H102">
        <v>0.3</v>
      </c>
      <c r="I102" t="s">
        <v>14</v>
      </c>
      <c r="J102">
        <v>0.25</v>
      </c>
      <c r="K102">
        <v>25.941490000000002</v>
      </c>
    </row>
    <row r="103" spans="1:11" x14ac:dyDescent="0.45">
      <c r="A103" s="21" t="s">
        <v>4808</v>
      </c>
      <c r="B103">
        <v>7202</v>
      </c>
      <c r="C103">
        <v>261</v>
      </c>
      <c r="D103" t="s">
        <v>3483</v>
      </c>
      <c r="E103" t="s">
        <v>12</v>
      </c>
      <c r="F103">
        <v>1</v>
      </c>
      <c r="G103" t="s">
        <v>13</v>
      </c>
      <c r="H103">
        <v>0.3</v>
      </c>
      <c r="I103" t="s">
        <v>14</v>
      </c>
      <c r="J103">
        <v>0.25</v>
      </c>
      <c r="K103">
        <v>25.941490000000002</v>
      </c>
    </row>
    <row r="104" spans="1:11" x14ac:dyDescent="0.45">
      <c r="A104" s="21" t="s">
        <v>4809</v>
      </c>
      <c r="B104">
        <v>7235</v>
      </c>
      <c r="C104">
        <v>262</v>
      </c>
      <c r="D104" t="s">
        <v>3483</v>
      </c>
      <c r="E104" t="s">
        <v>12</v>
      </c>
      <c r="F104">
        <v>1</v>
      </c>
      <c r="G104" t="s">
        <v>13</v>
      </c>
      <c r="H104">
        <v>0.3</v>
      </c>
      <c r="I104" t="s">
        <v>14</v>
      </c>
      <c r="J104">
        <v>0.25</v>
      </c>
      <c r="K104">
        <v>20.879729999999999</v>
      </c>
    </row>
    <row r="105" spans="1:11" x14ac:dyDescent="0.45">
      <c r="A105" s="21" t="s">
        <v>4810</v>
      </c>
      <c r="B105">
        <v>7268</v>
      </c>
      <c r="C105">
        <v>264</v>
      </c>
      <c r="D105" t="s">
        <v>3483</v>
      </c>
      <c r="E105" t="s">
        <v>12</v>
      </c>
      <c r="F105">
        <v>1</v>
      </c>
      <c r="G105" t="s">
        <v>13</v>
      </c>
      <c r="H105">
        <v>0.3</v>
      </c>
      <c r="I105" t="s">
        <v>14</v>
      </c>
      <c r="J105">
        <v>0.25</v>
      </c>
      <c r="K105">
        <v>19.6143</v>
      </c>
    </row>
    <row r="106" spans="1:11" x14ac:dyDescent="0.45">
      <c r="A106" s="21" t="s">
        <v>4811</v>
      </c>
      <c r="B106">
        <v>7301</v>
      </c>
      <c r="C106">
        <v>266</v>
      </c>
      <c r="D106" t="s">
        <v>3483</v>
      </c>
      <c r="E106" t="s">
        <v>12</v>
      </c>
      <c r="F106">
        <v>1</v>
      </c>
      <c r="G106" t="s">
        <v>13</v>
      </c>
      <c r="H106">
        <v>0.3</v>
      </c>
      <c r="I106" t="s">
        <v>14</v>
      </c>
      <c r="J106">
        <v>0.25</v>
      </c>
      <c r="K106">
        <v>23.410609999999998</v>
      </c>
    </row>
    <row r="107" spans="1:11" x14ac:dyDescent="0.45">
      <c r="A107" s="21" t="s">
        <v>4812</v>
      </c>
      <c r="B107">
        <v>7334</v>
      </c>
      <c r="C107">
        <v>267</v>
      </c>
      <c r="D107" t="s">
        <v>3483</v>
      </c>
      <c r="E107" t="s">
        <v>12</v>
      </c>
      <c r="F107">
        <v>1</v>
      </c>
      <c r="G107" t="s">
        <v>13</v>
      </c>
      <c r="H107">
        <v>0.3</v>
      </c>
      <c r="I107" t="s">
        <v>14</v>
      </c>
      <c r="J107">
        <v>0.25</v>
      </c>
      <c r="K107">
        <v>20.247019999999999</v>
      </c>
    </row>
    <row r="108" spans="1:11" x14ac:dyDescent="0.45">
      <c r="A108" s="21" t="s">
        <v>4813</v>
      </c>
      <c r="B108">
        <v>7367</v>
      </c>
      <c r="C108">
        <v>269</v>
      </c>
      <c r="D108" t="s">
        <v>3483</v>
      </c>
      <c r="E108" t="s">
        <v>12</v>
      </c>
      <c r="F108">
        <v>1</v>
      </c>
      <c r="G108" t="s">
        <v>13</v>
      </c>
      <c r="H108">
        <v>0.3</v>
      </c>
      <c r="I108" t="s">
        <v>14</v>
      </c>
      <c r="J108">
        <v>0.25</v>
      </c>
      <c r="K108">
        <v>26.574210000000001</v>
      </c>
    </row>
    <row r="109" spans="1:11" x14ac:dyDescent="0.45">
      <c r="A109" s="21" t="s">
        <v>4814</v>
      </c>
      <c r="B109">
        <v>7400</v>
      </c>
      <c r="C109">
        <v>271</v>
      </c>
      <c r="D109" t="s">
        <v>3483</v>
      </c>
      <c r="E109" t="s">
        <v>12</v>
      </c>
      <c r="F109">
        <v>1</v>
      </c>
      <c r="G109" t="s">
        <v>13</v>
      </c>
      <c r="H109">
        <v>0.3</v>
      </c>
      <c r="I109" t="s">
        <v>14</v>
      </c>
      <c r="J109">
        <v>0.25</v>
      </c>
      <c r="K109">
        <v>27.609570000000001</v>
      </c>
    </row>
    <row r="110" spans="1:11" x14ac:dyDescent="0.45">
      <c r="A110" s="21" t="s">
        <v>4815</v>
      </c>
      <c r="B110">
        <v>7433</v>
      </c>
      <c r="C110">
        <v>272</v>
      </c>
      <c r="D110" t="s">
        <v>3483</v>
      </c>
      <c r="E110" t="s">
        <v>12</v>
      </c>
      <c r="F110">
        <v>1</v>
      </c>
      <c r="G110" t="s">
        <v>13</v>
      </c>
      <c r="H110">
        <v>0.3</v>
      </c>
      <c r="I110" t="s">
        <v>14</v>
      </c>
      <c r="J110">
        <v>0.25</v>
      </c>
      <c r="K110">
        <v>23.410609999999998</v>
      </c>
    </row>
    <row r="111" spans="1:11" x14ac:dyDescent="0.45">
      <c r="A111" s="21" t="s">
        <v>4816</v>
      </c>
      <c r="B111">
        <v>7467</v>
      </c>
      <c r="C111">
        <v>272</v>
      </c>
      <c r="D111" t="s">
        <v>3483</v>
      </c>
      <c r="E111" t="s">
        <v>12</v>
      </c>
      <c r="F111">
        <v>1</v>
      </c>
      <c r="G111" t="s">
        <v>13</v>
      </c>
      <c r="H111">
        <v>0.3</v>
      </c>
      <c r="I111" t="s">
        <v>14</v>
      </c>
      <c r="J111">
        <v>0.25</v>
      </c>
      <c r="K111">
        <v>25.941490000000002</v>
      </c>
    </row>
    <row r="112" spans="1:11" x14ac:dyDescent="0.45">
      <c r="A112" s="21" t="s">
        <v>4817</v>
      </c>
      <c r="B112">
        <v>7500</v>
      </c>
      <c r="C112">
        <v>272</v>
      </c>
      <c r="D112" t="s">
        <v>3483</v>
      </c>
      <c r="E112" t="s">
        <v>12</v>
      </c>
      <c r="F112">
        <v>1</v>
      </c>
      <c r="G112" t="s">
        <v>13</v>
      </c>
      <c r="H112">
        <v>0.3</v>
      </c>
      <c r="I112" t="s">
        <v>14</v>
      </c>
      <c r="J112">
        <v>0.25</v>
      </c>
      <c r="K112">
        <v>25.308769999999999</v>
      </c>
    </row>
    <row r="113" spans="1:11" x14ac:dyDescent="0.45">
      <c r="A113" s="21" t="s">
        <v>4818</v>
      </c>
      <c r="B113">
        <v>7533</v>
      </c>
      <c r="C113">
        <v>277</v>
      </c>
      <c r="D113" t="s">
        <v>3483</v>
      </c>
      <c r="E113" t="s">
        <v>12</v>
      </c>
      <c r="F113">
        <v>1</v>
      </c>
      <c r="G113" t="s">
        <v>13</v>
      </c>
      <c r="H113">
        <v>0.3</v>
      </c>
      <c r="I113" t="s">
        <v>14</v>
      </c>
      <c r="J113">
        <v>0.25</v>
      </c>
      <c r="K113">
        <v>25.941490000000002</v>
      </c>
    </row>
    <row r="114" spans="1:11" x14ac:dyDescent="0.45">
      <c r="A114" s="21" t="s">
        <v>4819</v>
      </c>
      <c r="B114">
        <v>7566</v>
      </c>
      <c r="C114">
        <v>279</v>
      </c>
      <c r="D114" t="s">
        <v>3483</v>
      </c>
      <c r="E114" t="s">
        <v>12</v>
      </c>
      <c r="F114">
        <v>1</v>
      </c>
      <c r="G114" t="s">
        <v>13</v>
      </c>
      <c r="H114">
        <v>0.3</v>
      </c>
      <c r="I114" t="s">
        <v>14</v>
      </c>
      <c r="J114">
        <v>0.25</v>
      </c>
      <c r="K114">
        <v>26.574210000000001</v>
      </c>
    </row>
    <row r="115" spans="1:11" x14ac:dyDescent="0.45">
      <c r="A115" s="21" t="s">
        <v>4820</v>
      </c>
      <c r="B115">
        <v>7599</v>
      </c>
      <c r="C115">
        <v>280</v>
      </c>
      <c r="D115" t="s">
        <v>3483</v>
      </c>
      <c r="E115" t="s">
        <v>12</v>
      </c>
      <c r="F115">
        <v>1</v>
      </c>
      <c r="G115" t="s">
        <v>13</v>
      </c>
      <c r="H115">
        <v>0.3</v>
      </c>
      <c r="I115" t="s">
        <v>14</v>
      </c>
      <c r="J115">
        <v>0.25</v>
      </c>
      <c r="K115">
        <v>23.410609999999998</v>
      </c>
    </row>
    <row r="116" spans="1:11" x14ac:dyDescent="0.45">
      <c r="A116" s="21" t="s">
        <v>4821</v>
      </c>
      <c r="B116">
        <v>7632</v>
      </c>
      <c r="C116">
        <v>282</v>
      </c>
      <c r="D116" t="s">
        <v>3483</v>
      </c>
      <c r="E116" t="s">
        <v>12</v>
      </c>
      <c r="F116">
        <v>1</v>
      </c>
      <c r="G116" t="s">
        <v>13</v>
      </c>
      <c r="H116">
        <v>0.3</v>
      </c>
      <c r="I116" t="s">
        <v>14</v>
      </c>
      <c r="J116">
        <v>0.25</v>
      </c>
      <c r="K116">
        <v>20.247019999999999</v>
      </c>
    </row>
    <row r="117" spans="1:11" x14ac:dyDescent="0.45">
      <c r="A117" s="21" t="s">
        <v>4822</v>
      </c>
      <c r="B117">
        <v>7665</v>
      </c>
      <c r="C117">
        <v>284</v>
      </c>
      <c r="D117" t="s">
        <v>3483</v>
      </c>
      <c r="E117" t="s">
        <v>12</v>
      </c>
      <c r="F117">
        <v>1</v>
      </c>
      <c r="G117" t="s">
        <v>13</v>
      </c>
      <c r="H117">
        <v>0.3</v>
      </c>
      <c r="I117" t="s">
        <v>14</v>
      </c>
      <c r="J117">
        <v>0.25</v>
      </c>
      <c r="K117">
        <v>25.941490000000002</v>
      </c>
    </row>
    <row r="118" spans="1:11" x14ac:dyDescent="0.45">
      <c r="A118" s="21" t="s">
        <v>4823</v>
      </c>
      <c r="B118">
        <v>7698</v>
      </c>
      <c r="C118">
        <v>286</v>
      </c>
      <c r="D118" t="s">
        <v>3483</v>
      </c>
      <c r="E118" t="s">
        <v>12</v>
      </c>
      <c r="F118">
        <v>1</v>
      </c>
      <c r="G118" t="s">
        <v>13</v>
      </c>
      <c r="H118">
        <v>0.3</v>
      </c>
      <c r="I118" t="s">
        <v>14</v>
      </c>
      <c r="J118">
        <v>0.25</v>
      </c>
      <c r="K118">
        <v>25.941490000000002</v>
      </c>
    </row>
    <row r="119" spans="1:11" x14ac:dyDescent="0.45">
      <c r="A119" s="21" t="s">
        <v>4824</v>
      </c>
      <c r="B119">
        <v>7731</v>
      </c>
      <c r="C119">
        <v>287</v>
      </c>
      <c r="D119" t="s">
        <v>3483</v>
      </c>
      <c r="E119" t="s">
        <v>12</v>
      </c>
      <c r="F119">
        <v>1</v>
      </c>
      <c r="G119" t="s">
        <v>13</v>
      </c>
      <c r="H119">
        <v>0.3</v>
      </c>
      <c r="I119" t="s">
        <v>14</v>
      </c>
      <c r="J119">
        <v>0.25</v>
      </c>
      <c r="K119">
        <v>22.14517</v>
      </c>
    </row>
    <row r="120" spans="1:11" x14ac:dyDescent="0.45">
      <c r="A120" s="21" t="s">
        <v>4825</v>
      </c>
      <c r="B120">
        <v>7764</v>
      </c>
      <c r="C120">
        <v>289</v>
      </c>
      <c r="D120" t="s">
        <v>3483</v>
      </c>
      <c r="E120" t="s">
        <v>12</v>
      </c>
      <c r="F120">
        <v>1</v>
      </c>
      <c r="G120" t="s">
        <v>13</v>
      </c>
      <c r="H120">
        <v>0.3</v>
      </c>
      <c r="I120" t="s">
        <v>14</v>
      </c>
      <c r="J120">
        <v>0.25</v>
      </c>
      <c r="K120">
        <v>31.635960000000001</v>
      </c>
    </row>
    <row r="121" spans="1:11" x14ac:dyDescent="0.45">
      <c r="A121" s="21" t="s">
        <v>4826</v>
      </c>
      <c r="B121">
        <v>7797</v>
      </c>
      <c r="C121">
        <v>290</v>
      </c>
      <c r="D121" t="s">
        <v>3483</v>
      </c>
      <c r="E121" t="s">
        <v>12</v>
      </c>
      <c r="F121">
        <v>1</v>
      </c>
      <c r="G121" t="s">
        <v>13</v>
      </c>
      <c r="H121">
        <v>0.3</v>
      </c>
      <c r="I121" t="s">
        <v>14</v>
      </c>
      <c r="J121">
        <v>0.25</v>
      </c>
      <c r="K121">
        <v>20.247019999999999</v>
      </c>
    </row>
    <row r="122" spans="1:11" x14ac:dyDescent="0.45">
      <c r="A122" s="21" t="s">
        <v>4827</v>
      </c>
      <c r="B122">
        <v>7830</v>
      </c>
      <c r="C122">
        <v>292</v>
      </c>
      <c r="D122" t="s">
        <v>3483</v>
      </c>
      <c r="E122" t="s">
        <v>12</v>
      </c>
      <c r="F122">
        <v>1</v>
      </c>
      <c r="G122" t="s">
        <v>13</v>
      </c>
      <c r="H122">
        <v>0.3</v>
      </c>
      <c r="I122" t="s">
        <v>14</v>
      </c>
      <c r="J122">
        <v>0.25</v>
      </c>
      <c r="K122">
        <v>25.308769999999999</v>
      </c>
    </row>
    <row r="123" spans="1:11" x14ac:dyDescent="0.45">
      <c r="A123" s="21" t="s">
        <v>4828</v>
      </c>
      <c r="B123">
        <v>7863</v>
      </c>
      <c r="C123">
        <v>294</v>
      </c>
      <c r="D123" t="s">
        <v>3483</v>
      </c>
      <c r="E123" t="s">
        <v>12</v>
      </c>
      <c r="F123">
        <v>1</v>
      </c>
      <c r="G123" t="s">
        <v>13</v>
      </c>
      <c r="H123">
        <v>0.3</v>
      </c>
      <c r="I123" t="s">
        <v>14</v>
      </c>
      <c r="J123">
        <v>0.25</v>
      </c>
      <c r="K123">
        <v>23.410609999999998</v>
      </c>
    </row>
    <row r="124" spans="1:11" x14ac:dyDescent="0.45">
      <c r="A124" s="21" t="s">
        <v>4829</v>
      </c>
      <c r="B124">
        <v>7896</v>
      </c>
      <c r="C124">
        <v>295</v>
      </c>
      <c r="D124" t="s">
        <v>3483</v>
      </c>
      <c r="E124" t="s">
        <v>12</v>
      </c>
      <c r="F124">
        <v>1</v>
      </c>
      <c r="G124" t="s">
        <v>13</v>
      </c>
      <c r="H124">
        <v>0.3</v>
      </c>
      <c r="I124" t="s">
        <v>14</v>
      </c>
      <c r="J124">
        <v>0.25</v>
      </c>
      <c r="K124">
        <v>32.901400000000002</v>
      </c>
    </row>
    <row r="125" spans="1:11" x14ac:dyDescent="0.45">
      <c r="A125" s="21" t="s">
        <v>4830</v>
      </c>
      <c r="B125">
        <v>7929</v>
      </c>
      <c r="C125">
        <v>295</v>
      </c>
      <c r="D125" t="s">
        <v>3483</v>
      </c>
      <c r="E125" t="s">
        <v>12</v>
      </c>
      <c r="F125">
        <v>1</v>
      </c>
      <c r="G125" t="s">
        <v>13</v>
      </c>
      <c r="H125">
        <v>0.3</v>
      </c>
      <c r="I125" t="s">
        <v>14</v>
      </c>
      <c r="J125">
        <v>0.25</v>
      </c>
      <c r="K125">
        <v>29.7378</v>
      </c>
    </row>
    <row r="126" spans="1:11" x14ac:dyDescent="0.45">
      <c r="A126" s="21" t="s">
        <v>4831</v>
      </c>
      <c r="B126">
        <v>7962</v>
      </c>
      <c r="C126">
        <v>295</v>
      </c>
      <c r="D126" t="s">
        <v>3483</v>
      </c>
      <c r="E126" t="s">
        <v>12</v>
      </c>
      <c r="F126">
        <v>1</v>
      </c>
      <c r="G126" t="s">
        <v>13</v>
      </c>
      <c r="H126">
        <v>0.3</v>
      </c>
      <c r="I126" t="s">
        <v>14</v>
      </c>
      <c r="J126">
        <v>0.25</v>
      </c>
      <c r="K126">
        <v>26.574210000000001</v>
      </c>
    </row>
    <row r="127" spans="1:11" x14ac:dyDescent="0.45">
      <c r="A127" s="21" t="s">
        <v>4832</v>
      </c>
      <c r="B127">
        <v>7995</v>
      </c>
      <c r="C127">
        <v>300</v>
      </c>
      <c r="D127" t="s">
        <v>3483</v>
      </c>
      <c r="E127" t="s">
        <v>12</v>
      </c>
      <c r="F127">
        <v>1</v>
      </c>
      <c r="G127" t="s">
        <v>13</v>
      </c>
      <c r="H127">
        <v>0.3</v>
      </c>
      <c r="I127" t="s">
        <v>14</v>
      </c>
      <c r="J127">
        <v>0.25</v>
      </c>
      <c r="K127">
        <v>25.941490000000002</v>
      </c>
    </row>
    <row r="128" spans="1:11" x14ac:dyDescent="0.45">
      <c r="A128" s="21" t="s">
        <v>4833</v>
      </c>
      <c r="B128">
        <v>8028</v>
      </c>
      <c r="C128">
        <v>300</v>
      </c>
      <c r="D128" t="s">
        <v>3483</v>
      </c>
      <c r="E128" t="s">
        <v>12</v>
      </c>
      <c r="F128">
        <v>1</v>
      </c>
      <c r="G128" t="s">
        <v>13</v>
      </c>
      <c r="H128">
        <v>0.3</v>
      </c>
      <c r="I128" t="s">
        <v>14</v>
      </c>
      <c r="J128">
        <v>0.25</v>
      </c>
      <c r="K128">
        <v>23.410609999999998</v>
      </c>
    </row>
    <row r="129" spans="1:11" x14ac:dyDescent="0.45">
      <c r="A129" s="21" t="s">
        <v>4834</v>
      </c>
      <c r="B129">
        <v>8061</v>
      </c>
      <c r="C129">
        <v>303</v>
      </c>
      <c r="D129" t="s">
        <v>3483</v>
      </c>
      <c r="E129" t="s">
        <v>12</v>
      </c>
      <c r="F129">
        <v>1</v>
      </c>
      <c r="G129" t="s">
        <v>13</v>
      </c>
      <c r="H129">
        <v>0.3</v>
      </c>
      <c r="I129" t="s">
        <v>14</v>
      </c>
      <c r="J129">
        <v>0.25</v>
      </c>
      <c r="K129">
        <v>25.941490000000002</v>
      </c>
    </row>
    <row r="130" spans="1:11" x14ac:dyDescent="0.45">
      <c r="A130" s="21" t="s">
        <v>4835</v>
      </c>
      <c r="B130">
        <v>8094</v>
      </c>
      <c r="C130">
        <v>305</v>
      </c>
      <c r="D130" t="s">
        <v>3483</v>
      </c>
      <c r="E130" t="s">
        <v>12</v>
      </c>
      <c r="F130">
        <v>1</v>
      </c>
      <c r="G130" t="s">
        <v>13</v>
      </c>
      <c r="H130">
        <v>0.3</v>
      </c>
      <c r="I130" t="s">
        <v>14</v>
      </c>
      <c r="J130">
        <v>0.25</v>
      </c>
      <c r="K130">
        <v>25.308769999999999</v>
      </c>
    </row>
    <row r="131" spans="1:11" x14ac:dyDescent="0.45">
      <c r="A131" s="21" t="s">
        <v>4836</v>
      </c>
      <c r="B131">
        <v>8127</v>
      </c>
      <c r="C131">
        <v>307</v>
      </c>
      <c r="D131" t="s">
        <v>3483</v>
      </c>
      <c r="E131" t="s">
        <v>12</v>
      </c>
      <c r="F131">
        <v>1</v>
      </c>
      <c r="G131" t="s">
        <v>13</v>
      </c>
      <c r="H131">
        <v>0.3</v>
      </c>
      <c r="I131" t="s">
        <v>14</v>
      </c>
      <c r="J131">
        <v>0.25</v>
      </c>
      <c r="K131">
        <v>24.67605</v>
      </c>
    </row>
    <row r="132" spans="1:11" x14ac:dyDescent="0.45">
      <c r="A132" s="21" t="s">
        <v>4837</v>
      </c>
      <c r="B132">
        <v>8160</v>
      </c>
      <c r="C132">
        <v>309</v>
      </c>
      <c r="D132" t="s">
        <v>3483</v>
      </c>
      <c r="E132" t="s">
        <v>12</v>
      </c>
      <c r="F132">
        <v>1</v>
      </c>
      <c r="G132" t="s">
        <v>13</v>
      </c>
      <c r="H132">
        <v>0.3</v>
      </c>
      <c r="I132" t="s">
        <v>14</v>
      </c>
      <c r="J132">
        <v>0.25</v>
      </c>
      <c r="K132">
        <v>22.777889999999999</v>
      </c>
    </row>
    <row r="133" spans="1:11" x14ac:dyDescent="0.45">
      <c r="A133" s="21" t="s">
        <v>4838</v>
      </c>
      <c r="B133">
        <v>8193</v>
      </c>
      <c r="C133">
        <v>310</v>
      </c>
      <c r="D133" t="s">
        <v>3483</v>
      </c>
      <c r="E133" t="s">
        <v>12</v>
      </c>
      <c r="F133">
        <v>1</v>
      </c>
      <c r="G133" t="s">
        <v>13</v>
      </c>
      <c r="H133">
        <v>0.3</v>
      </c>
      <c r="I133" t="s">
        <v>14</v>
      </c>
      <c r="J133">
        <v>0.3</v>
      </c>
      <c r="K133">
        <v>27.20693</v>
      </c>
    </row>
    <row r="134" spans="1:11" x14ac:dyDescent="0.45">
      <c r="A134" s="21" t="s">
        <v>4839</v>
      </c>
      <c r="B134">
        <v>8226</v>
      </c>
      <c r="C134">
        <v>311</v>
      </c>
      <c r="D134" t="s">
        <v>3483</v>
      </c>
      <c r="E134" t="s">
        <v>12</v>
      </c>
      <c r="F134">
        <v>1</v>
      </c>
      <c r="G134" t="s">
        <v>13</v>
      </c>
      <c r="H134">
        <v>0.3</v>
      </c>
      <c r="I134" t="s">
        <v>14</v>
      </c>
      <c r="J134">
        <v>0.3</v>
      </c>
      <c r="K134">
        <v>27.839649999999999</v>
      </c>
    </row>
    <row r="135" spans="1:11" x14ac:dyDescent="0.45">
      <c r="A135" s="21" t="s">
        <v>4840</v>
      </c>
      <c r="B135">
        <v>8259</v>
      </c>
      <c r="C135">
        <v>313</v>
      </c>
      <c r="D135" t="s">
        <v>3483</v>
      </c>
      <c r="E135" t="s">
        <v>12</v>
      </c>
      <c r="F135">
        <v>1</v>
      </c>
      <c r="G135" t="s">
        <v>13</v>
      </c>
      <c r="H135">
        <v>0.3</v>
      </c>
      <c r="I135" t="s">
        <v>14</v>
      </c>
      <c r="J135">
        <v>0.3</v>
      </c>
      <c r="K135">
        <v>28.472359999999998</v>
      </c>
    </row>
    <row r="136" spans="1:11" x14ac:dyDescent="0.45">
      <c r="A136" s="21" t="s">
        <v>4841</v>
      </c>
      <c r="B136">
        <v>8292</v>
      </c>
      <c r="C136">
        <v>314</v>
      </c>
      <c r="D136" t="s">
        <v>3483</v>
      </c>
      <c r="E136" t="s">
        <v>12</v>
      </c>
      <c r="F136">
        <v>1</v>
      </c>
      <c r="G136" t="s">
        <v>13</v>
      </c>
      <c r="H136">
        <v>0.3</v>
      </c>
      <c r="I136" t="s">
        <v>14</v>
      </c>
      <c r="J136">
        <v>0.3</v>
      </c>
      <c r="K136">
        <v>29.105090000000001</v>
      </c>
    </row>
    <row r="137" spans="1:11" x14ac:dyDescent="0.45">
      <c r="A137" s="21" t="s">
        <v>4842</v>
      </c>
      <c r="B137">
        <v>8325</v>
      </c>
      <c r="C137">
        <v>314</v>
      </c>
      <c r="D137" t="s">
        <v>3483</v>
      </c>
      <c r="E137" t="s">
        <v>12</v>
      </c>
      <c r="F137">
        <v>1</v>
      </c>
      <c r="G137" t="s">
        <v>13</v>
      </c>
      <c r="H137">
        <v>0.3</v>
      </c>
      <c r="I137" t="s">
        <v>14</v>
      </c>
      <c r="J137">
        <v>0.3</v>
      </c>
      <c r="K137">
        <v>25.941490000000002</v>
      </c>
    </row>
    <row r="138" spans="1:11" x14ac:dyDescent="0.45">
      <c r="A138" s="21" t="s">
        <v>4843</v>
      </c>
      <c r="B138">
        <v>8358</v>
      </c>
      <c r="C138">
        <v>314</v>
      </c>
      <c r="D138" t="s">
        <v>3483</v>
      </c>
      <c r="E138" t="s">
        <v>12</v>
      </c>
      <c r="F138">
        <v>1</v>
      </c>
      <c r="G138" t="s">
        <v>13</v>
      </c>
      <c r="H138">
        <v>0.3</v>
      </c>
      <c r="I138" t="s">
        <v>14</v>
      </c>
      <c r="J138">
        <v>0.3</v>
      </c>
      <c r="K138">
        <v>29.7378</v>
      </c>
    </row>
    <row r="139" spans="1:11" x14ac:dyDescent="0.45">
      <c r="A139" s="21" t="s">
        <v>4844</v>
      </c>
      <c r="B139">
        <v>8392</v>
      </c>
      <c r="C139">
        <v>320</v>
      </c>
      <c r="D139" t="s">
        <v>3483</v>
      </c>
      <c r="E139" t="s">
        <v>12</v>
      </c>
      <c r="F139">
        <v>1</v>
      </c>
      <c r="G139" t="s">
        <v>13</v>
      </c>
      <c r="H139">
        <v>0.3</v>
      </c>
      <c r="I139" t="s">
        <v>14</v>
      </c>
      <c r="J139">
        <v>0.3</v>
      </c>
      <c r="K139">
        <v>31.003240000000002</v>
      </c>
    </row>
    <row r="140" spans="1:11" x14ac:dyDescent="0.45">
      <c r="A140" s="21" t="s">
        <v>4845</v>
      </c>
      <c r="B140">
        <v>8425</v>
      </c>
      <c r="C140">
        <v>321</v>
      </c>
      <c r="D140" t="s">
        <v>3483</v>
      </c>
      <c r="E140" t="s">
        <v>12</v>
      </c>
      <c r="F140">
        <v>1</v>
      </c>
      <c r="G140" t="s">
        <v>13</v>
      </c>
      <c r="H140">
        <v>0.3</v>
      </c>
      <c r="I140" t="s">
        <v>14</v>
      </c>
      <c r="J140">
        <v>0.3</v>
      </c>
      <c r="K140">
        <v>37.33043</v>
      </c>
    </row>
    <row r="141" spans="1:11" x14ac:dyDescent="0.45">
      <c r="A141" s="21" t="s">
        <v>4846</v>
      </c>
      <c r="B141">
        <v>8458</v>
      </c>
      <c r="C141">
        <v>323</v>
      </c>
      <c r="D141" t="s">
        <v>3483</v>
      </c>
      <c r="E141" t="s">
        <v>12</v>
      </c>
      <c r="F141">
        <v>1</v>
      </c>
      <c r="G141" t="s">
        <v>13</v>
      </c>
      <c r="H141">
        <v>0.3</v>
      </c>
      <c r="I141" t="s">
        <v>14</v>
      </c>
      <c r="J141">
        <v>0.3</v>
      </c>
      <c r="K141">
        <v>28.472359999999998</v>
      </c>
    </row>
    <row r="142" spans="1:11" x14ac:dyDescent="0.45">
      <c r="A142" s="21" t="s">
        <v>4847</v>
      </c>
      <c r="B142">
        <v>8491</v>
      </c>
      <c r="C142">
        <v>324</v>
      </c>
      <c r="D142" t="s">
        <v>3483</v>
      </c>
      <c r="E142" t="s">
        <v>12</v>
      </c>
      <c r="F142">
        <v>1</v>
      </c>
      <c r="G142" t="s">
        <v>13</v>
      </c>
      <c r="H142">
        <v>0.3</v>
      </c>
      <c r="I142" t="s">
        <v>14</v>
      </c>
      <c r="J142">
        <v>0.3</v>
      </c>
      <c r="K142">
        <v>31.003240000000002</v>
      </c>
    </row>
    <row r="143" spans="1:11" x14ac:dyDescent="0.45">
      <c r="A143" s="21" t="s">
        <v>4848</v>
      </c>
      <c r="B143">
        <v>8524</v>
      </c>
      <c r="C143">
        <v>324</v>
      </c>
      <c r="D143" t="s">
        <v>3483</v>
      </c>
      <c r="E143" t="s">
        <v>12</v>
      </c>
      <c r="F143">
        <v>1</v>
      </c>
      <c r="G143" t="s">
        <v>13</v>
      </c>
      <c r="H143">
        <v>0.3</v>
      </c>
      <c r="I143" t="s">
        <v>14</v>
      </c>
      <c r="J143">
        <v>0.3</v>
      </c>
      <c r="K143">
        <v>29.7378</v>
      </c>
    </row>
    <row r="144" spans="1:11" x14ac:dyDescent="0.45">
      <c r="A144" s="21" t="s">
        <v>4849</v>
      </c>
      <c r="B144">
        <v>8557</v>
      </c>
      <c r="C144">
        <v>324</v>
      </c>
      <c r="D144" t="s">
        <v>3483</v>
      </c>
      <c r="E144" t="s">
        <v>12</v>
      </c>
      <c r="F144">
        <v>1</v>
      </c>
      <c r="G144" t="s">
        <v>13</v>
      </c>
      <c r="H144">
        <v>0.3</v>
      </c>
      <c r="I144" t="s">
        <v>14</v>
      </c>
      <c r="J144">
        <v>0.3</v>
      </c>
      <c r="K144">
        <v>31.003240000000002</v>
      </c>
    </row>
    <row r="145" spans="1:11" x14ac:dyDescent="0.45">
      <c r="A145" s="21" t="s">
        <v>4850</v>
      </c>
      <c r="B145">
        <v>8590</v>
      </c>
      <c r="C145">
        <v>330</v>
      </c>
      <c r="D145" t="s">
        <v>3483</v>
      </c>
      <c r="E145" t="s">
        <v>12</v>
      </c>
      <c r="F145">
        <v>1</v>
      </c>
      <c r="G145" t="s">
        <v>13</v>
      </c>
      <c r="H145">
        <v>0.3</v>
      </c>
      <c r="I145" t="s">
        <v>14</v>
      </c>
      <c r="J145">
        <v>0.3</v>
      </c>
      <c r="K145">
        <v>27.20693</v>
      </c>
    </row>
    <row r="146" spans="1:11" x14ac:dyDescent="0.45">
      <c r="A146" s="21" t="s">
        <v>4851</v>
      </c>
      <c r="B146">
        <v>8623</v>
      </c>
      <c r="C146">
        <v>331</v>
      </c>
      <c r="D146" t="s">
        <v>3483</v>
      </c>
      <c r="E146" t="s">
        <v>12</v>
      </c>
      <c r="F146">
        <v>1</v>
      </c>
      <c r="G146" t="s">
        <v>13</v>
      </c>
      <c r="H146">
        <v>0.3</v>
      </c>
      <c r="I146" t="s">
        <v>14</v>
      </c>
      <c r="J146">
        <v>0.3</v>
      </c>
      <c r="K146">
        <v>36.064990000000002</v>
      </c>
    </row>
    <row r="147" spans="1:11" x14ac:dyDescent="0.45">
      <c r="A147" s="21" t="s">
        <v>4852</v>
      </c>
      <c r="B147">
        <v>8656</v>
      </c>
      <c r="C147">
        <v>331</v>
      </c>
      <c r="D147" t="s">
        <v>3483</v>
      </c>
      <c r="E147" t="s">
        <v>12</v>
      </c>
      <c r="F147">
        <v>1</v>
      </c>
      <c r="G147" t="s">
        <v>13</v>
      </c>
      <c r="H147">
        <v>0.3</v>
      </c>
      <c r="I147" t="s">
        <v>14</v>
      </c>
      <c r="J147">
        <v>0.3</v>
      </c>
      <c r="K147">
        <v>31.003240000000002</v>
      </c>
    </row>
    <row r="148" spans="1:11" x14ac:dyDescent="0.45">
      <c r="A148" s="21" t="s">
        <v>4853</v>
      </c>
      <c r="B148">
        <v>8689</v>
      </c>
      <c r="C148">
        <v>334</v>
      </c>
      <c r="D148" t="s">
        <v>3483</v>
      </c>
      <c r="E148" t="s">
        <v>12</v>
      </c>
      <c r="F148">
        <v>1</v>
      </c>
      <c r="G148" t="s">
        <v>13</v>
      </c>
      <c r="H148">
        <v>0.3</v>
      </c>
      <c r="I148" t="s">
        <v>14</v>
      </c>
      <c r="J148">
        <v>0.3</v>
      </c>
      <c r="K148">
        <v>31.635960000000001</v>
      </c>
    </row>
    <row r="149" spans="1:11" x14ac:dyDescent="0.45">
      <c r="A149" s="21" t="s">
        <v>4854</v>
      </c>
      <c r="B149">
        <v>8722</v>
      </c>
      <c r="C149">
        <v>334</v>
      </c>
      <c r="D149" t="s">
        <v>3483</v>
      </c>
      <c r="E149" t="s">
        <v>12</v>
      </c>
      <c r="F149">
        <v>1</v>
      </c>
      <c r="G149" t="s">
        <v>13</v>
      </c>
      <c r="H149">
        <v>0.3</v>
      </c>
      <c r="I149" t="s">
        <v>14</v>
      </c>
      <c r="J149">
        <v>0.3</v>
      </c>
      <c r="K149">
        <v>31.003240000000002</v>
      </c>
    </row>
    <row r="150" spans="1:11" x14ac:dyDescent="0.45">
      <c r="A150" s="21" t="s">
        <v>4855</v>
      </c>
      <c r="B150">
        <v>8755</v>
      </c>
      <c r="C150">
        <v>334</v>
      </c>
      <c r="D150" t="s">
        <v>3483</v>
      </c>
      <c r="E150" t="s">
        <v>12</v>
      </c>
      <c r="F150">
        <v>1</v>
      </c>
      <c r="G150" t="s">
        <v>13</v>
      </c>
      <c r="H150">
        <v>0.3</v>
      </c>
      <c r="I150" t="s">
        <v>14</v>
      </c>
      <c r="J150">
        <v>0.3</v>
      </c>
      <c r="K150">
        <v>28.472359999999998</v>
      </c>
    </row>
    <row r="151" spans="1:11" x14ac:dyDescent="0.45">
      <c r="A151" s="21" t="s">
        <v>4856</v>
      </c>
      <c r="B151">
        <v>8788</v>
      </c>
      <c r="C151">
        <v>334</v>
      </c>
      <c r="D151" t="s">
        <v>3483</v>
      </c>
      <c r="E151" t="s">
        <v>12</v>
      </c>
      <c r="F151">
        <v>1</v>
      </c>
      <c r="G151" t="s">
        <v>13</v>
      </c>
      <c r="H151">
        <v>0.3</v>
      </c>
      <c r="I151" t="s">
        <v>14</v>
      </c>
      <c r="J151">
        <v>0.3</v>
      </c>
      <c r="K151">
        <v>30.370519999999999</v>
      </c>
    </row>
    <row r="152" spans="1:11" x14ac:dyDescent="0.45">
      <c r="A152" s="21" t="s">
        <v>4857</v>
      </c>
      <c r="B152">
        <v>8821</v>
      </c>
      <c r="C152">
        <v>341</v>
      </c>
      <c r="D152" t="s">
        <v>3483</v>
      </c>
      <c r="E152" t="s">
        <v>12</v>
      </c>
      <c r="F152">
        <v>1</v>
      </c>
      <c r="G152" t="s">
        <v>13</v>
      </c>
      <c r="H152">
        <v>0.3</v>
      </c>
      <c r="I152" t="s">
        <v>14</v>
      </c>
      <c r="J152">
        <v>0.3</v>
      </c>
      <c r="K152">
        <v>31.635960000000001</v>
      </c>
    </row>
    <row r="153" spans="1:11" x14ac:dyDescent="0.45">
      <c r="A153" s="21" t="s">
        <v>4858</v>
      </c>
      <c r="B153">
        <v>8855</v>
      </c>
      <c r="C153">
        <v>343</v>
      </c>
      <c r="D153" t="s">
        <v>3483</v>
      </c>
      <c r="E153" t="s">
        <v>12</v>
      </c>
      <c r="F153">
        <v>1</v>
      </c>
      <c r="G153" t="s">
        <v>13</v>
      </c>
      <c r="H153">
        <v>0.3</v>
      </c>
      <c r="I153" t="s">
        <v>14</v>
      </c>
      <c r="J153">
        <v>0.3</v>
      </c>
      <c r="K153">
        <v>37.963149999999999</v>
      </c>
    </row>
    <row r="154" spans="1:11" x14ac:dyDescent="0.45">
      <c r="A154" s="21" t="s">
        <v>4859</v>
      </c>
      <c r="B154">
        <v>8888</v>
      </c>
      <c r="C154">
        <v>344</v>
      </c>
      <c r="D154" t="s">
        <v>3483</v>
      </c>
      <c r="E154" t="s">
        <v>12</v>
      </c>
      <c r="F154">
        <v>1</v>
      </c>
      <c r="G154" t="s">
        <v>13</v>
      </c>
      <c r="H154">
        <v>0.3</v>
      </c>
      <c r="I154" t="s">
        <v>14</v>
      </c>
      <c r="J154">
        <v>0.3</v>
      </c>
      <c r="K154">
        <v>31.003240000000002</v>
      </c>
    </row>
    <row r="155" spans="1:11" x14ac:dyDescent="0.45">
      <c r="A155" s="21" t="s">
        <v>4860</v>
      </c>
      <c r="B155">
        <v>8921</v>
      </c>
      <c r="C155">
        <v>346</v>
      </c>
      <c r="D155" t="s">
        <v>3483</v>
      </c>
      <c r="E155" t="s">
        <v>12</v>
      </c>
      <c r="F155">
        <v>1</v>
      </c>
      <c r="G155" t="s">
        <v>13</v>
      </c>
      <c r="H155">
        <v>0.3</v>
      </c>
      <c r="I155" t="s">
        <v>14</v>
      </c>
      <c r="J155">
        <v>0.3</v>
      </c>
      <c r="K155">
        <v>29.335159999999998</v>
      </c>
    </row>
    <row r="156" spans="1:11" x14ac:dyDescent="0.45">
      <c r="A156" s="21" t="s">
        <v>4861</v>
      </c>
      <c r="B156">
        <v>8954</v>
      </c>
      <c r="C156">
        <v>346</v>
      </c>
      <c r="D156" t="s">
        <v>3483</v>
      </c>
      <c r="E156" t="s">
        <v>12</v>
      </c>
      <c r="F156">
        <v>1</v>
      </c>
      <c r="G156" t="s">
        <v>13</v>
      </c>
      <c r="H156">
        <v>0.3</v>
      </c>
      <c r="I156" t="s">
        <v>14</v>
      </c>
      <c r="J156">
        <v>0.3</v>
      </c>
      <c r="K156">
        <v>31.003240000000002</v>
      </c>
    </row>
    <row r="157" spans="1:11" x14ac:dyDescent="0.45">
      <c r="A157" s="21" t="s">
        <v>4862</v>
      </c>
      <c r="B157">
        <v>8987</v>
      </c>
      <c r="C157">
        <v>346</v>
      </c>
      <c r="D157" t="s">
        <v>3483</v>
      </c>
      <c r="E157" t="s">
        <v>12</v>
      </c>
      <c r="F157">
        <v>1</v>
      </c>
      <c r="G157" t="s">
        <v>13</v>
      </c>
      <c r="H157">
        <v>0.3</v>
      </c>
      <c r="I157" t="s">
        <v>14</v>
      </c>
      <c r="J157">
        <v>0.3</v>
      </c>
      <c r="K157">
        <v>30.370519999999999</v>
      </c>
    </row>
    <row r="158" spans="1:11" x14ac:dyDescent="0.45">
      <c r="A158" s="21" t="s">
        <v>4863</v>
      </c>
      <c r="B158">
        <v>9020</v>
      </c>
      <c r="C158">
        <v>346</v>
      </c>
      <c r="D158" t="s">
        <v>3483</v>
      </c>
      <c r="E158" t="s">
        <v>12</v>
      </c>
      <c r="F158">
        <v>1</v>
      </c>
      <c r="G158" t="s">
        <v>13</v>
      </c>
      <c r="H158">
        <v>0.3</v>
      </c>
      <c r="I158" t="s">
        <v>14</v>
      </c>
      <c r="J158">
        <v>0.3</v>
      </c>
      <c r="K158">
        <v>31.635960000000001</v>
      </c>
    </row>
    <row r="159" spans="1:11" x14ac:dyDescent="0.45">
      <c r="A159" s="21" t="s">
        <v>4864</v>
      </c>
      <c r="B159">
        <v>9053</v>
      </c>
      <c r="C159">
        <v>346</v>
      </c>
      <c r="D159" t="s">
        <v>3483</v>
      </c>
      <c r="E159" t="s">
        <v>12</v>
      </c>
      <c r="F159">
        <v>1</v>
      </c>
      <c r="G159" t="s">
        <v>13</v>
      </c>
      <c r="H159">
        <v>0.3</v>
      </c>
      <c r="I159" t="s">
        <v>14</v>
      </c>
      <c r="J159">
        <v>0.3</v>
      </c>
      <c r="K159">
        <v>28.472359999999998</v>
      </c>
    </row>
    <row r="160" spans="1:11" x14ac:dyDescent="0.45">
      <c r="A160" s="21" t="s">
        <v>4865</v>
      </c>
      <c r="B160">
        <v>9086</v>
      </c>
      <c r="C160">
        <v>346</v>
      </c>
      <c r="D160" t="s">
        <v>3483</v>
      </c>
      <c r="E160" t="s">
        <v>12</v>
      </c>
      <c r="F160">
        <v>1</v>
      </c>
      <c r="G160" t="s">
        <v>13</v>
      </c>
      <c r="H160">
        <v>0.3</v>
      </c>
      <c r="I160" t="s">
        <v>14</v>
      </c>
      <c r="J160">
        <v>0.3</v>
      </c>
      <c r="K160">
        <v>31.635960000000001</v>
      </c>
    </row>
    <row r="161" spans="1:11" x14ac:dyDescent="0.45">
      <c r="A161" s="21" t="s">
        <v>4866</v>
      </c>
      <c r="B161">
        <v>9119</v>
      </c>
      <c r="C161">
        <v>356</v>
      </c>
      <c r="D161" t="s">
        <v>3483</v>
      </c>
      <c r="E161" t="s">
        <v>12</v>
      </c>
      <c r="F161">
        <v>1</v>
      </c>
      <c r="G161" t="s">
        <v>13</v>
      </c>
      <c r="H161">
        <v>0.3</v>
      </c>
      <c r="I161" t="s">
        <v>14</v>
      </c>
      <c r="J161">
        <v>0.3</v>
      </c>
      <c r="K161">
        <v>32.268680000000003</v>
      </c>
    </row>
    <row r="162" spans="1:11" x14ac:dyDescent="0.45">
      <c r="A162" s="21" t="s">
        <v>4867</v>
      </c>
      <c r="B162">
        <v>9152</v>
      </c>
      <c r="C162">
        <v>357</v>
      </c>
      <c r="D162" t="s">
        <v>3483</v>
      </c>
      <c r="E162" t="s">
        <v>12</v>
      </c>
      <c r="F162">
        <v>1</v>
      </c>
      <c r="G162" t="s">
        <v>15</v>
      </c>
      <c r="H162">
        <v>0.3</v>
      </c>
      <c r="I162" t="s">
        <v>14</v>
      </c>
      <c r="J162">
        <v>0.3</v>
      </c>
      <c r="K162">
        <v>31.635960000000001</v>
      </c>
    </row>
    <row r="163" spans="1:11" x14ac:dyDescent="0.45">
      <c r="A163" s="21" t="s">
        <v>4868</v>
      </c>
      <c r="B163">
        <v>9218</v>
      </c>
      <c r="C163">
        <v>361</v>
      </c>
      <c r="D163" t="s">
        <v>3483</v>
      </c>
      <c r="E163" t="s">
        <v>12</v>
      </c>
      <c r="F163">
        <v>1</v>
      </c>
      <c r="G163" t="s">
        <v>15</v>
      </c>
      <c r="H163">
        <v>0.3</v>
      </c>
      <c r="I163" t="s">
        <v>14</v>
      </c>
      <c r="J163">
        <v>0.3</v>
      </c>
      <c r="K163">
        <v>31.635960000000001</v>
      </c>
    </row>
    <row r="164" spans="1:11" x14ac:dyDescent="0.45">
      <c r="A164" s="21" t="s">
        <v>4869</v>
      </c>
      <c r="B164">
        <v>9251</v>
      </c>
      <c r="C164">
        <v>362</v>
      </c>
      <c r="D164" t="s">
        <v>3483</v>
      </c>
      <c r="E164" t="s">
        <v>12</v>
      </c>
      <c r="F164">
        <v>1</v>
      </c>
      <c r="G164" t="s">
        <v>15</v>
      </c>
      <c r="H164">
        <v>0.3</v>
      </c>
      <c r="I164" t="s">
        <v>14</v>
      </c>
      <c r="J164">
        <v>0.3</v>
      </c>
      <c r="K164">
        <v>31.635960000000001</v>
      </c>
    </row>
    <row r="165" spans="1:11" x14ac:dyDescent="0.45">
      <c r="A165" s="21" t="s">
        <v>4870</v>
      </c>
      <c r="B165">
        <v>9284</v>
      </c>
      <c r="C165">
        <v>362</v>
      </c>
      <c r="D165" t="s">
        <v>3483</v>
      </c>
      <c r="E165" t="s">
        <v>12</v>
      </c>
      <c r="F165">
        <v>1</v>
      </c>
      <c r="G165" t="s">
        <v>15</v>
      </c>
      <c r="H165">
        <v>0.3</v>
      </c>
      <c r="I165" t="s">
        <v>14</v>
      </c>
      <c r="J165">
        <v>0.3</v>
      </c>
      <c r="K165">
        <v>30.370519999999999</v>
      </c>
    </row>
    <row r="166" spans="1:11" x14ac:dyDescent="0.45">
      <c r="A166" s="21" t="s">
        <v>4871</v>
      </c>
      <c r="B166">
        <v>9317</v>
      </c>
      <c r="C166">
        <v>366</v>
      </c>
      <c r="D166" t="s">
        <v>3483</v>
      </c>
      <c r="E166" t="s">
        <v>12</v>
      </c>
      <c r="F166">
        <v>1</v>
      </c>
      <c r="G166" t="s">
        <v>15</v>
      </c>
      <c r="H166">
        <v>0.3</v>
      </c>
      <c r="I166" t="s">
        <v>14</v>
      </c>
      <c r="J166">
        <v>0.3</v>
      </c>
      <c r="K166">
        <v>37.963149999999999</v>
      </c>
    </row>
    <row r="167" spans="1:11" x14ac:dyDescent="0.45">
      <c r="A167" s="21" t="s">
        <v>4872</v>
      </c>
      <c r="B167">
        <v>9350</v>
      </c>
      <c r="C167">
        <v>368</v>
      </c>
      <c r="D167" t="s">
        <v>3483</v>
      </c>
      <c r="E167" t="s">
        <v>12</v>
      </c>
      <c r="F167">
        <v>1</v>
      </c>
      <c r="G167" t="s">
        <v>15</v>
      </c>
      <c r="H167">
        <v>0.3</v>
      </c>
      <c r="I167" t="s">
        <v>14</v>
      </c>
      <c r="J167">
        <v>0.3</v>
      </c>
      <c r="K167">
        <v>21.512450000000001</v>
      </c>
    </row>
    <row r="168" spans="1:11" x14ac:dyDescent="0.45">
      <c r="A168" s="21" t="s">
        <v>4873</v>
      </c>
      <c r="B168">
        <v>9383</v>
      </c>
      <c r="C168">
        <v>369</v>
      </c>
      <c r="D168" t="s">
        <v>3483</v>
      </c>
      <c r="E168" t="s">
        <v>12</v>
      </c>
      <c r="F168">
        <v>1</v>
      </c>
      <c r="G168" t="s">
        <v>15</v>
      </c>
      <c r="H168">
        <v>0.3</v>
      </c>
      <c r="I168" t="s">
        <v>14</v>
      </c>
      <c r="J168">
        <v>0.3</v>
      </c>
      <c r="K168">
        <v>30.370519999999999</v>
      </c>
    </row>
    <row r="169" spans="1:11" x14ac:dyDescent="0.45">
      <c r="A169" s="21" t="s">
        <v>4874</v>
      </c>
      <c r="B169">
        <v>9416</v>
      </c>
      <c r="C169">
        <v>371</v>
      </c>
      <c r="D169" t="s">
        <v>3483</v>
      </c>
      <c r="E169" t="s">
        <v>12</v>
      </c>
      <c r="F169">
        <v>1</v>
      </c>
      <c r="G169" t="s">
        <v>15</v>
      </c>
      <c r="H169">
        <v>0.3</v>
      </c>
      <c r="I169" t="s">
        <v>14</v>
      </c>
      <c r="J169">
        <v>0.3</v>
      </c>
      <c r="K169">
        <v>38.595869999999998</v>
      </c>
    </row>
    <row r="170" spans="1:11" x14ac:dyDescent="0.45">
      <c r="A170" s="21" t="s">
        <v>4875</v>
      </c>
      <c r="B170">
        <v>9449</v>
      </c>
      <c r="C170">
        <v>372</v>
      </c>
      <c r="D170" t="s">
        <v>3483</v>
      </c>
      <c r="E170" t="s">
        <v>12</v>
      </c>
      <c r="F170">
        <v>1</v>
      </c>
      <c r="G170" t="s">
        <v>15</v>
      </c>
      <c r="H170">
        <v>0.3</v>
      </c>
      <c r="I170" t="s">
        <v>14</v>
      </c>
      <c r="J170">
        <v>0.3</v>
      </c>
      <c r="K170">
        <v>25.308769999999999</v>
      </c>
    </row>
    <row r="171" spans="1:11" x14ac:dyDescent="0.45">
      <c r="A171" s="21" t="s">
        <v>4876</v>
      </c>
      <c r="B171">
        <v>9482</v>
      </c>
      <c r="C171">
        <v>374</v>
      </c>
      <c r="D171" t="s">
        <v>3483</v>
      </c>
      <c r="E171" t="s">
        <v>12</v>
      </c>
      <c r="F171">
        <v>1</v>
      </c>
      <c r="G171" t="s">
        <v>15</v>
      </c>
      <c r="H171">
        <v>0.3</v>
      </c>
      <c r="I171" t="s">
        <v>14</v>
      </c>
      <c r="J171">
        <v>0.3</v>
      </c>
      <c r="K171">
        <v>28.472359999999998</v>
      </c>
    </row>
    <row r="172" spans="1:11" x14ac:dyDescent="0.45">
      <c r="A172" s="21" t="s">
        <v>4877</v>
      </c>
      <c r="B172">
        <v>9515</v>
      </c>
      <c r="C172">
        <v>374</v>
      </c>
      <c r="D172" t="s">
        <v>3483</v>
      </c>
      <c r="E172" t="s">
        <v>12</v>
      </c>
      <c r="F172">
        <v>1</v>
      </c>
      <c r="G172" t="s">
        <v>15</v>
      </c>
      <c r="H172">
        <v>0.3</v>
      </c>
      <c r="I172" t="s">
        <v>14</v>
      </c>
      <c r="J172">
        <v>0.3</v>
      </c>
      <c r="K172">
        <v>31.635960000000001</v>
      </c>
    </row>
    <row r="173" spans="1:11" x14ac:dyDescent="0.45">
      <c r="A173" s="21" t="s">
        <v>4878</v>
      </c>
      <c r="B173">
        <v>9548</v>
      </c>
      <c r="C173">
        <v>374</v>
      </c>
      <c r="D173" t="s">
        <v>3483</v>
      </c>
      <c r="E173" t="s">
        <v>12</v>
      </c>
      <c r="F173">
        <v>1</v>
      </c>
      <c r="G173" t="s">
        <v>15</v>
      </c>
      <c r="H173">
        <v>0.3</v>
      </c>
      <c r="I173" t="s">
        <v>14</v>
      </c>
      <c r="J173">
        <v>0.3</v>
      </c>
      <c r="K173">
        <v>30.370519999999999</v>
      </c>
    </row>
    <row r="174" spans="1:11" x14ac:dyDescent="0.45">
      <c r="A174" s="21" t="s">
        <v>4879</v>
      </c>
      <c r="B174">
        <v>9581</v>
      </c>
      <c r="C174">
        <v>374</v>
      </c>
      <c r="D174" t="s">
        <v>3483</v>
      </c>
      <c r="E174" t="s">
        <v>12</v>
      </c>
      <c r="F174">
        <v>1</v>
      </c>
      <c r="G174" t="s">
        <v>15</v>
      </c>
      <c r="H174">
        <v>0.3</v>
      </c>
      <c r="I174" t="s">
        <v>14</v>
      </c>
      <c r="J174">
        <v>0.3</v>
      </c>
      <c r="K174">
        <v>31.635960000000001</v>
      </c>
    </row>
    <row r="175" spans="1:11" x14ac:dyDescent="0.45">
      <c r="A175" s="21" t="s">
        <v>4880</v>
      </c>
      <c r="B175">
        <v>9614</v>
      </c>
      <c r="C175">
        <v>380</v>
      </c>
      <c r="D175" t="s">
        <v>3483</v>
      </c>
      <c r="E175" t="s">
        <v>12</v>
      </c>
      <c r="F175">
        <v>1</v>
      </c>
      <c r="G175" t="s">
        <v>15</v>
      </c>
      <c r="H175">
        <v>0.3</v>
      </c>
      <c r="I175" t="s">
        <v>14</v>
      </c>
      <c r="J175">
        <v>0.3</v>
      </c>
      <c r="K175">
        <v>24.043330000000001</v>
      </c>
    </row>
    <row r="176" spans="1:11" x14ac:dyDescent="0.45">
      <c r="A176" s="21" t="s">
        <v>4881</v>
      </c>
      <c r="B176">
        <v>9647</v>
      </c>
      <c r="C176">
        <v>382</v>
      </c>
      <c r="D176" t="s">
        <v>3483</v>
      </c>
      <c r="E176" t="s">
        <v>12</v>
      </c>
      <c r="F176">
        <v>1</v>
      </c>
      <c r="G176" t="s">
        <v>15</v>
      </c>
      <c r="H176">
        <v>0.3</v>
      </c>
      <c r="I176" t="s">
        <v>14</v>
      </c>
      <c r="J176">
        <v>0.3</v>
      </c>
      <c r="K176">
        <v>27.839649999999999</v>
      </c>
    </row>
    <row r="177" spans="1:11" x14ac:dyDescent="0.45">
      <c r="A177" s="21" t="s">
        <v>4882</v>
      </c>
      <c r="B177">
        <v>9680</v>
      </c>
      <c r="C177">
        <v>384</v>
      </c>
      <c r="D177" t="s">
        <v>3483</v>
      </c>
      <c r="E177" t="s">
        <v>12</v>
      </c>
      <c r="F177">
        <v>1</v>
      </c>
      <c r="G177" t="s">
        <v>15</v>
      </c>
      <c r="H177">
        <v>0.3</v>
      </c>
      <c r="I177" t="s">
        <v>14</v>
      </c>
      <c r="J177">
        <v>0.3</v>
      </c>
      <c r="K177">
        <v>31.003240000000002</v>
      </c>
    </row>
    <row r="178" spans="1:11" x14ac:dyDescent="0.45">
      <c r="A178" s="21" t="s">
        <v>4883</v>
      </c>
      <c r="B178">
        <v>9713</v>
      </c>
      <c r="C178">
        <v>384</v>
      </c>
      <c r="D178" t="s">
        <v>3483</v>
      </c>
      <c r="E178" t="s">
        <v>12</v>
      </c>
      <c r="F178">
        <v>1</v>
      </c>
      <c r="G178" t="s">
        <v>15</v>
      </c>
      <c r="H178">
        <v>0.3</v>
      </c>
      <c r="I178" t="s">
        <v>14</v>
      </c>
      <c r="J178">
        <v>0.3</v>
      </c>
      <c r="K178">
        <v>31.635960000000001</v>
      </c>
    </row>
    <row r="179" spans="1:11" x14ac:dyDescent="0.45">
      <c r="A179" s="21" t="s">
        <v>4884</v>
      </c>
      <c r="B179">
        <v>9746</v>
      </c>
      <c r="C179">
        <v>387</v>
      </c>
      <c r="D179" t="s">
        <v>3483</v>
      </c>
      <c r="E179" t="s">
        <v>12</v>
      </c>
      <c r="F179">
        <v>1</v>
      </c>
      <c r="G179" t="s">
        <v>15</v>
      </c>
      <c r="H179">
        <v>0.3</v>
      </c>
      <c r="I179" t="s">
        <v>14</v>
      </c>
      <c r="J179">
        <v>0.3</v>
      </c>
      <c r="K179">
        <v>24.67605</v>
      </c>
    </row>
    <row r="180" spans="1:11" x14ac:dyDescent="0.45">
      <c r="A180" s="21" t="s">
        <v>4885</v>
      </c>
      <c r="B180">
        <v>9779</v>
      </c>
      <c r="C180">
        <v>389</v>
      </c>
      <c r="D180" t="s">
        <v>3483</v>
      </c>
      <c r="E180" t="s">
        <v>12</v>
      </c>
      <c r="F180">
        <v>1</v>
      </c>
      <c r="G180" t="s">
        <v>15</v>
      </c>
      <c r="H180">
        <v>0.3</v>
      </c>
      <c r="I180" t="s">
        <v>14</v>
      </c>
      <c r="J180">
        <v>0.3</v>
      </c>
      <c r="K180">
        <v>28.472359999999998</v>
      </c>
    </row>
    <row r="181" spans="1:11" x14ac:dyDescent="0.45">
      <c r="A181" s="21" t="s">
        <v>4886</v>
      </c>
      <c r="B181">
        <v>9812</v>
      </c>
      <c r="C181">
        <v>390</v>
      </c>
      <c r="D181" t="s">
        <v>3483</v>
      </c>
      <c r="E181" t="s">
        <v>12</v>
      </c>
      <c r="F181">
        <v>1</v>
      </c>
      <c r="G181" t="s">
        <v>15</v>
      </c>
      <c r="H181">
        <v>0.3</v>
      </c>
      <c r="I181" t="s">
        <v>14</v>
      </c>
      <c r="J181">
        <v>0.3</v>
      </c>
      <c r="K181">
        <v>31.635960000000001</v>
      </c>
    </row>
    <row r="182" spans="1:11" x14ac:dyDescent="0.45">
      <c r="A182" s="21" t="s">
        <v>4887</v>
      </c>
      <c r="B182">
        <v>9845</v>
      </c>
      <c r="C182">
        <v>390</v>
      </c>
      <c r="D182" t="s">
        <v>3483</v>
      </c>
      <c r="E182" t="s">
        <v>12</v>
      </c>
      <c r="F182">
        <v>1</v>
      </c>
      <c r="G182" t="s">
        <v>15</v>
      </c>
      <c r="H182">
        <v>0.3</v>
      </c>
      <c r="I182" t="s">
        <v>14</v>
      </c>
      <c r="J182">
        <v>0.3</v>
      </c>
      <c r="K182">
        <v>31.003240000000002</v>
      </c>
    </row>
    <row r="183" spans="1:11" x14ac:dyDescent="0.45">
      <c r="A183" s="21" t="s">
        <v>4888</v>
      </c>
      <c r="B183">
        <v>9878</v>
      </c>
      <c r="C183">
        <v>394</v>
      </c>
      <c r="D183" t="s">
        <v>3483</v>
      </c>
      <c r="E183" t="s">
        <v>12</v>
      </c>
      <c r="F183">
        <v>1</v>
      </c>
      <c r="G183" t="s">
        <v>15</v>
      </c>
      <c r="H183">
        <v>0.3</v>
      </c>
      <c r="I183" t="s">
        <v>14</v>
      </c>
      <c r="J183">
        <v>0.3</v>
      </c>
      <c r="K183">
        <v>32.21116</v>
      </c>
    </row>
    <row r="184" spans="1:11" x14ac:dyDescent="0.45">
      <c r="A184" s="21" t="s">
        <v>4889</v>
      </c>
      <c r="B184">
        <v>9911</v>
      </c>
      <c r="C184">
        <v>395</v>
      </c>
      <c r="D184" t="s">
        <v>3483</v>
      </c>
      <c r="E184" t="s">
        <v>12</v>
      </c>
      <c r="F184">
        <v>1</v>
      </c>
      <c r="G184" t="s">
        <v>15</v>
      </c>
      <c r="H184">
        <v>0.3</v>
      </c>
      <c r="I184" t="s">
        <v>14</v>
      </c>
      <c r="J184">
        <v>0.3</v>
      </c>
      <c r="K184">
        <v>20.879729999999999</v>
      </c>
    </row>
    <row r="185" spans="1:11" x14ac:dyDescent="0.45">
      <c r="A185" s="21" t="s">
        <v>4890</v>
      </c>
      <c r="B185">
        <v>9944</v>
      </c>
      <c r="C185">
        <v>397</v>
      </c>
      <c r="D185" t="s">
        <v>3483</v>
      </c>
      <c r="E185" t="s">
        <v>12</v>
      </c>
      <c r="F185">
        <v>1</v>
      </c>
      <c r="G185" t="s">
        <v>15</v>
      </c>
      <c r="H185">
        <v>0.3</v>
      </c>
      <c r="I185" t="s">
        <v>14</v>
      </c>
      <c r="J185">
        <v>0.3</v>
      </c>
      <c r="K185">
        <v>31.635960000000001</v>
      </c>
    </row>
    <row r="186" spans="1:11" x14ac:dyDescent="0.45">
      <c r="A186" s="21" t="s">
        <v>4891</v>
      </c>
      <c r="B186">
        <v>9977</v>
      </c>
      <c r="C186">
        <v>399</v>
      </c>
      <c r="D186" t="s">
        <v>3483</v>
      </c>
      <c r="E186" t="s">
        <v>12</v>
      </c>
      <c r="F186">
        <v>1</v>
      </c>
      <c r="G186" t="s">
        <v>15</v>
      </c>
      <c r="H186">
        <v>0.3</v>
      </c>
      <c r="I186" t="s">
        <v>14</v>
      </c>
      <c r="J186">
        <v>0.3</v>
      </c>
      <c r="K186">
        <v>31.635960000000001</v>
      </c>
    </row>
    <row r="187" spans="1:11" x14ac:dyDescent="0.45">
      <c r="A187" s="21" t="s">
        <v>4892</v>
      </c>
      <c r="B187">
        <v>10010</v>
      </c>
      <c r="C187">
        <v>399</v>
      </c>
      <c r="D187" t="s">
        <v>3483</v>
      </c>
      <c r="E187" t="s">
        <v>12</v>
      </c>
      <c r="F187">
        <v>1</v>
      </c>
      <c r="G187" t="s">
        <v>15</v>
      </c>
      <c r="H187">
        <v>0.3</v>
      </c>
      <c r="I187" t="s">
        <v>14</v>
      </c>
      <c r="J187">
        <v>0.3</v>
      </c>
      <c r="K187">
        <v>31.635960000000001</v>
      </c>
    </row>
    <row r="188" spans="1:11" x14ac:dyDescent="0.45">
      <c r="A188" s="21" t="s">
        <v>4893</v>
      </c>
      <c r="B188">
        <v>10043</v>
      </c>
      <c r="C188">
        <v>402</v>
      </c>
      <c r="D188" t="s">
        <v>3483</v>
      </c>
      <c r="E188" t="s">
        <v>12</v>
      </c>
      <c r="F188">
        <v>1</v>
      </c>
      <c r="G188" t="s">
        <v>15</v>
      </c>
      <c r="H188">
        <v>0.3</v>
      </c>
      <c r="I188" t="s">
        <v>14</v>
      </c>
      <c r="J188">
        <v>0.3</v>
      </c>
      <c r="K188">
        <v>30.370519999999999</v>
      </c>
    </row>
    <row r="189" spans="1:11" x14ac:dyDescent="0.45">
      <c r="A189" s="21" t="s">
        <v>4894</v>
      </c>
      <c r="B189">
        <v>10076</v>
      </c>
      <c r="C189">
        <v>402</v>
      </c>
      <c r="D189" t="s">
        <v>3483</v>
      </c>
      <c r="E189" t="s">
        <v>12</v>
      </c>
      <c r="F189">
        <v>1</v>
      </c>
      <c r="G189" t="s">
        <v>15</v>
      </c>
      <c r="H189">
        <v>0.3</v>
      </c>
      <c r="I189" t="s">
        <v>14</v>
      </c>
      <c r="J189">
        <v>0.3</v>
      </c>
      <c r="K189">
        <v>28.472359999999998</v>
      </c>
    </row>
    <row r="190" spans="1:11" x14ac:dyDescent="0.45">
      <c r="A190" s="21" t="s">
        <v>4895</v>
      </c>
      <c r="B190">
        <v>10109</v>
      </c>
      <c r="C190">
        <v>406</v>
      </c>
      <c r="D190" t="s">
        <v>3483</v>
      </c>
      <c r="E190" t="s">
        <v>12</v>
      </c>
      <c r="F190">
        <v>1</v>
      </c>
      <c r="G190" t="s">
        <v>15</v>
      </c>
      <c r="H190">
        <v>0.3</v>
      </c>
      <c r="I190" t="s">
        <v>14</v>
      </c>
      <c r="J190">
        <v>0.3</v>
      </c>
      <c r="K190">
        <v>31.635960000000001</v>
      </c>
    </row>
    <row r="191" spans="1:11" x14ac:dyDescent="0.45">
      <c r="A191" s="21" t="s">
        <v>4896</v>
      </c>
      <c r="B191">
        <v>10142</v>
      </c>
      <c r="C191">
        <v>407</v>
      </c>
      <c r="D191" t="s">
        <v>3483</v>
      </c>
      <c r="E191" t="s">
        <v>12</v>
      </c>
      <c r="F191">
        <v>1</v>
      </c>
      <c r="G191" t="s">
        <v>15</v>
      </c>
      <c r="H191">
        <v>0.3</v>
      </c>
      <c r="I191" t="s">
        <v>14</v>
      </c>
      <c r="J191">
        <v>0.3</v>
      </c>
      <c r="K191">
        <v>24.67605</v>
      </c>
    </row>
    <row r="192" spans="1:11" x14ac:dyDescent="0.45">
      <c r="A192" s="21" t="s">
        <v>4897</v>
      </c>
      <c r="B192">
        <v>10175</v>
      </c>
      <c r="C192">
        <v>409</v>
      </c>
      <c r="D192" t="s">
        <v>3483</v>
      </c>
      <c r="E192" t="s">
        <v>12</v>
      </c>
      <c r="F192">
        <v>1</v>
      </c>
      <c r="G192" t="s">
        <v>15</v>
      </c>
      <c r="H192">
        <v>0.3</v>
      </c>
      <c r="I192" t="s">
        <v>14</v>
      </c>
      <c r="J192">
        <v>0.3</v>
      </c>
      <c r="K192">
        <v>31.635960000000001</v>
      </c>
    </row>
    <row r="193" spans="1:11" x14ac:dyDescent="0.45">
      <c r="A193" s="21" t="s">
        <v>4898</v>
      </c>
      <c r="B193">
        <v>10208</v>
      </c>
      <c r="C193">
        <v>410</v>
      </c>
      <c r="D193" t="s">
        <v>3483</v>
      </c>
      <c r="E193" t="s">
        <v>12</v>
      </c>
      <c r="F193">
        <v>1</v>
      </c>
      <c r="G193" t="s">
        <v>15</v>
      </c>
      <c r="H193">
        <v>0.3</v>
      </c>
      <c r="I193" t="s">
        <v>14</v>
      </c>
      <c r="J193">
        <v>0.3</v>
      </c>
      <c r="K193">
        <v>21.512450000000001</v>
      </c>
    </row>
    <row r="194" spans="1:11" x14ac:dyDescent="0.45">
      <c r="A194" s="21" t="s">
        <v>4899</v>
      </c>
      <c r="B194">
        <v>10242</v>
      </c>
      <c r="C194">
        <v>412</v>
      </c>
      <c r="D194" t="s">
        <v>3483</v>
      </c>
      <c r="E194" t="s">
        <v>12</v>
      </c>
      <c r="F194">
        <v>1</v>
      </c>
      <c r="G194" t="s">
        <v>15</v>
      </c>
      <c r="H194">
        <v>0.3</v>
      </c>
      <c r="I194" t="s">
        <v>14</v>
      </c>
      <c r="J194">
        <v>0.3</v>
      </c>
      <c r="K194">
        <v>25.941490000000002</v>
      </c>
    </row>
    <row r="195" spans="1:11" x14ac:dyDescent="0.45">
      <c r="A195" s="21" t="s">
        <v>4900</v>
      </c>
      <c r="B195">
        <v>10275</v>
      </c>
      <c r="C195">
        <v>412</v>
      </c>
      <c r="D195" t="s">
        <v>3483</v>
      </c>
      <c r="E195" t="s">
        <v>12</v>
      </c>
      <c r="F195">
        <v>1</v>
      </c>
      <c r="G195" t="s">
        <v>15</v>
      </c>
      <c r="H195">
        <v>0.3</v>
      </c>
      <c r="I195" t="s">
        <v>14</v>
      </c>
      <c r="J195">
        <v>0.3</v>
      </c>
      <c r="K195">
        <v>32.268680000000003</v>
      </c>
    </row>
    <row r="196" spans="1:11" x14ac:dyDescent="0.45">
      <c r="A196" s="21" t="s">
        <v>4901</v>
      </c>
      <c r="B196">
        <v>10308</v>
      </c>
      <c r="C196">
        <v>415</v>
      </c>
      <c r="D196" t="s">
        <v>3483</v>
      </c>
      <c r="E196" t="s">
        <v>12</v>
      </c>
      <c r="F196">
        <v>1</v>
      </c>
      <c r="G196" t="s">
        <v>15</v>
      </c>
      <c r="H196">
        <v>0.3</v>
      </c>
      <c r="I196" t="s">
        <v>14</v>
      </c>
      <c r="J196">
        <v>0.3</v>
      </c>
      <c r="K196">
        <v>32.21116</v>
      </c>
    </row>
    <row r="197" spans="1:11" x14ac:dyDescent="0.45">
      <c r="A197" s="21" t="s">
        <v>4902</v>
      </c>
      <c r="B197">
        <v>10341</v>
      </c>
      <c r="C197">
        <v>417</v>
      </c>
      <c r="D197" t="s">
        <v>3483</v>
      </c>
      <c r="E197" t="s">
        <v>12</v>
      </c>
      <c r="F197">
        <v>1</v>
      </c>
      <c r="G197" t="s">
        <v>15</v>
      </c>
      <c r="H197">
        <v>0.3</v>
      </c>
      <c r="I197" t="s">
        <v>14</v>
      </c>
      <c r="J197">
        <v>0.3</v>
      </c>
      <c r="K197">
        <v>31.635960000000001</v>
      </c>
    </row>
    <row r="198" spans="1:11" x14ac:dyDescent="0.45">
      <c r="A198" s="21" t="s">
        <v>4903</v>
      </c>
      <c r="B198">
        <v>10374</v>
      </c>
      <c r="C198">
        <v>418</v>
      </c>
      <c r="D198" t="s">
        <v>3483</v>
      </c>
      <c r="E198" t="s">
        <v>12</v>
      </c>
      <c r="F198">
        <v>1</v>
      </c>
      <c r="G198" t="s">
        <v>15</v>
      </c>
      <c r="H198">
        <v>0.3</v>
      </c>
      <c r="I198" t="s">
        <v>14</v>
      </c>
      <c r="J198">
        <v>0.3</v>
      </c>
      <c r="K198">
        <v>28.472359999999998</v>
      </c>
    </row>
    <row r="199" spans="1:11" x14ac:dyDescent="0.45">
      <c r="A199" s="21" t="s">
        <v>4904</v>
      </c>
      <c r="B199">
        <v>10407</v>
      </c>
      <c r="C199">
        <v>418</v>
      </c>
      <c r="D199" t="s">
        <v>3483</v>
      </c>
      <c r="E199" t="s">
        <v>12</v>
      </c>
      <c r="F199">
        <v>1</v>
      </c>
      <c r="G199" t="s">
        <v>15</v>
      </c>
      <c r="H199">
        <v>0.3</v>
      </c>
      <c r="I199" t="s">
        <v>14</v>
      </c>
      <c r="J199">
        <v>0.3</v>
      </c>
      <c r="K199">
        <v>31.003240000000002</v>
      </c>
    </row>
    <row r="200" spans="1:11" x14ac:dyDescent="0.45">
      <c r="A200" s="21" t="s">
        <v>4905</v>
      </c>
      <c r="B200">
        <v>10440</v>
      </c>
      <c r="C200">
        <v>422</v>
      </c>
      <c r="D200" t="s">
        <v>3483</v>
      </c>
      <c r="E200" t="s">
        <v>12</v>
      </c>
      <c r="F200">
        <v>1</v>
      </c>
      <c r="G200" t="s">
        <v>15</v>
      </c>
      <c r="H200">
        <v>0.3</v>
      </c>
      <c r="I200" t="s">
        <v>14</v>
      </c>
      <c r="J200">
        <v>0.3</v>
      </c>
      <c r="K200">
        <v>31.003240000000002</v>
      </c>
    </row>
    <row r="201" spans="1:11" x14ac:dyDescent="0.45">
      <c r="A201" s="21" t="s">
        <v>4906</v>
      </c>
      <c r="B201">
        <v>10473</v>
      </c>
      <c r="C201">
        <v>423</v>
      </c>
      <c r="D201" t="s">
        <v>3483</v>
      </c>
      <c r="E201" t="s">
        <v>12</v>
      </c>
      <c r="F201">
        <v>1</v>
      </c>
      <c r="G201" t="s">
        <v>15</v>
      </c>
      <c r="H201">
        <v>0.3</v>
      </c>
      <c r="I201" t="s">
        <v>14</v>
      </c>
      <c r="J201">
        <v>0.3</v>
      </c>
      <c r="K201">
        <v>30.370519999999999</v>
      </c>
    </row>
    <row r="202" spans="1:11" x14ac:dyDescent="0.45">
      <c r="A202">
        <v>1775263480.8095901</v>
      </c>
      <c r="B202">
        <v>10506</v>
      </c>
      <c r="C202">
        <v>423</v>
      </c>
      <c r="D202" t="s">
        <v>3483</v>
      </c>
      <c r="E202" t="s">
        <v>12</v>
      </c>
      <c r="F202">
        <v>1</v>
      </c>
      <c r="G202" t="s">
        <v>15</v>
      </c>
      <c r="H202">
        <v>0.3</v>
      </c>
      <c r="I202" t="s">
        <v>14</v>
      </c>
      <c r="J202">
        <v>0.3</v>
      </c>
      <c r="K202">
        <v>28.472359999999998</v>
      </c>
    </row>
    <row r="203" spans="1:11" x14ac:dyDescent="0.45">
      <c r="A203" s="21" t="s">
        <v>4907</v>
      </c>
      <c r="B203">
        <v>10539</v>
      </c>
      <c r="C203">
        <v>423</v>
      </c>
      <c r="D203" t="s">
        <v>3483</v>
      </c>
      <c r="E203" t="s">
        <v>12</v>
      </c>
      <c r="F203">
        <v>1</v>
      </c>
      <c r="G203" t="s">
        <v>15</v>
      </c>
      <c r="H203">
        <v>0.3</v>
      </c>
      <c r="I203" t="s">
        <v>14</v>
      </c>
      <c r="J203">
        <v>0.3</v>
      </c>
      <c r="K203">
        <v>32.901400000000002</v>
      </c>
    </row>
    <row r="204" spans="1:11" x14ac:dyDescent="0.45">
      <c r="A204" s="21" t="s">
        <v>4908</v>
      </c>
      <c r="B204">
        <v>10572</v>
      </c>
      <c r="C204">
        <v>423</v>
      </c>
      <c r="D204" t="s">
        <v>3483</v>
      </c>
      <c r="E204" t="s">
        <v>12</v>
      </c>
      <c r="F204">
        <v>1</v>
      </c>
      <c r="G204" t="s">
        <v>15</v>
      </c>
      <c r="H204">
        <v>0.3</v>
      </c>
      <c r="I204" t="s">
        <v>14</v>
      </c>
      <c r="J204">
        <v>0.3</v>
      </c>
      <c r="K204">
        <v>32.268680000000003</v>
      </c>
    </row>
    <row r="205" spans="1:11" x14ac:dyDescent="0.45">
      <c r="A205" s="21" t="s">
        <v>4909</v>
      </c>
      <c r="B205">
        <v>10605</v>
      </c>
      <c r="C205">
        <v>423</v>
      </c>
      <c r="D205" t="s">
        <v>3483</v>
      </c>
      <c r="E205" t="s">
        <v>12</v>
      </c>
      <c r="F205">
        <v>1</v>
      </c>
      <c r="G205" t="s">
        <v>15</v>
      </c>
      <c r="H205">
        <v>0.3</v>
      </c>
      <c r="I205" t="s">
        <v>14</v>
      </c>
      <c r="J205">
        <v>0.3</v>
      </c>
      <c r="K205">
        <v>31.635960000000001</v>
      </c>
    </row>
    <row r="206" spans="1:11" x14ac:dyDescent="0.45">
      <c r="A206" s="21" t="s">
        <v>4910</v>
      </c>
      <c r="B206">
        <v>10638</v>
      </c>
      <c r="C206">
        <v>432</v>
      </c>
      <c r="D206" t="s">
        <v>3483</v>
      </c>
      <c r="E206" t="s">
        <v>12</v>
      </c>
      <c r="F206">
        <v>2</v>
      </c>
      <c r="G206" t="s">
        <v>13</v>
      </c>
      <c r="H206">
        <v>0.35</v>
      </c>
      <c r="I206" t="s">
        <v>14</v>
      </c>
      <c r="J206">
        <v>0.3</v>
      </c>
      <c r="K206">
        <v>32.268680000000003</v>
      </c>
    </row>
    <row r="207" spans="1:11" x14ac:dyDescent="0.45">
      <c r="A207" s="21" t="s">
        <v>4911</v>
      </c>
      <c r="B207">
        <v>10671</v>
      </c>
      <c r="C207">
        <v>433</v>
      </c>
      <c r="D207" t="s">
        <v>3483</v>
      </c>
      <c r="E207" t="s">
        <v>12</v>
      </c>
      <c r="F207">
        <v>2</v>
      </c>
      <c r="G207" t="s">
        <v>13</v>
      </c>
      <c r="H207">
        <v>0.35</v>
      </c>
      <c r="I207" t="s">
        <v>14</v>
      </c>
      <c r="J207">
        <v>0.3</v>
      </c>
      <c r="K207">
        <v>27.839649999999999</v>
      </c>
    </row>
    <row r="208" spans="1:11" x14ac:dyDescent="0.45">
      <c r="A208" s="21" t="s">
        <v>4912</v>
      </c>
      <c r="B208">
        <v>10704</v>
      </c>
      <c r="C208">
        <v>433</v>
      </c>
      <c r="D208" t="s">
        <v>3483</v>
      </c>
      <c r="E208" t="s">
        <v>12</v>
      </c>
      <c r="F208">
        <v>2</v>
      </c>
      <c r="G208" t="s">
        <v>13</v>
      </c>
      <c r="H208">
        <v>0.35</v>
      </c>
      <c r="I208" t="s">
        <v>14</v>
      </c>
      <c r="J208">
        <v>0.3</v>
      </c>
      <c r="K208">
        <v>31.635960000000001</v>
      </c>
    </row>
    <row r="209" spans="1:11" x14ac:dyDescent="0.45">
      <c r="A209" s="21" t="s">
        <v>4913</v>
      </c>
      <c r="B209">
        <v>10737</v>
      </c>
      <c r="C209">
        <v>433</v>
      </c>
      <c r="D209" t="s">
        <v>3483</v>
      </c>
      <c r="E209" t="s">
        <v>12</v>
      </c>
      <c r="F209">
        <v>2</v>
      </c>
      <c r="G209" t="s">
        <v>13</v>
      </c>
      <c r="H209">
        <v>0.35</v>
      </c>
      <c r="I209" t="s">
        <v>14</v>
      </c>
      <c r="J209">
        <v>0.3</v>
      </c>
      <c r="K209">
        <v>31.635960000000001</v>
      </c>
    </row>
    <row r="210" spans="1:11" x14ac:dyDescent="0.45">
      <c r="A210" s="21" t="s">
        <v>4914</v>
      </c>
      <c r="B210">
        <v>10770</v>
      </c>
      <c r="C210">
        <v>438</v>
      </c>
      <c r="D210" t="s">
        <v>3483</v>
      </c>
      <c r="E210" t="s">
        <v>12</v>
      </c>
      <c r="F210">
        <v>2</v>
      </c>
      <c r="G210" t="s">
        <v>13</v>
      </c>
      <c r="H210">
        <v>0.35</v>
      </c>
      <c r="I210" t="s">
        <v>14</v>
      </c>
      <c r="J210">
        <v>0.3</v>
      </c>
      <c r="K210">
        <v>24.67605</v>
      </c>
    </row>
    <row r="211" spans="1:11" x14ac:dyDescent="0.45">
      <c r="A211" s="21" t="s">
        <v>4915</v>
      </c>
      <c r="B211">
        <v>10803</v>
      </c>
      <c r="C211">
        <v>438</v>
      </c>
      <c r="D211" t="s">
        <v>3483</v>
      </c>
      <c r="E211" t="s">
        <v>12</v>
      </c>
      <c r="F211">
        <v>2</v>
      </c>
      <c r="G211" t="s">
        <v>13</v>
      </c>
      <c r="H211">
        <v>0.35</v>
      </c>
      <c r="I211" t="s">
        <v>14</v>
      </c>
      <c r="J211">
        <v>0.3</v>
      </c>
      <c r="K211">
        <v>29.7378</v>
      </c>
    </row>
    <row r="212" spans="1:11" x14ac:dyDescent="0.45">
      <c r="A212" s="21" t="s">
        <v>4916</v>
      </c>
      <c r="B212">
        <v>10836</v>
      </c>
      <c r="C212">
        <v>442</v>
      </c>
      <c r="D212" t="s">
        <v>3483</v>
      </c>
      <c r="E212" t="s">
        <v>12</v>
      </c>
      <c r="F212">
        <v>2</v>
      </c>
      <c r="G212" t="s">
        <v>13</v>
      </c>
      <c r="H212">
        <v>0.35</v>
      </c>
      <c r="I212" t="s">
        <v>14</v>
      </c>
      <c r="J212">
        <v>0.3</v>
      </c>
      <c r="K212">
        <v>31.635960000000001</v>
      </c>
    </row>
    <row r="213" spans="1:11" x14ac:dyDescent="0.45">
      <c r="A213" s="21" t="s">
        <v>4917</v>
      </c>
      <c r="B213">
        <v>10869</v>
      </c>
      <c r="C213">
        <v>443</v>
      </c>
      <c r="D213" t="s">
        <v>3483</v>
      </c>
      <c r="E213" t="s">
        <v>12</v>
      </c>
      <c r="F213">
        <v>2</v>
      </c>
      <c r="G213" t="s">
        <v>13</v>
      </c>
      <c r="H213">
        <v>0.35</v>
      </c>
      <c r="I213" t="s">
        <v>14</v>
      </c>
      <c r="J213">
        <v>0.3</v>
      </c>
      <c r="K213">
        <v>30.370519999999999</v>
      </c>
    </row>
    <row r="214" spans="1:11" x14ac:dyDescent="0.45">
      <c r="A214" s="21" t="s">
        <v>4918</v>
      </c>
      <c r="B214">
        <v>10902</v>
      </c>
      <c r="C214">
        <v>443</v>
      </c>
      <c r="D214" t="s">
        <v>3483</v>
      </c>
      <c r="E214" t="s">
        <v>12</v>
      </c>
      <c r="F214">
        <v>2</v>
      </c>
      <c r="G214" t="s">
        <v>13</v>
      </c>
      <c r="H214">
        <v>0.35</v>
      </c>
      <c r="I214" t="s">
        <v>14</v>
      </c>
      <c r="J214">
        <v>0.3</v>
      </c>
      <c r="K214">
        <v>31.635960000000001</v>
      </c>
    </row>
    <row r="215" spans="1:11" x14ac:dyDescent="0.45">
      <c r="A215" s="21" t="s">
        <v>4919</v>
      </c>
      <c r="B215">
        <v>10935</v>
      </c>
      <c r="C215">
        <v>443</v>
      </c>
      <c r="D215" t="s">
        <v>3483</v>
      </c>
      <c r="E215" t="s">
        <v>12</v>
      </c>
      <c r="F215">
        <v>2</v>
      </c>
      <c r="G215" t="s">
        <v>13</v>
      </c>
      <c r="H215">
        <v>0.35</v>
      </c>
      <c r="I215" t="s">
        <v>14</v>
      </c>
      <c r="J215">
        <v>0.3</v>
      </c>
      <c r="K215">
        <v>28.472359999999998</v>
      </c>
    </row>
    <row r="216" spans="1:11" x14ac:dyDescent="0.45">
      <c r="A216" s="21" t="s">
        <v>4920</v>
      </c>
      <c r="B216">
        <v>10968</v>
      </c>
      <c r="C216">
        <v>443</v>
      </c>
      <c r="D216" t="s">
        <v>3483</v>
      </c>
      <c r="E216" t="s">
        <v>12</v>
      </c>
      <c r="F216">
        <v>2</v>
      </c>
      <c r="G216" t="s">
        <v>13</v>
      </c>
      <c r="H216">
        <v>0.35</v>
      </c>
      <c r="I216" t="s">
        <v>14</v>
      </c>
      <c r="J216">
        <v>0.3</v>
      </c>
      <c r="K216">
        <v>29.7378</v>
      </c>
    </row>
    <row r="217" spans="1:11" x14ac:dyDescent="0.45">
      <c r="A217" s="21" t="s">
        <v>4921</v>
      </c>
      <c r="B217">
        <v>11001</v>
      </c>
      <c r="C217">
        <v>443</v>
      </c>
      <c r="D217" t="s">
        <v>3483</v>
      </c>
      <c r="E217" t="s">
        <v>12</v>
      </c>
      <c r="F217">
        <v>2</v>
      </c>
      <c r="G217" t="s">
        <v>13</v>
      </c>
      <c r="H217">
        <v>0.35</v>
      </c>
      <c r="I217" t="s">
        <v>14</v>
      </c>
      <c r="J217">
        <v>0.3</v>
      </c>
      <c r="K217">
        <v>31.635960000000001</v>
      </c>
    </row>
    <row r="218" spans="1:11" x14ac:dyDescent="0.45">
      <c r="A218" s="21" t="s">
        <v>4922</v>
      </c>
      <c r="B218">
        <v>11034</v>
      </c>
      <c r="C218">
        <v>452</v>
      </c>
      <c r="D218" t="s">
        <v>3483</v>
      </c>
      <c r="E218" t="s">
        <v>12</v>
      </c>
      <c r="F218">
        <v>2</v>
      </c>
      <c r="G218" t="s">
        <v>13</v>
      </c>
      <c r="H218">
        <v>0.35</v>
      </c>
      <c r="I218" t="s">
        <v>14</v>
      </c>
      <c r="J218">
        <v>0.3</v>
      </c>
      <c r="K218">
        <v>31.635960000000001</v>
      </c>
    </row>
    <row r="219" spans="1:11" x14ac:dyDescent="0.45">
      <c r="A219" s="21" t="s">
        <v>4923</v>
      </c>
      <c r="B219">
        <v>11067</v>
      </c>
      <c r="C219">
        <v>453</v>
      </c>
      <c r="D219" t="s">
        <v>3483</v>
      </c>
      <c r="E219" t="s">
        <v>12</v>
      </c>
      <c r="F219">
        <v>2</v>
      </c>
      <c r="G219" t="s">
        <v>13</v>
      </c>
      <c r="H219">
        <v>0.35</v>
      </c>
      <c r="I219" t="s">
        <v>14</v>
      </c>
      <c r="J219">
        <v>0.3</v>
      </c>
      <c r="K219">
        <v>38.595869999999998</v>
      </c>
    </row>
    <row r="220" spans="1:11" x14ac:dyDescent="0.45">
      <c r="A220" s="21" t="s">
        <v>4924</v>
      </c>
      <c r="B220">
        <v>11100</v>
      </c>
      <c r="C220">
        <v>455</v>
      </c>
      <c r="D220" t="s">
        <v>3483</v>
      </c>
      <c r="E220" t="s">
        <v>12</v>
      </c>
      <c r="F220">
        <v>2</v>
      </c>
      <c r="G220" t="s">
        <v>13</v>
      </c>
      <c r="H220">
        <v>0.35</v>
      </c>
      <c r="I220" t="s">
        <v>14</v>
      </c>
      <c r="J220">
        <v>0.3</v>
      </c>
      <c r="K220">
        <v>29.7378</v>
      </c>
    </row>
    <row r="221" spans="1:11" x14ac:dyDescent="0.45">
      <c r="A221" s="21" t="s">
        <v>4925</v>
      </c>
      <c r="B221">
        <v>11133</v>
      </c>
      <c r="C221">
        <v>456</v>
      </c>
      <c r="D221" t="s">
        <v>3483</v>
      </c>
      <c r="E221" t="s">
        <v>12</v>
      </c>
      <c r="F221">
        <v>2</v>
      </c>
      <c r="G221" t="s">
        <v>13</v>
      </c>
      <c r="H221">
        <v>0.35</v>
      </c>
      <c r="I221" t="s">
        <v>14</v>
      </c>
      <c r="J221">
        <v>0.3</v>
      </c>
      <c r="K221">
        <v>39.228589999999997</v>
      </c>
    </row>
    <row r="222" spans="1:11" x14ac:dyDescent="0.45">
      <c r="A222" s="21" t="s">
        <v>4926</v>
      </c>
      <c r="B222">
        <v>11166</v>
      </c>
      <c r="C222">
        <v>456</v>
      </c>
      <c r="D222" t="s">
        <v>3483</v>
      </c>
      <c r="E222" t="s">
        <v>12</v>
      </c>
      <c r="F222">
        <v>2</v>
      </c>
      <c r="G222" t="s">
        <v>13</v>
      </c>
      <c r="H222">
        <v>0.35</v>
      </c>
      <c r="I222" t="s">
        <v>14</v>
      </c>
      <c r="J222">
        <v>0.3</v>
      </c>
      <c r="K222">
        <v>31.635960000000001</v>
      </c>
    </row>
    <row r="223" spans="1:11" x14ac:dyDescent="0.45">
      <c r="A223" s="21" t="s">
        <v>4927</v>
      </c>
      <c r="B223">
        <v>11199</v>
      </c>
      <c r="C223">
        <v>456</v>
      </c>
      <c r="D223" t="s">
        <v>3483</v>
      </c>
      <c r="E223" t="s">
        <v>12</v>
      </c>
      <c r="F223">
        <v>2</v>
      </c>
      <c r="G223" t="s">
        <v>13</v>
      </c>
      <c r="H223">
        <v>0.35</v>
      </c>
      <c r="I223" t="s">
        <v>14</v>
      </c>
      <c r="J223">
        <v>0.3</v>
      </c>
      <c r="K223">
        <v>31.635960000000001</v>
      </c>
    </row>
    <row r="224" spans="1:11" x14ac:dyDescent="0.45">
      <c r="A224" s="21" t="s">
        <v>4928</v>
      </c>
      <c r="B224">
        <v>11232</v>
      </c>
      <c r="C224">
        <v>456</v>
      </c>
      <c r="D224" t="s">
        <v>3483</v>
      </c>
      <c r="E224" t="s">
        <v>12</v>
      </c>
      <c r="F224">
        <v>2</v>
      </c>
      <c r="G224" t="s">
        <v>13</v>
      </c>
      <c r="H224">
        <v>0.35</v>
      </c>
      <c r="I224" t="s">
        <v>14</v>
      </c>
      <c r="J224">
        <v>0.3</v>
      </c>
      <c r="K224">
        <v>28.472359999999998</v>
      </c>
    </row>
    <row r="225" spans="1:11" x14ac:dyDescent="0.45">
      <c r="A225" s="21" t="s">
        <v>4929</v>
      </c>
      <c r="B225">
        <v>11265</v>
      </c>
      <c r="C225">
        <v>456</v>
      </c>
      <c r="D225" t="s">
        <v>3483</v>
      </c>
      <c r="E225" t="s">
        <v>12</v>
      </c>
      <c r="F225">
        <v>2</v>
      </c>
      <c r="G225" t="s">
        <v>13</v>
      </c>
      <c r="H225">
        <v>0.35</v>
      </c>
      <c r="I225" t="s">
        <v>14</v>
      </c>
      <c r="J225">
        <v>0.3</v>
      </c>
      <c r="K225">
        <v>31.635960000000001</v>
      </c>
    </row>
    <row r="226" spans="1:11" x14ac:dyDescent="0.45">
      <c r="A226" s="21" t="s">
        <v>4930</v>
      </c>
      <c r="B226">
        <v>11298</v>
      </c>
      <c r="C226">
        <v>456</v>
      </c>
      <c r="D226" t="s">
        <v>3483</v>
      </c>
      <c r="E226" t="s">
        <v>12</v>
      </c>
      <c r="F226">
        <v>2</v>
      </c>
      <c r="G226" t="s">
        <v>13</v>
      </c>
      <c r="H226">
        <v>0.35</v>
      </c>
      <c r="I226" t="s">
        <v>14</v>
      </c>
      <c r="J226">
        <v>0.3</v>
      </c>
      <c r="K226">
        <v>31.635960000000001</v>
      </c>
    </row>
    <row r="227" spans="1:11" x14ac:dyDescent="0.45">
      <c r="A227" s="21" t="s">
        <v>4931</v>
      </c>
      <c r="B227">
        <v>11331</v>
      </c>
      <c r="C227">
        <v>466</v>
      </c>
      <c r="D227" t="s">
        <v>3483</v>
      </c>
      <c r="E227" t="s">
        <v>12</v>
      </c>
      <c r="F227">
        <v>2</v>
      </c>
      <c r="G227" t="s">
        <v>13</v>
      </c>
      <c r="H227">
        <v>0.35</v>
      </c>
      <c r="I227" t="s">
        <v>14</v>
      </c>
      <c r="J227">
        <v>0.3</v>
      </c>
      <c r="K227">
        <v>31.003240000000002</v>
      </c>
    </row>
    <row r="228" spans="1:11" x14ac:dyDescent="0.45">
      <c r="A228" s="21" t="s">
        <v>4932</v>
      </c>
      <c r="B228">
        <v>11364</v>
      </c>
      <c r="C228">
        <v>466</v>
      </c>
      <c r="D228" t="s">
        <v>3483</v>
      </c>
      <c r="E228" t="s">
        <v>12</v>
      </c>
      <c r="F228">
        <v>2</v>
      </c>
      <c r="G228" t="s">
        <v>13</v>
      </c>
      <c r="H228">
        <v>0.35</v>
      </c>
      <c r="I228" t="s">
        <v>14</v>
      </c>
      <c r="J228">
        <v>0.3</v>
      </c>
      <c r="K228">
        <v>32.901400000000002</v>
      </c>
    </row>
    <row r="229" spans="1:11" x14ac:dyDescent="0.45">
      <c r="A229" s="21" t="s">
        <v>4933</v>
      </c>
      <c r="B229">
        <v>11397</v>
      </c>
      <c r="C229">
        <v>469</v>
      </c>
      <c r="D229" t="s">
        <v>3483</v>
      </c>
      <c r="E229" t="s">
        <v>12</v>
      </c>
      <c r="F229">
        <v>2</v>
      </c>
      <c r="G229" t="s">
        <v>13</v>
      </c>
      <c r="H229">
        <v>0.35</v>
      </c>
      <c r="I229" t="s">
        <v>14</v>
      </c>
      <c r="J229">
        <v>0.3</v>
      </c>
      <c r="K229">
        <v>28.472359999999998</v>
      </c>
    </row>
    <row r="230" spans="1:11" x14ac:dyDescent="0.45">
      <c r="A230" s="21" t="s">
        <v>4934</v>
      </c>
      <c r="B230">
        <v>11430</v>
      </c>
      <c r="C230">
        <v>471</v>
      </c>
      <c r="D230" t="s">
        <v>3483</v>
      </c>
      <c r="E230" t="s">
        <v>12</v>
      </c>
      <c r="F230">
        <v>2</v>
      </c>
      <c r="G230" t="s">
        <v>13</v>
      </c>
      <c r="H230">
        <v>0.35</v>
      </c>
      <c r="I230" t="s">
        <v>14</v>
      </c>
      <c r="J230">
        <v>0.3</v>
      </c>
      <c r="K230">
        <v>31.635960000000001</v>
      </c>
    </row>
    <row r="231" spans="1:11" x14ac:dyDescent="0.45">
      <c r="A231" s="21" t="s">
        <v>4935</v>
      </c>
      <c r="B231">
        <v>11463</v>
      </c>
      <c r="C231">
        <v>473</v>
      </c>
      <c r="D231" t="s">
        <v>3483</v>
      </c>
      <c r="E231" t="s">
        <v>12</v>
      </c>
      <c r="F231">
        <v>2</v>
      </c>
      <c r="G231" t="s">
        <v>13</v>
      </c>
      <c r="H231">
        <v>0.35</v>
      </c>
      <c r="I231" t="s">
        <v>14</v>
      </c>
      <c r="J231">
        <v>0.3</v>
      </c>
      <c r="K231">
        <v>31.635960000000001</v>
      </c>
    </row>
    <row r="232" spans="1:11" x14ac:dyDescent="0.45">
      <c r="A232" s="21" t="s">
        <v>4936</v>
      </c>
      <c r="B232">
        <v>11496</v>
      </c>
      <c r="C232">
        <v>474</v>
      </c>
      <c r="D232" t="s">
        <v>3483</v>
      </c>
      <c r="E232" t="s">
        <v>12</v>
      </c>
      <c r="F232">
        <v>2</v>
      </c>
      <c r="G232" t="s">
        <v>13</v>
      </c>
      <c r="H232">
        <v>0.35</v>
      </c>
      <c r="I232" t="s">
        <v>14</v>
      </c>
      <c r="J232">
        <v>0.3</v>
      </c>
      <c r="K232">
        <v>31.003240000000002</v>
      </c>
    </row>
    <row r="233" spans="1:11" x14ac:dyDescent="0.45">
      <c r="A233" s="21" t="s">
        <v>4937</v>
      </c>
      <c r="B233">
        <v>11529</v>
      </c>
      <c r="C233">
        <v>474</v>
      </c>
      <c r="D233" t="s">
        <v>3483</v>
      </c>
      <c r="E233" t="s">
        <v>12</v>
      </c>
      <c r="F233">
        <v>2</v>
      </c>
      <c r="G233" t="s">
        <v>13</v>
      </c>
      <c r="H233">
        <v>0.35</v>
      </c>
      <c r="I233" t="s">
        <v>14</v>
      </c>
      <c r="J233">
        <v>0.3</v>
      </c>
      <c r="K233">
        <v>27.839649999999999</v>
      </c>
    </row>
    <row r="234" spans="1:11" x14ac:dyDescent="0.45">
      <c r="A234" s="21" t="s">
        <v>4938</v>
      </c>
      <c r="B234">
        <v>11563</v>
      </c>
      <c r="C234">
        <v>474</v>
      </c>
      <c r="D234" t="s">
        <v>3483</v>
      </c>
      <c r="E234" t="s">
        <v>12</v>
      </c>
      <c r="F234">
        <v>2</v>
      </c>
      <c r="G234" t="s">
        <v>13</v>
      </c>
      <c r="H234">
        <v>0.35</v>
      </c>
      <c r="I234" t="s">
        <v>14</v>
      </c>
      <c r="J234">
        <v>0.3</v>
      </c>
      <c r="K234">
        <v>31.003240000000002</v>
      </c>
    </row>
    <row r="235" spans="1:11" x14ac:dyDescent="0.45">
      <c r="A235" s="21" t="s">
        <v>4939</v>
      </c>
      <c r="B235">
        <v>11596</v>
      </c>
      <c r="C235">
        <v>474</v>
      </c>
      <c r="D235" t="s">
        <v>3483</v>
      </c>
      <c r="E235" t="s">
        <v>12</v>
      </c>
      <c r="F235">
        <v>2</v>
      </c>
      <c r="G235" t="s">
        <v>13</v>
      </c>
      <c r="H235">
        <v>0.35</v>
      </c>
      <c r="I235" t="s">
        <v>14</v>
      </c>
      <c r="J235">
        <v>0.3</v>
      </c>
      <c r="K235">
        <v>31.635960000000001</v>
      </c>
    </row>
    <row r="236" spans="1:11" x14ac:dyDescent="0.45">
      <c r="A236" s="21" t="s">
        <v>4940</v>
      </c>
      <c r="B236">
        <v>11629</v>
      </c>
      <c r="C236">
        <v>481</v>
      </c>
      <c r="D236" t="s">
        <v>3483</v>
      </c>
      <c r="E236" t="s">
        <v>12</v>
      </c>
      <c r="F236">
        <v>2</v>
      </c>
      <c r="G236" t="s">
        <v>13</v>
      </c>
      <c r="H236">
        <v>0.35</v>
      </c>
      <c r="I236" t="s">
        <v>14</v>
      </c>
      <c r="J236">
        <v>0.3</v>
      </c>
      <c r="K236">
        <v>31.635960000000001</v>
      </c>
    </row>
    <row r="237" spans="1:11" x14ac:dyDescent="0.45">
      <c r="A237" s="21" t="s">
        <v>4941</v>
      </c>
      <c r="B237">
        <v>11662</v>
      </c>
      <c r="C237">
        <v>481</v>
      </c>
      <c r="D237" t="s">
        <v>3483</v>
      </c>
      <c r="E237" t="s">
        <v>12</v>
      </c>
      <c r="F237">
        <v>2</v>
      </c>
      <c r="G237" t="s">
        <v>13</v>
      </c>
      <c r="H237">
        <v>0.35</v>
      </c>
      <c r="I237" t="s">
        <v>14</v>
      </c>
      <c r="J237">
        <v>0.3</v>
      </c>
      <c r="K237">
        <v>32.901400000000002</v>
      </c>
    </row>
    <row r="238" spans="1:11" x14ac:dyDescent="0.45">
      <c r="A238" s="21" t="s">
        <v>4942</v>
      </c>
      <c r="B238">
        <v>11695</v>
      </c>
      <c r="C238">
        <v>484</v>
      </c>
      <c r="D238" t="s">
        <v>3483</v>
      </c>
      <c r="E238" t="s">
        <v>12</v>
      </c>
      <c r="F238">
        <v>2</v>
      </c>
      <c r="G238" t="s">
        <v>13</v>
      </c>
      <c r="H238">
        <v>0.35</v>
      </c>
      <c r="I238" t="s">
        <v>14</v>
      </c>
      <c r="J238">
        <v>0.3</v>
      </c>
      <c r="K238">
        <v>28.472359999999998</v>
      </c>
    </row>
    <row r="239" spans="1:11" x14ac:dyDescent="0.45">
      <c r="A239" s="21" t="s">
        <v>4943</v>
      </c>
      <c r="B239">
        <v>11728</v>
      </c>
      <c r="C239">
        <v>485</v>
      </c>
      <c r="D239" t="s">
        <v>3483</v>
      </c>
      <c r="E239" t="s">
        <v>12</v>
      </c>
      <c r="F239">
        <v>2</v>
      </c>
      <c r="G239" t="s">
        <v>13</v>
      </c>
      <c r="H239">
        <v>0.35</v>
      </c>
      <c r="I239" t="s">
        <v>14</v>
      </c>
      <c r="J239">
        <v>0.35</v>
      </c>
      <c r="K239">
        <v>31.635960000000001</v>
      </c>
    </row>
    <row r="240" spans="1:11" x14ac:dyDescent="0.45">
      <c r="A240" s="21" t="s">
        <v>4944</v>
      </c>
      <c r="B240">
        <v>11761</v>
      </c>
      <c r="C240">
        <v>487</v>
      </c>
      <c r="D240" t="s">
        <v>3483</v>
      </c>
      <c r="E240" t="s">
        <v>12</v>
      </c>
      <c r="F240">
        <v>2</v>
      </c>
      <c r="G240" t="s">
        <v>13</v>
      </c>
      <c r="H240">
        <v>0.35</v>
      </c>
      <c r="I240" t="s">
        <v>14</v>
      </c>
      <c r="J240">
        <v>0.35</v>
      </c>
      <c r="K240">
        <v>32.901400000000002</v>
      </c>
    </row>
    <row r="241" spans="1:11" x14ac:dyDescent="0.45">
      <c r="A241" s="21" t="s">
        <v>4945</v>
      </c>
      <c r="B241">
        <v>11794</v>
      </c>
      <c r="C241">
        <v>487</v>
      </c>
      <c r="D241" t="s">
        <v>3483</v>
      </c>
      <c r="E241" t="s">
        <v>12</v>
      </c>
      <c r="F241">
        <v>2</v>
      </c>
      <c r="G241" t="s">
        <v>13</v>
      </c>
      <c r="H241">
        <v>0.35</v>
      </c>
      <c r="I241" t="s">
        <v>14</v>
      </c>
      <c r="J241">
        <v>0.35</v>
      </c>
      <c r="K241">
        <v>34.166840000000001</v>
      </c>
    </row>
    <row r="242" spans="1:11" x14ac:dyDescent="0.45">
      <c r="A242" s="21" t="s">
        <v>4946</v>
      </c>
      <c r="B242">
        <v>11827</v>
      </c>
      <c r="C242">
        <v>490</v>
      </c>
      <c r="D242" t="s">
        <v>3483</v>
      </c>
      <c r="E242" t="s">
        <v>12</v>
      </c>
      <c r="F242">
        <v>2</v>
      </c>
      <c r="G242" t="s">
        <v>13</v>
      </c>
      <c r="H242">
        <v>0.35</v>
      </c>
      <c r="I242" t="s">
        <v>14</v>
      </c>
      <c r="J242">
        <v>0.35</v>
      </c>
      <c r="K242">
        <v>29.105090000000001</v>
      </c>
    </row>
    <row r="243" spans="1:11" x14ac:dyDescent="0.45">
      <c r="A243" s="21" t="s">
        <v>4947</v>
      </c>
      <c r="B243">
        <v>11860</v>
      </c>
      <c r="C243">
        <v>490</v>
      </c>
      <c r="D243" t="s">
        <v>3483</v>
      </c>
      <c r="E243" t="s">
        <v>12</v>
      </c>
      <c r="F243">
        <v>2</v>
      </c>
      <c r="G243" t="s">
        <v>13</v>
      </c>
      <c r="H243">
        <v>0.35</v>
      </c>
      <c r="I243" t="s">
        <v>14</v>
      </c>
      <c r="J243">
        <v>0.35</v>
      </c>
      <c r="K243">
        <v>33.534120000000001</v>
      </c>
    </row>
    <row r="244" spans="1:11" x14ac:dyDescent="0.45">
      <c r="A244" s="21" t="s">
        <v>4948</v>
      </c>
      <c r="B244">
        <v>11893</v>
      </c>
      <c r="C244">
        <v>494</v>
      </c>
      <c r="D244" t="s">
        <v>3483</v>
      </c>
      <c r="E244" t="s">
        <v>12</v>
      </c>
      <c r="F244">
        <v>2</v>
      </c>
      <c r="G244" t="s">
        <v>13</v>
      </c>
      <c r="H244">
        <v>0.35</v>
      </c>
      <c r="I244" t="s">
        <v>14</v>
      </c>
      <c r="J244">
        <v>0.35</v>
      </c>
      <c r="K244">
        <v>34.166840000000001</v>
      </c>
    </row>
    <row r="245" spans="1:11" x14ac:dyDescent="0.45">
      <c r="A245" s="21" t="s">
        <v>4949</v>
      </c>
      <c r="B245">
        <v>11926</v>
      </c>
      <c r="C245">
        <v>495</v>
      </c>
      <c r="D245" t="s">
        <v>3483</v>
      </c>
      <c r="E245" t="s">
        <v>12</v>
      </c>
      <c r="F245">
        <v>2</v>
      </c>
      <c r="G245" t="s">
        <v>13</v>
      </c>
      <c r="H245">
        <v>0.35</v>
      </c>
      <c r="I245" t="s">
        <v>14</v>
      </c>
      <c r="J245">
        <v>0.35</v>
      </c>
      <c r="K245">
        <v>34.166840000000001</v>
      </c>
    </row>
    <row r="246" spans="1:11" x14ac:dyDescent="0.45">
      <c r="A246" s="21" t="s">
        <v>4950</v>
      </c>
      <c r="B246">
        <v>11959</v>
      </c>
      <c r="C246">
        <v>497</v>
      </c>
      <c r="D246" t="s">
        <v>3483</v>
      </c>
      <c r="E246" t="s">
        <v>12</v>
      </c>
      <c r="F246">
        <v>2</v>
      </c>
      <c r="G246" t="s">
        <v>13</v>
      </c>
      <c r="H246">
        <v>0.35</v>
      </c>
      <c r="I246" t="s">
        <v>14</v>
      </c>
      <c r="J246">
        <v>0.35</v>
      </c>
      <c r="K246">
        <v>31.635960000000001</v>
      </c>
    </row>
    <row r="247" spans="1:11" x14ac:dyDescent="0.45">
      <c r="A247" s="21" t="s">
        <v>4951</v>
      </c>
      <c r="B247">
        <v>11992</v>
      </c>
      <c r="C247">
        <v>498</v>
      </c>
      <c r="D247" t="s">
        <v>3483</v>
      </c>
      <c r="E247" t="s">
        <v>12</v>
      </c>
      <c r="F247">
        <v>2</v>
      </c>
      <c r="G247" t="s">
        <v>13</v>
      </c>
      <c r="H247">
        <v>0.35</v>
      </c>
      <c r="I247" t="s">
        <v>14</v>
      </c>
      <c r="J247">
        <v>0.35</v>
      </c>
      <c r="K247">
        <v>34.79956</v>
      </c>
    </row>
    <row r="248" spans="1:11" x14ac:dyDescent="0.45">
      <c r="A248" s="21" t="s">
        <v>4952</v>
      </c>
      <c r="B248">
        <v>12025</v>
      </c>
      <c r="C248">
        <v>500</v>
      </c>
      <c r="D248" t="s">
        <v>3483</v>
      </c>
      <c r="E248" t="s">
        <v>12</v>
      </c>
      <c r="F248">
        <v>2</v>
      </c>
      <c r="G248" t="s">
        <v>13</v>
      </c>
      <c r="H248">
        <v>0.35</v>
      </c>
      <c r="I248" t="s">
        <v>14</v>
      </c>
      <c r="J248">
        <v>0.35</v>
      </c>
      <c r="K248">
        <v>35.432270000000003</v>
      </c>
    </row>
    <row r="249" spans="1:11" x14ac:dyDescent="0.45">
      <c r="A249" s="21" t="s">
        <v>4953</v>
      </c>
      <c r="B249">
        <v>12058</v>
      </c>
      <c r="C249">
        <v>500</v>
      </c>
      <c r="D249" t="s">
        <v>3483</v>
      </c>
      <c r="E249" t="s">
        <v>12</v>
      </c>
      <c r="F249">
        <v>2</v>
      </c>
      <c r="G249" t="s">
        <v>13</v>
      </c>
      <c r="H249">
        <v>0.35</v>
      </c>
      <c r="I249" t="s">
        <v>14</v>
      </c>
      <c r="J249">
        <v>0.35</v>
      </c>
      <c r="K249">
        <v>35.432270000000003</v>
      </c>
    </row>
    <row r="250" spans="1:11" x14ac:dyDescent="0.45">
      <c r="A250" s="21" t="s">
        <v>4954</v>
      </c>
      <c r="B250">
        <v>12091</v>
      </c>
      <c r="C250">
        <v>504</v>
      </c>
      <c r="D250" t="s">
        <v>3483</v>
      </c>
      <c r="E250" t="s">
        <v>12</v>
      </c>
      <c r="F250">
        <v>2</v>
      </c>
      <c r="G250" t="s">
        <v>13</v>
      </c>
      <c r="H250">
        <v>0.35</v>
      </c>
      <c r="I250" t="s">
        <v>14</v>
      </c>
      <c r="J250">
        <v>0.35</v>
      </c>
      <c r="K250">
        <v>34.79956</v>
      </c>
    </row>
    <row r="251" spans="1:11" x14ac:dyDescent="0.45">
      <c r="A251" s="21" t="s">
        <v>4955</v>
      </c>
      <c r="B251">
        <v>12124</v>
      </c>
      <c r="C251">
        <v>505</v>
      </c>
      <c r="D251" t="s">
        <v>3483</v>
      </c>
      <c r="E251" t="s">
        <v>12</v>
      </c>
      <c r="F251">
        <v>2</v>
      </c>
      <c r="G251" t="s">
        <v>13</v>
      </c>
      <c r="H251">
        <v>0.35</v>
      </c>
      <c r="I251" t="s">
        <v>14</v>
      </c>
      <c r="J251">
        <v>0.35</v>
      </c>
      <c r="K251">
        <v>23.410609999999998</v>
      </c>
    </row>
    <row r="252" spans="1:11" x14ac:dyDescent="0.45">
      <c r="A252" s="21" t="s">
        <v>4956</v>
      </c>
      <c r="B252">
        <v>12157</v>
      </c>
      <c r="C252">
        <v>507</v>
      </c>
      <c r="D252" t="s">
        <v>3483</v>
      </c>
      <c r="E252" t="s">
        <v>12</v>
      </c>
      <c r="F252">
        <v>2</v>
      </c>
      <c r="G252" t="s">
        <v>13</v>
      </c>
      <c r="H252">
        <v>0.35</v>
      </c>
      <c r="I252" t="s">
        <v>14</v>
      </c>
      <c r="J252">
        <v>0.35</v>
      </c>
      <c r="K252">
        <v>27.839649999999999</v>
      </c>
    </row>
    <row r="253" spans="1:11" x14ac:dyDescent="0.45">
      <c r="A253" s="21" t="s">
        <v>4957</v>
      </c>
      <c r="B253">
        <v>12190</v>
      </c>
      <c r="C253">
        <v>509</v>
      </c>
      <c r="D253" t="s">
        <v>3483</v>
      </c>
      <c r="E253" t="s">
        <v>12</v>
      </c>
      <c r="F253">
        <v>2</v>
      </c>
      <c r="G253" t="s">
        <v>13</v>
      </c>
      <c r="H253">
        <v>0.35</v>
      </c>
      <c r="I253" t="s">
        <v>14</v>
      </c>
      <c r="J253">
        <v>0.35</v>
      </c>
      <c r="K253">
        <v>36.064990000000002</v>
      </c>
    </row>
    <row r="254" spans="1:11" x14ac:dyDescent="0.45">
      <c r="A254" s="21" t="s">
        <v>4958</v>
      </c>
      <c r="B254">
        <v>12223</v>
      </c>
      <c r="C254">
        <v>510</v>
      </c>
      <c r="D254" t="s">
        <v>3483</v>
      </c>
      <c r="E254" t="s">
        <v>12</v>
      </c>
      <c r="F254">
        <v>2</v>
      </c>
      <c r="G254" t="s">
        <v>13</v>
      </c>
      <c r="H254">
        <v>0.35</v>
      </c>
      <c r="I254" t="s">
        <v>14</v>
      </c>
      <c r="J254">
        <v>0.35</v>
      </c>
      <c r="K254">
        <v>43.024900000000002</v>
      </c>
    </row>
    <row r="255" spans="1:11" x14ac:dyDescent="0.45">
      <c r="A255" s="21" t="s">
        <v>4959</v>
      </c>
      <c r="B255">
        <v>12289</v>
      </c>
      <c r="C255">
        <v>510</v>
      </c>
      <c r="D255" t="s">
        <v>3483</v>
      </c>
      <c r="E255" t="s">
        <v>12</v>
      </c>
      <c r="F255">
        <v>2</v>
      </c>
      <c r="G255" t="s">
        <v>13</v>
      </c>
      <c r="H255">
        <v>0.35</v>
      </c>
      <c r="I255" t="s">
        <v>14</v>
      </c>
      <c r="J255">
        <v>0.35</v>
      </c>
      <c r="K255">
        <v>36.064990000000002</v>
      </c>
    </row>
    <row r="256" spans="1:11" x14ac:dyDescent="0.45">
      <c r="A256" s="21" t="s">
        <v>4960</v>
      </c>
      <c r="B256">
        <v>12322</v>
      </c>
      <c r="C256">
        <v>515</v>
      </c>
      <c r="D256" t="s">
        <v>3483</v>
      </c>
      <c r="E256" t="s">
        <v>12</v>
      </c>
      <c r="F256">
        <v>2</v>
      </c>
      <c r="G256" t="s">
        <v>13</v>
      </c>
      <c r="H256">
        <v>0.35</v>
      </c>
      <c r="I256" t="s">
        <v>14</v>
      </c>
      <c r="J256">
        <v>0.35</v>
      </c>
      <c r="K256">
        <v>35.432270000000003</v>
      </c>
    </row>
    <row r="257" spans="1:11" x14ac:dyDescent="0.45">
      <c r="A257" s="21" t="s">
        <v>4961</v>
      </c>
      <c r="B257">
        <v>12355</v>
      </c>
      <c r="C257">
        <v>515</v>
      </c>
      <c r="D257" t="s">
        <v>3483</v>
      </c>
      <c r="E257" t="s">
        <v>12</v>
      </c>
      <c r="F257">
        <v>2</v>
      </c>
      <c r="G257" t="s">
        <v>13</v>
      </c>
      <c r="H257">
        <v>0.35</v>
      </c>
      <c r="I257" t="s">
        <v>14</v>
      </c>
      <c r="J257">
        <v>0.35</v>
      </c>
      <c r="K257">
        <v>35.432270000000003</v>
      </c>
    </row>
    <row r="258" spans="1:11" x14ac:dyDescent="0.45">
      <c r="A258">
        <v>1775263482.7238901</v>
      </c>
      <c r="B258">
        <v>12388</v>
      </c>
      <c r="C258">
        <v>518</v>
      </c>
      <c r="D258" t="s">
        <v>3483</v>
      </c>
      <c r="E258" t="s">
        <v>12</v>
      </c>
      <c r="F258">
        <v>2</v>
      </c>
      <c r="G258" t="s">
        <v>13</v>
      </c>
      <c r="H258">
        <v>0.35</v>
      </c>
      <c r="I258" t="s">
        <v>14</v>
      </c>
      <c r="J258">
        <v>0.35</v>
      </c>
      <c r="K258">
        <v>34.166840000000001</v>
      </c>
    </row>
    <row r="259" spans="1:11" x14ac:dyDescent="0.45">
      <c r="A259" s="21" t="s">
        <v>4962</v>
      </c>
      <c r="B259">
        <v>12421</v>
      </c>
      <c r="C259">
        <v>518</v>
      </c>
      <c r="D259" t="s">
        <v>3483</v>
      </c>
      <c r="E259" t="s">
        <v>12</v>
      </c>
      <c r="F259">
        <v>2</v>
      </c>
      <c r="G259" t="s">
        <v>13</v>
      </c>
      <c r="H259">
        <v>0.35</v>
      </c>
      <c r="I259" t="s">
        <v>14</v>
      </c>
      <c r="J259">
        <v>0.35</v>
      </c>
      <c r="K259">
        <v>31.635960000000001</v>
      </c>
    </row>
    <row r="260" spans="1:11" x14ac:dyDescent="0.45">
      <c r="A260" s="21" t="s">
        <v>4963</v>
      </c>
      <c r="B260">
        <v>12487</v>
      </c>
      <c r="C260">
        <v>518</v>
      </c>
      <c r="D260" t="s">
        <v>3483</v>
      </c>
      <c r="E260" t="s">
        <v>12</v>
      </c>
      <c r="F260">
        <v>2</v>
      </c>
      <c r="G260" t="s">
        <v>13</v>
      </c>
      <c r="H260">
        <v>0.35</v>
      </c>
      <c r="I260" t="s">
        <v>14</v>
      </c>
      <c r="J260">
        <v>0.35</v>
      </c>
      <c r="K260">
        <v>35.432270000000003</v>
      </c>
    </row>
    <row r="261" spans="1:11" x14ac:dyDescent="0.45">
      <c r="A261" s="21" t="s">
        <v>4964</v>
      </c>
      <c r="B261">
        <v>12520</v>
      </c>
      <c r="C261">
        <v>518</v>
      </c>
      <c r="D261" t="s">
        <v>3483</v>
      </c>
      <c r="E261" t="s">
        <v>12</v>
      </c>
      <c r="F261">
        <v>2</v>
      </c>
      <c r="G261" t="s">
        <v>13</v>
      </c>
      <c r="H261">
        <v>0.35</v>
      </c>
      <c r="I261" t="s">
        <v>14</v>
      </c>
      <c r="J261">
        <v>0.35</v>
      </c>
      <c r="K261">
        <v>36.697710000000001</v>
      </c>
    </row>
    <row r="262" spans="1:11" x14ac:dyDescent="0.45">
      <c r="A262" s="21" t="s">
        <v>4965</v>
      </c>
      <c r="B262">
        <v>12553</v>
      </c>
      <c r="C262">
        <v>527</v>
      </c>
      <c r="D262" t="s">
        <v>3483</v>
      </c>
      <c r="E262" t="s">
        <v>12</v>
      </c>
      <c r="F262">
        <v>2</v>
      </c>
      <c r="G262" t="s">
        <v>13</v>
      </c>
      <c r="H262">
        <v>0.35</v>
      </c>
      <c r="I262" t="s">
        <v>14</v>
      </c>
      <c r="J262">
        <v>0.35</v>
      </c>
      <c r="K262">
        <v>33.361559999999997</v>
      </c>
    </row>
    <row r="263" spans="1:11" x14ac:dyDescent="0.45">
      <c r="A263" s="21" t="s">
        <v>4966</v>
      </c>
      <c r="B263">
        <v>12587</v>
      </c>
      <c r="C263">
        <v>528</v>
      </c>
      <c r="D263" t="s">
        <v>3483</v>
      </c>
      <c r="E263" t="s">
        <v>12</v>
      </c>
      <c r="F263">
        <v>2</v>
      </c>
      <c r="G263" t="s">
        <v>13</v>
      </c>
      <c r="H263">
        <v>0.35</v>
      </c>
      <c r="I263" t="s">
        <v>14</v>
      </c>
      <c r="J263">
        <v>0.35</v>
      </c>
      <c r="K263">
        <v>36.697710000000001</v>
      </c>
    </row>
    <row r="264" spans="1:11" x14ac:dyDescent="0.45">
      <c r="A264">
        <v>1775263482.9569099</v>
      </c>
      <c r="B264">
        <v>12620</v>
      </c>
      <c r="C264">
        <v>528</v>
      </c>
      <c r="D264" t="s">
        <v>3483</v>
      </c>
      <c r="E264" t="s">
        <v>12</v>
      </c>
      <c r="F264">
        <v>2</v>
      </c>
      <c r="G264" t="s">
        <v>15</v>
      </c>
      <c r="H264">
        <v>0.35</v>
      </c>
      <c r="I264" t="s">
        <v>14</v>
      </c>
      <c r="J264">
        <v>0.35</v>
      </c>
      <c r="K264">
        <v>34.79956</v>
      </c>
    </row>
    <row r="265" spans="1:11" x14ac:dyDescent="0.45">
      <c r="A265" s="21" t="s">
        <v>4967</v>
      </c>
      <c r="B265">
        <v>12653</v>
      </c>
      <c r="C265">
        <v>532</v>
      </c>
      <c r="D265" t="s">
        <v>3483</v>
      </c>
      <c r="E265" t="s">
        <v>12</v>
      </c>
      <c r="F265">
        <v>2</v>
      </c>
      <c r="G265" t="s">
        <v>15</v>
      </c>
      <c r="H265">
        <v>0.35</v>
      </c>
      <c r="I265" t="s">
        <v>14</v>
      </c>
      <c r="J265">
        <v>0.35</v>
      </c>
      <c r="K265">
        <v>42.392189999999999</v>
      </c>
    </row>
    <row r="266" spans="1:11" x14ac:dyDescent="0.45">
      <c r="A266" s="21" t="s">
        <v>4968</v>
      </c>
      <c r="B266">
        <v>12686</v>
      </c>
      <c r="C266">
        <v>533</v>
      </c>
      <c r="D266" t="s">
        <v>3483</v>
      </c>
      <c r="E266" t="s">
        <v>12</v>
      </c>
      <c r="F266">
        <v>2</v>
      </c>
      <c r="G266" t="s">
        <v>15</v>
      </c>
      <c r="H266">
        <v>0.35</v>
      </c>
      <c r="I266" t="s">
        <v>14</v>
      </c>
      <c r="J266">
        <v>0.35</v>
      </c>
      <c r="K266">
        <v>26.574210000000001</v>
      </c>
    </row>
    <row r="267" spans="1:11" x14ac:dyDescent="0.45">
      <c r="A267" s="21" t="s">
        <v>4969</v>
      </c>
      <c r="B267">
        <v>12719</v>
      </c>
      <c r="C267">
        <v>534</v>
      </c>
      <c r="D267" t="s">
        <v>3483</v>
      </c>
      <c r="E267" t="s">
        <v>12</v>
      </c>
      <c r="F267">
        <v>2</v>
      </c>
      <c r="G267" t="s">
        <v>15</v>
      </c>
      <c r="H267">
        <v>0.35</v>
      </c>
      <c r="I267" t="s">
        <v>14</v>
      </c>
      <c r="J267">
        <v>0.35</v>
      </c>
      <c r="K267">
        <v>31.635960000000001</v>
      </c>
    </row>
    <row r="268" spans="1:11" x14ac:dyDescent="0.45">
      <c r="A268" s="21" t="s">
        <v>4970</v>
      </c>
      <c r="B268">
        <v>12753</v>
      </c>
      <c r="C268">
        <v>537</v>
      </c>
      <c r="D268" t="s">
        <v>3483</v>
      </c>
      <c r="E268" t="s">
        <v>12</v>
      </c>
      <c r="F268">
        <v>2</v>
      </c>
      <c r="G268" t="s">
        <v>15</v>
      </c>
      <c r="H268">
        <v>0.35</v>
      </c>
      <c r="I268" t="s">
        <v>14</v>
      </c>
      <c r="J268">
        <v>0.35</v>
      </c>
      <c r="K268">
        <v>34.79956</v>
      </c>
    </row>
    <row r="269" spans="1:11" x14ac:dyDescent="0.45">
      <c r="A269" s="21" t="s">
        <v>4971</v>
      </c>
      <c r="B269">
        <v>12786</v>
      </c>
      <c r="C269">
        <v>538</v>
      </c>
      <c r="D269" t="s">
        <v>3483</v>
      </c>
      <c r="E269" t="s">
        <v>12</v>
      </c>
      <c r="F269">
        <v>2</v>
      </c>
      <c r="G269" t="s">
        <v>15</v>
      </c>
      <c r="H269">
        <v>0.35</v>
      </c>
      <c r="I269" t="s">
        <v>14</v>
      </c>
      <c r="J269">
        <v>0.35</v>
      </c>
      <c r="K269">
        <v>36.697710000000001</v>
      </c>
    </row>
    <row r="270" spans="1:11" x14ac:dyDescent="0.45">
      <c r="A270" s="21" t="s">
        <v>4972</v>
      </c>
      <c r="B270">
        <v>12819</v>
      </c>
      <c r="C270">
        <v>538</v>
      </c>
      <c r="D270" t="s">
        <v>3483</v>
      </c>
      <c r="E270" t="s">
        <v>12</v>
      </c>
      <c r="F270">
        <v>2</v>
      </c>
      <c r="G270" t="s">
        <v>15</v>
      </c>
      <c r="H270">
        <v>0.35</v>
      </c>
      <c r="I270" t="s">
        <v>14</v>
      </c>
      <c r="J270">
        <v>0.35</v>
      </c>
      <c r="K270">
        <v>35.432270000000003</v>
      </c>
    </row>
    <row r="271" spans="1:11" x14ac:dyDescent="0.45">
      <c r="A271" s="21" t="s">
        <v>4973</v>
      </c>
      <c r="B271">
        <v>12852</v>
      </c>
      <c r="C271">
        <v>541</v>
      </c>
      <c r="D271" t="s">
        <v>3483</v>
      </c>
      <c r="E271" t="s">
        <v>12</v>
      </c>
      <c r="F271">
        <v>2</v>
      </c>
      <c r="G271" t="s">
        <v>15</v>
      </c>
      <c r="H271">
        <v>0.35</v>
      </c>
      <c r="I271" t="s">
        <v>14</v>
      </c>
      <c r="J271">
        <v>0.35</v>
      </c>
      <c r="K271">
        <v>32.268680000000003</v>
      </c>
    </row>
    <row r="272" spans="1:11" x14ac:dyDescent="0.45">
      <c r="A272" s="21" t="s">
        <v>4974</v>
      </c>
      <c r="B272">
        <v>12886</v>
      </c>
      <c r="C272">
        <v>541</v>
      </c>
      <c r="D272" t="s">
        <v>3483</v>
      </c>
      <c r="E272" t="s">
        <v>12</v>
      </c>
      <c r="F272">
        <v>2</v>
      </c>
      <c r="G272" t="s">
        <v>15</v>
      </c>
      <c r="H272">
        <v>0.35</v>
      </c>
      <c r="I272" t="s">
        <v>14</v>
      </c>
      <c r="J272">
        <v>0.35</v>
      </c>
      <c r="K272">
        <v>34.166840000000001</v>
      </c>
    </row>
    <row r="273" spans="1:11" x14ac:dyDescent="0.45">
      <c r="A273">
        <v>1775263483.27246</v>
      </c>
      <c r="B273">
        <v>12919</v>
      </c>
      <c r="C273">
        <v>541</v>
      </c>
      <c r="D273" t="s">
        <v>3483</v>
      </c>
      <c r="E273" t="s">
        <v>12</v>
      </c>
      <c r="F273">
        <v>2</v>
      </c>
      <c r="G273" t="s">
        <v>15</v>
      </c>
      <c r="H273">
        <v>0.35</v>
      </c>
      <c r="I273" t="s">
        <v>14</v>
      </c>
      <c r="J273">
        <v>0.35</v>
      </c>
      <c r="K273">
        <v>35.432270000000003</v>
      </c>
    </row>
    <row r="274" spans="1:11" x14ac:dyDescent="0.45">
      <c r="A274" s="21" t="s">
        <v>4975</v>
      </c>
      <c r="B274">
        <v>12952</v>
      </c>
      <c r="C274">
        <v>547</v>
      </c>
      <c r="D274" t="s">
        <v>3483</v>
      </c>
      <c r="E274" t="s">
        <v>12</v>
      </c>
      <c r="F274">
        <v>2</v>
      </c>
      <c r="G274" t="s">
        <v>15</v>
      </c>
      <c r="H274">
        <v>0.35</v>
      </c>
      <c r="I274" t="s">
        <v>14</v>
      </c>
      <c r="J274">
        <v>0.35</v>
      </c>
      <c r="K274">
        <v>36.697710000000001</v>
      </c>
    </row>
    <row r="275" spans="1:11" x14ac:dyDescent="0.45">
      <c r="A275" s="21" t="s">
        <v>4976</v>
      </c>
      <c r="B275">
        <v>12985</v>
      </c>
      <c r="C275">
        <v>547</v>
      </c>
      <c r="D275" t="s">
        <v>3483</v>
      </c>
      <c r="E275" t="s">
        <v>12</v>
      </c>
      <c r="F275">
        <v>2</v>
      </c>
      <c r="G275" t="s">
        <v>15</v>
      </c>
      <c r="H275">
        <v>0.35</v>
      </c>
      <c r="I275" t="s">
        <v>14</v>
      </c>
      <c r="J275">
        <v>0.35</v>
      </c>
      <c r="K275">
        <v>35.432270000000003</v>
      </c>
    </row>
    <row r="276" spans="1:11" x14ac:dyDescent="0.45">
      <c r="A276" s="21" t="s">
        <v>4977</v>
      </c>
      <c r="B276">
        <v>13018</v>
      </c>
      <c r="C276">
        <v>547</v>
      </c>
      <c r="D276" t="s">
        <v>3483</v>
      </c>
      <c r="E276" t="s">
        <v>12</v>
      </c>
      <c r="F276">
        <v>2</v>
      </c>
      <c r="G276" t="s">
        <v>15</v>
      </c>
      <c r="H276">
        <v>0.35</v>
      </c>
      <c r="I276" t="s">
        <v>14</v>
      </c>
      <c r="J276">
        <v>0.35</v>
      </c>
      <c r="K276">
        <v>32.268680000000003</v>
      </c>
    </row>
    <row r="277" spans="1:11" x14ac:dyDescent="0.45">
      <c r="A277" s="21" t="s">
        <v>4978</v>
      </c>
      <c r="B277">
        <v>13051</v>
      </c>
      <c r="C277">
        <v>552</v>
      </c>
      <c r="D277" t="s">
        <v>3483</v>
      </c>
      <c r="E277" t="s">
        <v>12</v>
      </c>
      <c r="F277">
        <v>2</v>
      </c>
      <c r="G277" t="s">
        <v>15</v>
      </c>
      <c r="H277">
        <v>0.35</v>
      </c>
      <c r="I277" t="s">
        <v>14</v>
      </c>
      <c r="J277">
        <v>0.35</v>
      </c>
      <c r="K277">
        <v>36.064990000000002</v>
      </c>
    </row>
    <row r="278" spans="1:11" x14ac:dyDescent="0.45">
      <c r="A278" s="21" t="s">
        <v>4979</v>
      </c>
      <c r="B278">
        <v>13084</v>
      </c>
      <c r="C278">
        <v>553</v>
      </c>
      <c r="D278" t="s">
        <v>3483</v>
      </c>
      <c r="E278" t="s">
        <v>12</v>
      </c>
      <c r="F278">
        <v>2</v>
      </c>
      <c r="G278" t="s">
        <v>15</v>
      </c>
      <c r="H278">
        <v>0.35</v>
      </c>
      <c r="I278" t="s">
        <v>14</v>
      </c>
      <c r="J278">
        <v>0.35</v>
      </c>
      <c r="K278">
        <v>34.79956</v>
      </c>
    </row>
    <row r="279" spans="1:11" x14ac:dyDescent="0.45">
      <c r="A279" s="21" t="s">
        <v>4980</v>
      </c>
      <c r="B279">
        <v>13117</v>
      </c>
      <c r="C279">
        <v>553</v>
      </c>
      <c r="D279" t="s">
        <v>3483</v>
      </c>
      <c r="E279" t="s">
        <v>12</v>
      </c>
      <c r="F279">
        <v>2</v>
      </c>
      <c r="G279" t="s">
        <v>15</v>
      </c>
      <c r="H279">
        <v>0.35</v>
      </c>
      <c r="I279" t="s">
        <v>14</v>
      </c>
      <c r="J279">
        <v>0.35</v>
      </c>
      <c r="K279">
        <v>36.064990000000002</v>
      </c>
    </row>
    <row r="280" spans="1:11" x14ac:dyDescent="0.45">
      <c r="A280" s="21" t="s">
        <v>4981</v>
      </c>
      <c r="B280">
        <v>13150</v>
      </c>
      <c r="C280">
        <v>553</v>
      </c>
      <c r="D280" t="s">
        <v>3483</v>
      </c>
      <c r="E280" t="s">
        <v>12</v>
      </c>
      <c r="F280">
        <v>2</v>
      </c>
      <c r="G280" t="s">
        <v>15</v>
      </c>
      <c r="H280">
        <v>0.35</v>
      </c>
      <c r="I280" t="s">
        <v>14</v>
      </c>
      <c r="J280">
        <v>0.35</v>
      </c>
      <c r="K280">
        <v>31.635960000000001</v>
      </c>
    </row>
    <row r="281" spans="1:11" x14ac:dyDescent="0.45">
      <c r="A281" s="21" t="s">
        <v>4982</v>
      </c>
      <c r="B281">
        <v>13184</v>
      </c>
      <c r="C281">
        <v>553</v>
      </c>
      <c r="D281" t="s">
        <v>3483</v>
      </c>
      <c r="E281" t="s">
        <v>12</v>
      </c>
      <c r="F281">
        <v>2</v>
      </c>
      <c r="G281" t="s">
        <v>15</v>
      </c>
      <c r="H281">
        <v>0.35</v>
      </c>
      <c r="I281" t="s">
        <v>14</v>
      </c>
      <c r="J281">
        <v>0.35</v>
      </c>
      <c r="K281">
        <v>31.003240000000002</v>
      </c>
    </row>
    <row r="282" spans="1:11" x14ac:dyDescent="0.45">
      <c r="A282" s="21" t="s">
        <v>4983</v>
      </c>
      <c r="B282">
        <v>13217</v>
      </c>
      <c r="C282">
        <v>553</v>
      </c>
      <c r="D282" t="s">
        <v>3483</v>
      </c>
      <c r="E282" t="s">
        <v>12</v>
      </c>
      <c r="F282">
        <v>2</v>
      </c>
      <c r="G282" t="s">
        <v>15</v>
      </c>
      <c r="H282">
        <v>0.35</v>
      </c>
      <c r="I282" t="s">
        <v>14</v>
      </c>
      <c r="J282">
        <v>0.35</v>
      </c>
      <c r="K282">
        <v>36.697710000000001</v>
      </c>
    </row>
    <row r="283" spans="1:11" x14ac:dyDescent="0.45">
      <c r="A283" s="21" t="s">
        <v>4984</v>
      </c>
      <c r="B283">
        <v>13250</v>
      </c>
      <c r="C283">
        <v>561</v>
      </c>
      <c r="D283" t="s">
        <v>3483</v>
      </c>
      <c r="E283" t="s">
        <v>12</v>
      </c>
      <c r="F283">
        <v>2</v>
      </c>
      <c r="G283" t="s">
        <v>15</v>
      </c>
      <c r="H283">
        <v>0.35</v>
      </c>
      <c r="I283" t="s">
        <v>14</v>
      </c>
      <c r="J283">
        <v>0.35</v>
      </c>
      <c r="K283">
        <v>35.432270000000003</v>
      </c>
    </row>
    <row r="284" spans="1:11" x14ac:dyDescent="0.45">
      <c r="A284" s="21" t="s">
        <v>4985</v>
      </c>
      <c r="B284">
        <v>13283</v>
      </c>
      <c r="C284">
        <v>561</v>
      </c>
      <c r="D284" t="s">
        <v>3483</v>
      </c>
      <c r="E284" t="s">
        <v>12</v>
      </c>
      <c r="F284">
        <v>2</v>
      </c>
      <c r="G284" t="s">
        <v>15</v>
      </c>
      <c r="H284">
        <v>0.35</v>
      </c>
      <c r="I284" t="s">
        <v>14</v>
      </c>
      <c r="J284">
        <v>0.35</v>
      </c>
      <c r="K284">
        <v>39.228589999999997</v>
      </c>
    </row>
    <row r="285" spans="1:11" x14ac:dyDescent="0.45">
      <c r="A285" s="21" t="s">
        <v>4986</v>
      </c>
      <c r="B285">
        <v>13316</v>
      </c>
      <c r="C285">
        <v>565</v>
      </c>
      <c r="D285" t="s">
        <v>3483</v>
      </c>
      <c r="E285" t="s">
        <v>12</v>
      </c>
      <c r="F285">
        <v>2</v>
      </c>
      <c r="G285" t="s">
        <v>15</v>
      </c>
      <c r="H285">
        <v>0.35</v>
      </c>
      <c r="I285" t="s">
        <v>14</v>
      </c>
      <c r="J285">
        <v>0.35</v>
      </c>
      <c r="K285">
        <v>32.786360000000002</v>
      </c>
    </row>
    <row r="286" spans="1:11" x14ac:dyDescent="0.45">
      <c r="A286" s="21" t="s">
        <v>4987</v>
      </c>
      <c r="B286">
        <v>13350</v>
      </c>
      <c r="C286">
        <v>567</v>
      </c>
      <c r="D286" t="s">
        <v>3483</v>
      </c>
      <c r="E286" t="s">
        <v>12</v>
      </c>
      <c r="F286">
        <v>2</v>
      </c>
      <c r="G286" t="s">
        <v>15</v>
      </c>
      <c r="H286">
        <v>0.35</v>
      </c>
      <c r="I286" t="s">
        <v>14</v>
      </c>
      <c r="J286">
        <v>0.35</v>
      </c>
      <c r="K286">
        <v>35.432270000000003</v>
      </c>
    </row>
    <row r="287" spans="1:11" x14ac:dyDescent="0.45">
      <c r="A287" s="21" t="s">
        <v>4988</v>
      </c>
      <c r="B287">
        <v>13383</v>
      </c>
      <c r="C287">
        <v>568</v>
      </c>
      <c r="D287" t="s">
        <v>3483</v>
      </c>
      <c r="E287" t="s">
        <v>12</v>
      </c>
      <c r="F287">
        <v>2</v>
      </c>
      <c r="G287" t="s">
        <v>15</v>
      </c>
      <c r="H287">
        <v>0.35</v>
      </c>
      <c r="I287" t="s">
        <v>14</v>
      </c>
      <c r="J287">
        <v>0.35</v>
      </c>
      <c r="K287">
        <v>34.166840000000001</v>
      </c>
    </row>
    <row r="288" spans="1:11" x14ac:dyDescent="0.45">
      <c r="A288" s="21" t="s">
        <v>4989</v>
      </c>
      <c r="B288">
        <v>13416</v>
      </c>
      <c r="C288">
        <v>568</v>
      </c>
      <c r="D288" t="s">
        <v>3483</v>
      </c>
      <c r="E288" t="s">
        <v>12</v>
      </c>
      <c r="F288">
        <v>2</v>
      </c>
      <c r="G288" t="s">
        <v>15</v>
      </c>
      <c r="H288">
        <v>0.35</v>
      </c>
      <c r="I288" t="s">
        <v>14</v>
      </c>
      <c r="J288">
        <v>0.35</v>
      </c>
      <c r="K288">
        <v>35.432270000000003</v>
      </c>
    </row>
    <row r="289" spans="1:11" x14ac:dyDescent="0.45">
      <c r="A289" s="21" t="s">
        <v>4990</v>
      </c>
      <c r="B289">
        <v>13449</v>
      </c>
      <c r="C289">
        <v>568</v>
      </c>
      <c r="D289" t="s">
        <v>3483</v>
      </c>
      <c r="E289" t="s">
        <v>12</v>
      </c>
      <c r="F289">
        <v>2</v>
      </c>
      <c r="G289" t="s">
        <v>15</v>
      </c>
      <c r="H289">
        <v>0.35</v>
      </c>
      <c r="I289" t="s">
        <v>14</v>
      </c>
      <c r="J289">
        <v>0.35</v>
      </c>
      <c r="K289">
        <v>31.635960000000001</v>
      </c>
    </row>
    <row r="290" spans="1:11" x14ac:dyDescent="0.45">
      <c r="A290" s="21" t="s">
        <v>4991</v>
      </c>
      <c r="B290">
        <v>13483</v>
      </c>
      <c r="C290">
        <v>573</v>
      </c>
      <c r="D290" t="s">
        <v>3483</v>
      </c>
      <c r="E290" t="s">
        <v>12</v>
      </c>
      <c r="F290">
        <v>2</v>
      </c>
      <c r="G290" t="s">
        <v>15</v>
      </c>
      <c r="H290">
        <v>0.35</v>
      </c>
      <c r="I290" t="s">
        <v>14</v>
      </c>
      <c r="J290">
        <v>0.35</v>
      </c>
      <c r="K290">
        <v>35.432270000000003</v>
      </c>
    </row>
    <row r="291" spans="1:11" x14ac:dyDescent="0.45">
      <c r="A291" s="21" t="s">
        <v>4992</v>
      </c>
      <c r="B291">
        <v>13516</v>
      </c>
      <c r="C291">
        <v>573</v>
      </c>
      <c r="D291" t="s">
        <v>3483</v>
      </c>
      <c r="E291" t="s">
        <v>12</v>
      </c>
      <c r="F291">
        <v>2</v>
      </c>
      <c r="G291" t="s">
        <v>15</v>
      </c>
      <c r="H291">
        <v>0.35</v>
      </c>
      <c r="I291" t="s">
        <v>14</v>
      </c>
      <c r="J291">
        <v>0.35</v>
      </c>
      <c r="K291">
        <v>39.861310000000003</v>
      </c>
    </row>
    <row r="292" spans="1:11" x14ac:dyDescent="0.45">
      <c r="A292" s="21" t="s">
        <v>4993</v>
      </c>
      <c r="B292">
        <v>13550</v>
      </c>
      <c r="C292">
        <v>577</v>
      </c>
      <c r="D292" t="s">
        <v>3483</v>
      </c>
      <c r="E292" t="s">
        <v>12</v>
      </c>
      <c r="F292">
        <v>2</v>
      </c>
      <c r="G292" t="s">
        <v>15</v>
      </c>
      <c r="H292">
        <v>0.35</v>
      </c>
      <c r="I292" t="s">
        <v>14</v>
      </c>
      <c r="J292">
        <v>0.35</v>
      </c>
      <c r="K292">
        <v>36.697710000000001</v>
      </c>
    </row>
    <row r="293" spans="1:11" x14ac:dyDescent="0.45">
      <c r="A293" s="21" t="s">
        <v>4994</v>
      </c>
      <c r="B293">
        <v>13583</v>
      </c>
      <c r="C293">
        <v>578</v>
      </c>
      <c r="D293" t="s">
        <v>3483</v>
      </c>
      <c r="E293" t="s">
        <v>12</v>
      </c>
      <c r="F293">
        <v>2</v>
      </c>
      <c r="G293" t="s">
        <v>15</v>
      </c>
      <c r="H293">
        <v>0.35</v>
      </c>
      <c r="I293" t="s">
        <v>14</v>
      </c>
      <c r="J293">
        <v>0.35</v>
      </c>
      <c r="K293">
        <v>35.432270000000003</v>
      </c>
    </row>
    <row r="294" spans="1:11" x14ac:dyDescent="0.45">
      <c r="A294" s="21" t="s">
        <v>4995</v>
      </c>
      <c r="B294">
        <v>13616</v>
      </c>
      <c r="C294">
        <v>578</v>
      </c>
      <c r="D294" t="s">
        <v>3483</v>
      </c>
      <c r="E294" t="s">
        <v>12</v>
      </c>
      <c r="F294">
        <v>2</v>
      </c>
      <c r="G294" t="s">
        <v>15</v>
      </c>
      <c r="H294">
        <v>0.35</v>
      </c>
      <c r="I294" t="s">
        <v>14</v>
      </c>
      <c r="J294">
        <v>0.35</v>
      </c>
      <c r="K294">
        <v>32.268680000000003</v>
      </c>
    </row>
    <row r="295" spans="1:11" x14ac:dyDescent="0.45">
      <c r="A295" s="21" t="s">
        <v>4996</v>
      </c>
      <c r="B295">
        <v>13649</v>
      </c>
      <c r="C295">
        <v>578</v>
      </c>
      <c r="D295" t="s">
        <v>3483</v>
      </c>
      <c r="E295" t="s">
        <v>12</v>
      </c>
      <c r="F295">
        <v>2</v>
      </c>
      <c r="G295" t="s">
        <v>15</v>
      </c>
      <c r="H295">
        <v>0.35</v>
      </c>
      <c r="I295" t="s">
        <v>14</v>
      </c>
      <c r="J295">
        <v>0.35</v>
      </c>
      <c r="K295">
        <v>35.432270000000003</v>
      </c>
    </row>
    <row r="296" spans="1:11" x14ac:dyDescent="0.45">
      <c r="A296" s="21" t="s">
        <v>4997</v>
      </c>
      <c r="B296">
        <v>13682</v>
      </c>
      <c r="C296">
        <v>583</v>
      </c>
      <c r="D296" t="s">
        <v>3483</v>
      </c>
      <c r="E296" t="s">
        <v>12</v>
      </c>
      <c r="F296">
        <v>2</v>
      </c>
      <c r="G296" t="s">
        <v>15</v>
      </c>
      <c r="H296">
        <v>0.35</v>
      </c>
      <c r="I296" t="s">
        <v>14</v>
      </c>
      <c r="J296">
        <v>0.35</v>
      </c>
      <c r="K296">
        <v>34.166840000000001</v>
      </c>
    </row>
    <row r="297" spans="1:11" x14ac:dyDescent="0.45">
      <c r="A297" s="21" t="s">
        <v>4998</v>
      </c>
      <c r="B297">
        <v>13715</v>
      </c>
      <c r="C297">
        <v>583</v>
      </c>
      <c r="D297" t="s">
        <v>3483</v>
      </c>
      <c r="E297" t="s">
        <v>12</v>
      </c>
      <c r="F297">
        <v>2</v>
      </c>
      <c r="G297" t="s">
        <v>15</v>
      </c>
      <c r="H297">
        <v>0.35</v>
      </c>
      <c r="I297" t="s">
        <v>14</v>
      </c>
      <c r="J297">
        <v>0.35</v>
      </c>
      <c r="K297">
        <v>35.432270000000003</v>
      </c>
    </row>
    <row r="298" spans="1:11" x14ac:dyDescent="0.45">
      <c r="A298" s="21" t="s">
        <v>4999</v>
      </c>
      <c r="B298">
        <v>13748</v>
      </c>
      <c r="C298">
        <v>583</v>
      </c>
      <c r="D298" t="s">
        <v>3483</v>
      </c>
      <c r="E298" t="s">
        <v>12</v>
      </c>
      <c r="F298">
        <v>2</v>
      </c>
      <c r="G298" t="s">
        <v>15</v>
      </c>
      <c r="H298">
        <v>0.35</v>
      </c>
      <c r="I298" t="s">
        <v>14</v>
      </c>
      <c r="J298">
        <v>0.35</v>
      </c>
      <c r="K298">
        <v>32.268680000000003</v>
      </c>
    </row>
    <row r="299" spans="1:11" x14ac:dyDescent="0.45">
      <c r="A299" s="21" t="s">
        <v>5000</v>
      </c>
      <c r="B299">
        <v>13782</v>
      </c>
      <c r="C299">
        <v>586</v>
      </c>
      <c r="D299" t="s">
        <v>3483</v>
      </c>
      <c r="E299" t="s">
        <v>12</v>
      </c>
      <c r="F299">
        <v>2</v>
      </c>
      <c r="G299" t="s">
        <v>15</v>
      </c>
      <c r="H299">
        <v>0.35</v>
      </c>
      <c r="I299" t="s">
        <v>14</v>
      </c>
      <c r="J299">
        <v>0.35</v>
      </c>
      <c r="K299">
        <v>35.432270000000003</v>
      </c>
    </row>
    <row r="300" spans="1:11" x14ac:dyDescent="0.45">
      <c r="A300" s="21" t="s">
        <v>5001</v>
      </c>
      <c r="B300">
        <v>13815</v>
      </c>
      <c r="C300">
        <v>589</v>
      </c>
      <c r="D300" t="s">
        <v>3483</v>
      </c>
      <c r="E300" t="s">
        <v>12</v>
      </c>
      <c r="F300">
        <v>2</v>
      </c>
      <c r="G300" t="s">
        <v>15</v>
      </c>
      <c r="H300">
        <v>0.35</v>
      </c>
      <c r="I300" t="s">
        <v>14</v>
      </c>
      <c r="J300">
        <v>0.35</v>
      </c>
      <c r="K300">
        <v>43.657629999999997</v>
      </c>
    </row>
    <row r="301" spans="1:11" x14ac:dyDescent="0.45">
      <c r="A301" s="21" t="s">
        <v>5002</v>
      </c>
      <c r="B301">
        <v>13848</v>
      </c>
      <c r="C301">
        <v>591</v>
      </c>
      <c r="D301" t="s">
        <v>3483</v>
      </c>
      <c r="E301" t="s">
        <v>12</v>
      </c>
      <c r="F301">
        <v>2</v>
      </c>
      <c r="G301" t="s">
        <v>15</v>
      </c>
      <c r="H301">
        <v>0.35</v>
      </c>
      <c r="I301" t="s">
        <v>14</v>
      </c>
      <c r="J301">
        <v>0.35</v>
      </c>
      <c r="K301">
        <v>36.064990000000002</v>
      </c>
    </row>
    <row r="302" spans="1:11" x14ac:dyDescent="0.45">
      <c r="A302" s="21" t="s">
        <v>5003</v>
      </c>
      <c r="B302">
        <v>13881</v>
      </c>
      <c r="C302">
        <v>591</v>
      </c>
      <c r="D302" t="s">
        <v>3483</v>
      </c>
      <c r="E302" t="s">
        <v>12</v>
      </c>
      <c r="F302">
        <v>2</v>
      </c>
      <c r="G302" t="s">
        <v>15</v>
      </c>
      <c r="H302">
        <v>0.35</v>
      </c>
      <c r="I302" t="s">
        <v>14</v>
      </c>
      <c r="J302">
        <v>0.35</v>
      </c>
      <c r="K302">
        <v>35.432270000000003</v>
      </c>
    </row>
    <row r="303" spans="1:11" x14ac:dyDescent="0.45">
      <c r="A303" s="21" t="s">
        <v>5004</v>
      </c>
      <c r="B303">
        <v>13914</v>
      </c>
      <c r="C303">
        <v>591</v>
      </c>
      <c r="D303" t="s">
        <v>3483</v>
      </c>
      <c r="E303" t="s">
        <v>12</v>
      </c>
      <c r="F303">
        <v>2</v>
      </c>
      <c r="G303" t="s">
        <v>15</v>
      </c>
      <c r="H303">
        <v>0.35</v>
      </c>
      <c r="I303" t="s">
        <v>14</v>
      </c>
      <c r="J303">
        <v>0.35</v>
      </c>
      <c r="K303">
        <v>31.635960000000001</v>
      </c>
    </row>
    <row r="304" spans="1:11" x14ac:dyDescent="0.45">
      <c r="A304" s="21" t="s">
        <v>5005</v>
      </c>
      <c r="B304">
        <v>13947</v>
      </c>
      <c r="C304">
        <v>591</v>
      </c>
      <c r="D304" t="s">
        <v>3483</v>
      </c>
      <c r="E304" t="s">
        <v>12</v>
      </c>
      <c r="F304">
        <v>2</v>
      </c>
      <c r="G304" t="s">
        <v>15</v>
      </c>
      <c r="H304">
        <v>0.35</v>
      </c>
      <c r="I304" t="s">
        <v>14</v>
      </c>
      <c r="J304">
        <v>0.35</v>
      </c>
      <c r="K304">
        <v>35.432270000000003</v>
      </c>
    </row>
    <row r="305" spans="1:11" x14ac:dyDescent="0.45">
      <c r="A305" s="21" t="s">
        <v>5006</v>
      </c>
      <c r="B305">
        <v>13980</v>
      </c>
      <c r="C305">
        <v>591</v>
      </c>
      <c r="D305" t="s">
        <v>3483</v>
      </c>
      <c r="E305" t="s">
        <v>12</v>
      </c>
      <c r="F305">
        <v>2</v>
      </c>
      <c r="G305" t="s">
        <v>15</v>
      </c>
      <c r="H305">
        <v>0.35</v>
      </c>
      <c r="I305" t="s">
        <v>14</v>
      </c>
      <c r="J305">
        <v>0.35</v>
      </c>
      <c r="K305">
        <v>36.064990000000002</v>
      </c>
    </row>
    <row r="306" spans="1:11" x14ac:dyDescent="0.45">
      <c r="A306" s="21" t="s">
        <v>5007</v>
      </c>
      <c r="B306">
        <v>14013</v>
      </c>
      <c r="C306">
        <v>599</v>
      </c>
      <c r="D306" t="s">
        <v>3483</v>
      </c>
      <c r="E306" t="s">
        <v>12</v>
      </c>
      <c r="F306">
        <v>2</v>
      </c>
      <c r="G306" t="s">
        <v>15</v>
      </c>
      <c r="H306">
        <v>0.35</v>
      </c>
      <c r="I306" t="s">
        <v>14</v>
      </c>
      <c r="J306">
        <v>0.35</v>
      </c>
      <c r="K306">
        <v>27.839649999999999</v>
      </c>
    </row>
    <row r="307" spans="1:11" x14ac:dyDescent="0.45">
      <c r="A307" s="21" t="s">
        <v>5008</v>
      </c>
      <c r="B307">
        <v>14046</v>
      </c>
      <c r="C307">
        <v>601</v>
      </c>
      <c r="D307" t="s">
        <v>3483</v>
      </c>
      <c r="E307" t="s">
        <v>12</v>
      </c>
      <c r="F307">
        <v>2</v>
      </c>
      <c r="G307" t="s">
        <v>15</v>
      </c>
      <c r="H307">
        <v>0.35</v>
      </c>
      <c r="I307" t="s">
        <v>14</v>
      </c>
      <c r="J307">
        <v>0.35</v>
      </c>
      <c r="K307">
        <v>32.268680000000003</v>
      </c>
    </row>
    <row r="308" spans="1:11" x14ac:dyDescent="0.45">
      <c r="A308" s="21" t="s">
        <v>5009</v>
      </c>
      <c r="B308">
        <v>14080</v>
      </c>
      <c r="C308">
        <v>603</v>
      </c>
      <c r="D308" t="s">
        <v>3483</v>
      </c>
      <c r="E308" t="s">
        <v>12</v>
      </c>
      <c r="F308">
        <v>2</v>
      </c>
      <c r="G308" t="s">
        <v>15</v>
      </c>
      <c r="H308">
        <v>0.35</v>
      </c>
      <c r="I308" t="s">
        <v>14</v>
      </c>
      <c r="J308">
        <v>0.35</v>
      </c>
      <c r="K308">
        <v>36.697710000000001</v>
      </c>
    </row>
    <row r="309" spans="1:11" x14ac:dyDescent="0.45">
      <c r="A309" s="21" t="s">
        <v>5010</v>
      </c>
      <c r="B309">
        <v>14113</v>
      </c>
      <c r="C309">
        <v>604</v>
      </c>
      <c r="D309" t="s">
        <v>3483</v>
      </c>
      <c r="E309" t="s">
        <v>12</v>
      </c>
      <c r="F309">
        <v>3</v>
      </c>
      <c r="G309" t="s">
        <v>13</v>
      </c>
      <c r="H309">
        <v>0.4</v>
      </c>
      <c r="I309" t="s">
        <v>14</v>
      </c>
      <c r="J309">
        <v>0.35</v>
      </c>
      <c r="K309">
        <v>27.839649999999999</v>
      </c>
    </row>
    <row r="310" spans="1:11" x14ac:dyDescent="0.45">
      <c r="A310" s="21" t="s">
        <v>5011</v>
      </c>
      <c r="B310">
        <v>14146</v>
      </c>
      <c r="C310">
        <v>604</v>
      </c>
      <c r="D310" t="s">
        <v>3483</v>
      </c>
      <c r="E310" t="s">
        <v>12</v>
      </c>
      <c r="F310">
        <v>3</v>
      </c>
      <c r="G310" t="s">
        <v>13</v>
      </c>
      <c r="H310">
        <v>0.4</v>
      </c>
      <c r="I310" t="s">
        <v>14</v>
      </c>
      <c r="J310">
        <v>0.35</v>
      </c>
      <c r="K310">
        <v>35.432270000000003</v>
      </c>
    </row>
    <row r="311" spans="1:11" x14ac:dyDescent="0.45">
      <c r="A311" s="21" t="s">
        <v>5012</v>
      </c>
      <c r="B311">
        <v>14179</v>
      </c>
      <c r="C311">
        <v>607</v>
      </c>
      <c r="D311" t="s">
        <v>3483</v>
      </c>
      <c r="E311" t="s">
        <v>12</v>
      </c>
      <c r="F311">
        <v>3</v>
      </c>
      <c r="G311" t="s">
        <v>13</v>
      </c>
      <c r="H311">
        <v>0.4</v>
      </c>
      <c r="I311" t="s">
        <v>14</v>
      </c>
      <c r="J311">
        <v>0.35</v>
      </c>
      <c r="K311">
        <v>35.432270000000003</v>
      </c>
    </row>
    <row r="312" spans="1:11" x14ac:dyDescent="0.45">
      <c r="A312" s="21" t="s">
        <v>5013</v>
      </c>
      <c r="B312">
        <v>14212</v>
      </c>
      <c r="C312">
        <v>607</v>
      </c>
      <c r="D312" t="s">
        <v>3483</v>
      </c>
      <c r="E312" t="s">
        <v>12</v>
      </c>
      <c r="F312">
        <v>3</v>
      </c>
      <c r="G312" t="s">
        <v>13</v>
      </c>
      <c r="H312">
        <v>0.4</v>
      </c>
      <c r="I312" t="s">
        <v>14</v>
      </c>
      <c r="J312">
        <v>0.35</v>
      </c>
      <c r="K312">
        <v>30.370519999999999</v>
      </c>
    </row>
    <row r="313" spans="1:11" x14ac:dyDescent="0.45">
      <c r="A313" s="21" t="s">
        <v>5014</v>
      </c>
      <c r="B313">
        <v>14245</v>
      </c>
      <c r="C313">
        <v>611</v>
      </c>
      <c r="D313" t="s">
        <v>3483</v>
      </c>
      <c r="E313" t="s">
        <v>12</v>
      </c>
      <c r="F313">
        <v>3</v>
      </c>
      <c r="G313" t="s">
        <v>13</v>
      </c>
      <c r="H313">
        <v>0.4</v>
      </c>
      <c r="I313" t="s">
        <v>14</v>
      </c>
      <c r="J313">
        <v>0.35</v>
      </c>
      <c r="K313">
        <v>35.432270000000003</v>
      </c>
    </row>
    <row r="314" spans="1:11" x14ac:dyDescent="0.45">
      <c r="A314" s="21" t="s">
        <v>5015</v>
      </c>
      <c r="B314">
        <v>14278</v>
      </c>
      <c r="C314">
        <v>613</v>
      </c>
      <c r="D314" t="s">
        <v>3483</v>
      </c>
      <c r="E314" t="s">
        <v>12</v>
      </c>
      <c r="F314">
        <v>3</v>
      </c>
      <c r="G314" t="s">
        <v>13</v>
      </c>
      <c r="H314">
        <v>0.4</v>
      </c>
      <c r="I314" t="s">
        <v>14</v>
      </c>
      <c r="J314">
        <v>0.35</v>
      </c>
      <c r="K314">
        <v>29.105090000000001</v>
      </c>
    </row>
    <row r="315" spans="1:11" x14ac:dyDescent="0.45">
      <c r="A315" s="21" t="s">
        <v>5016</v>
      </c>
      <c r="B315">
        <v>14311</v>
      </c>
      <c r="C315">
        <v>614</v>
      </c>
      <c r="D315" t="s">
        <v>3483</v>
      </c>
      <c r="E315" t="s">
        <v>12</v>
      </c>
      <c r="F315">
        <v>3</v>
      </c>
      <c r="G315" t="s">
        <v>13</v>
      </c>
      <c r="H315">
        <v>0.4</v>
      </c>
      <c r="I315" t="s">
        <v>14</v>
      </c>
      <c r="J315">
        <v>0.35</v>
      </c>
      <c r="K315">
        <v>35.432270000000003</v>
      </c>
    </row>
    <row r="316" spans="1:11" x14ac:dyDescent="0.45">
      <c r="A316" s="21" t="s">
        <v>5017</v>
      </c>
      <c r="B316">
        <v>14344</v>
      </c>
      <c r="C316">
        <v>616</v>
      </c>
      <c r="D316" t="s">
        <v>3483</v>
      </c>
      <c r="E316" t="s">
        <v>12</v>
      </c>
      <c r="F316">
        <v>3</v>
      </c>
      <c r="G316" t="s">
        <v>13</v>
      </c>
      <c r="H316">
        <v>0.4</v>
      </c>
      <c r="I316" t="s">
        <v>14</v>
      </c>
      <c r="J316">
        <v>0.35</v>
      </c>
      <c r="K316">
        <v>31.635960000000001</v>
      </c>
    </row>
    <row r="317" spans="1:11" x14ac:dyDescent="0.45">
      <c r="A317" s="21" t="s">
        <v>5018</v>
      </c>
      <c r="B317">
        <v>14377</v>
      </c>
      <c r="C317">
        <v>616</v>
      </c>
      <c r="D317" t="s">
        <v>3483</v>
      </c>
      <c r="E317" t="s">
        <v>12</v>
      </c>
      <c r="F317">
        <v>3</v>
      </c>
      <c r="G317" t="s">
        <v>13</v>
      </c>
      <c r="H317">
        <v>0.4</v>
      </c>
      <c r="I317" t="s">
        <v>14</v>
      </c>
      <c r="J317">
        <v>0.35</v>
      </c>
      <c r="K317">
        <v>35.432270000000003</v>
      </c>
    </row>
    <row r="318" spans="1:11" x14ac:dyDescent="0.45">
      <c r="A318" s="21" t="s">
        <v>5019</v>
      </c>
      <c r="B318">
        <v>14410</v>
      </c>
      <c r="C318">
        <v>619</v>
      </c>
      <c r="D318" t="s">
        <v>3483</v>
      </c>
      <c r="E318" t="s">
        <v>12</v>
      </c>
      <c r="F318">
        <v>3</v>
      </c>
      <c r="G318" t="s">
        <v>13</v>
      </c>
      <c r="H318">
        <v>0.4</v>
      </c>
      <c r="I318" t="s">
        <v>14</v>
      </c>
      <c r="J318">
        <v>0.35</v>
      </c>
      <c r="K318">
        <v>27.20693</v>
      </c>
    </row>
    <row r="319" spans="1:11" x14ac:dyDescent="0.45">
      <c r="A319" s="21" t="s">
        <v>5020</v>
      </c>
      <c r="B319">
        <v>14443</v>
      </c>
      <c r="C319">
        <v>619</v>
      </c>
      <c r="D319" t="s">
        <v>3483</v>
      </c>
      <c r="E319" t="s">
        <v>12</v>
      </c>
      <c r="F319">
        <v>3</v>
      </c>
      <c r="G319" t="s">
        <v>13</v>
      </c>
      <c r="H319">
        <v>0.4</v>
      </c>
      <c r="I319" t="s">
        <v>14</v>
      </c>
      <c r="J319">
        <v>0.35</v>
      </c>
      <c r="K319">
        <v>35.432270000000003</v>
      </c>
    </row>
    <row r="320" spans="1:11" x14ac:dyDescent="0.45">
      <c r="A320" s="21" t="s">
        <v>5021</v>
      </c>
      <c r="B320">
        <v>14476</v>
      </c>
      <c r="C320">
        <v>619</v>
      </c>
      <c r="D320" t="s">
        <v>3483</v>
      </c>
      <c r="E320" t="s">
        <v>12</v>
      </c>
      <c r="F320">
        <v>3</v>
      </c>
      <c r="G320" t="s">
        <v>13</v>
      </c>
      <c r="H320">
        <v>0.4</v>
      </c>
      <c r="I320" t="s">
        <v>14</v>
      </c>
      <c r="J320">
        <v>0.35</v>
      </c>
      <c r="K320">
        <v>31.635960000000001</v>
      </c>
    </row>
    <row r="321" spans="1:11" x14ac:dyDescent="0.45">
      <c r="A321" s="21" t="s">
        <v>5022</v>
      </c>
      <c r="B321">
        <v>14509</v>
      </c>
      <c r="C321">
        <v>619</v>
      </c>
      <c r="D321" t="s">
        <v>3483</v>
      </c>
      <c r="E321" t="s">
        <v>12</v>
      </c>
      <c r="F321">
        <v>3</v>
      </c>
      <c r="G321" t="s">
        <v>13</v>
      </c>
      <c r="H321">
        <v>0.4</v>
      </c>
      <c r="I321" t="s">
        <v>14</v>
      </c>
      <c r="J321">
        <v>0.35</v>
      </c>
      <c r="K321">
        <v>34.166840000000001</v>
      </c>
    </row>
    <row r="322" spans="1:11" x14ac:dyDescent="0.45">
      <c r="A322" s="21" t="s">
        <v>5023</v>
      </c>
      <c r="B322">
        <v>14542</v>
      </c>
      <c r="C322">
        <v>626</v>
      </c>
      <c r="D322" t="s">
        <v>3483</v>
      </c>
      <c r="E322" t="s">
        <v>12</v>
      </c>
      <c r="F322">
        <v>3</v>
      </c>
      <c r="G322" t="s">
        <v>13</v>
      </c>
      <c r="H322">
        <v>0.4</v>
      </c>
      <c r="I322" t="s">
        <v>14</v>
      </c>
      <c r="J322">
        <v>0.35</v>
      </c>
      <c r="K322">
        <v>41.759459999999997</v>
      </c>
    </row>
    <row r="323" spans="1:11" x14ac:dyDescent="0.45">
      <c r="A323" s="21" t="s">
        <v>5024</v>
      </c>
      <c r="B323">
        <v>14575</v>
      </c>
      <c r="C323">
        <v>627</v>
      </c>
      <c r="D323" t="s">
        <v>3483</v>
      </c>
      <c r="E323" t="s">
        <v>12</v>
      </c>
      <c r="F323">
        <v>3</v>
      </c>
      <c r="G323" t="s">
        <v>13</v>
      </c>
      <c r="H323">
        <v>0.4</v>
      </c>
      <c r="I323" t="s">
        <v>14</v>
      </c>
      <c r="J323">
        <v>0.35</v>
      </c>
      <c r="K323">
        <v>33.534120000000001</v>
      </c>
    </row>
    <row r="324" spans="1:11" x14ac:dyDescent="0.45">
      <c r="A324" s="21" t="s">
        <v>5025</v>
      </c>
      <c r="B324">
        <v>14608</v>
      </c>
      <c r="C324">
        <v>629</v>
      </c>
      <c r="D324" t="s">
        <v>3483</v>
      </c>
      <c r="E324" t="s">
        <v>12</v>
      </c>
      <c r="F324">
        <v>3</v>
      </c>
      <c r="G324" t="s">
        <v>13</v>
      </c>
      <c r="H324">
        <v>0.4</v>
      </c>
      <c r="I324" t="s">
        <v>14</v>
      </c>
      <c r="J324">
        <v>0.35</v>
      </c>
      <c r="K324">
        <v>34.79956</v>
      </c>
    </row>
    <row r="325" spans="1:11" x14ac:dyDescent="0.45">
      <c r="A325" s="21" t="s">
        <v>5026</v>
      </c>
      <c r="B325">
        <v>14641</v>
      </c>
      <c r="C325">
        <v>631</v>
      </c>
      <c r="D325" t="s">
        <v>3483</v>
      </c>
      <c r="E325" t="s">
        <v>12</v>
      </c>
      <c r="F325">
        <v>3</v>
      </c>
      <c r="G325" t="s">
        <v>13</v>
      </c>
      <c r="H325">
        <v>0.4</v>
      </c>
      <c r="I325" t="s">
        <v>14</v>
      </c>
      <c r="J325">
        <v>0.35</v>
      </c>
      <c r="K325">
        <v>31.635960000000001</v>
      </c>
    </row>
    <row r="326" spans="1:11" x14ac:dyDescent="0.45">
      <c r="A326" s="21" t="s">
        <v>5027</v>
      </c>
      <c r="B326">
        <v>14674</v>
      </c>
      <c r="C326">
        <v>632</v>
      </c>
      <c r="D326" t="s">
        <v>3483</v>
      </c>
      <c r="E326" t="s">
        <v>12</v>
      </c>
      <c r="F326">
        <v>3</v>
      </c>
      <c r="G326" t="s">
        <v>13</v>
      </c>
      <c r="H326">
        <v>0.4</v>
      </c>
      <c r="I326" t="s">
        <v>14</v>
      </c>
      <c r="J326">
        <v>0.35</v>
      </c>
      <c r="K326">
        <v>27.839649999999999</v>
      </c>
    </row>
    <row r="327" spans="1:11" x14ac:dyDescent="0.45">
      <c r="A327" s="21" t="s">
        <v>5028</v>
      </c>
      <c r="B327">
        <v>14707</v>
      </c>
      <c r="C327">
        <v>634</v>
      </c>
      <c r="D327" t="s">
        <v>3483</v>
      </c>
      <c r="E327" t="s">
        <v>12</v>
      </c>
      <c r="F327">
        <v>3</v>
      </c>
      <c r="G327" t="s">
        <v>13</v>
      </c>
      <c r="H327">
        <v>0.4</v>
      </c>
      <c r="I327" t="s">
        <v>14</v>
      </c>
      <c r="J327">
        <v>0.35</v>
      </c>
      <c r="K327">
        <v>35.432270000000003</v>
      </c>
    </row>
    <row r="328" spans="1:11" x14ac:dyDescent="0.45">
      <c r="A328" s="21" t="s">
        <v>5029</v>
      </c>
      <c r="B328">
        <v>14740</v>
      </c>
      <c r="C328">
        <v>636</v>
      </c>
      <c r="D328" t="s">
        <v>3483</v>
      </c>
      <c r="E328" t="s">
        <v>12</v>
      </c>
      <c r="F328">
        <v>3</v>
      </c>
      <c r="G328" t="s">
        <v>13</v>
      </c>
      <c r="H328">
        <v>0.4</v>
      </c>
      <c r="I328" t="s">
        <v>14</v>
      </c>
      <c r="J328">
        <v>0.35</v>
      </c>
      <c r="K328">
        <v>35.432270000000003</v>
      </c>
    </row>
    <row r="329" spans="1:11" x14ac:dyDescent="0.45">
      <c r="A329" s="21" t="s">
        <v>5030</v>
      </c>
      <c r="B329">
        <v>14773</v>
      </c>
      <c r="C329">
        <v>637</v>
      </c>
      <c r="D329" t="s">
        <v>3483</v>
      </c>
      <c r="E329" t="s">
        <v>12</v>
      </c>
      <c r="F329">
        <v>3</v>
      </c>
      <c r="G329" t="s">
        <v>13</v>
      </c>
      <c r="H329">
        <v>0.4</v>
      </c>
      <c r="I329" t="s">
        <v>14</v>
      </c>
      <c r="J329">
        <v>0.35</v>
      </c>
      <c r="K329">
        <v>24.043330000000001</v>
      </c>
    </row>
    <row r="330" spans="1:11" x14ac:dyDescent="0.45">
      <c r="A330" s="21" t="s">
        <v>5031</v>
      </c>
      <c r="B330">
        <v>14806</v>
      </c>
      <c r="C330">
        <v>637</v>
      </c>
      <c r="D330" t="s">
        <v>3483</v>
      </c>
      <c r="E330" t="s">
        <v>12</v>
      </c>
      <c r="F330">
        <v>3</v>
      </c>
      <c r="G330" t="s">
        <v>13</v>
      </c>
      <c r="H330">
        <v>0.4</v>
      </c>
      <c r="I330" t="s">
        <v>14</v>
      </c>
      <c r="J330">
        <v>0.35</v>
      </c>
      <c r="K330">
        <v>35.432270000000003</v>
      </c>
    </row>
    <row r="331" spans="1:11" x14ac:dyDescent="0.45">
      <c r="A331" s="21" t="s">
        <v>5032</v>
      </c>
      <c r="B331">
        <v>14839</v>
      </c>
      <c r="C331">
        <v>640</v>
      </c>
      <c r="D331" t="s">
        <v>3483</v>
      </c>
      <c r="E331" t="s">
        <v>12</v>
      </c>
      <c r="F331">
        <v>3</v>
      </c>
      <c r="G331" t="s">
        <v>13</v>
      </c>
      <c r="H331">
        <v>0.4</v>
      </c>
      <c r="I331" t="s">
        <v>14</v>
      </c>
      <c r="J331">
        <v>0.35</v>
      </c>
      <c r="K331">
        <v>27.839649999999999</v>
      </c>
    </row>
    <row r="332" spans="1:11" x14ac:dyDescent="0.45">
      <c r="A332" s="21" t="s">
        <v>5033</v>
      </c>
      <c r="B332">
        <v>14872</v>
      </c>
      <c r="C332">
        <v>642</v>
      </c>
      <c r="D332" t="s">
        <v>3483</v>
      </c>
      <c r="E332" t="s">
        <v>12</v>
      </c>
      <c r="F332">
        <v>3</v>
      </c>
      <c r="G332" t="s">
        <v>13</v>
      </c>
      <c r="H332">
        <v>0.4</v>
      </c>
      <c r="I332" t="s">
        <v>14</v>
      </c>
      <c r="J332">
        <v>0.35</v>
      </c>
      <c r="K332">
        <v>35.432270000000003</v>
      </c>
    </row>
    <row r="333" spans="1:11" x14ac:dyDescent="0.45">
      <c r="A333" s="21" t="s">
        <v>5034</v>
      </c>
      <c r="B333">
        <v>14905</v>
      </c>
      <c r="C333">
        <v>644</v>
      </c>
      <c r="D333" t="s">
        <v>3483</v>
      </c>
      <c r="E333" t="s">
        <v>12</v>
      </c>
      <c r="F333">
        <v>3</v>
      </c>
      <c r="G333" t="s">
        <v>13</v>
      </c>
      <c r="H333">
        <v>0.4</v>
      </c>
      <c r="I333" t="s">
        <v>14</v>
      </c>
      <c r="J333">
        <v>0.35</v>
      </c>
      <c r="K333">
        <v>35.432270000000003</v>
      </c>
    </row>
    <row r="334" spans="1:11" x14ac:dyDescent="0.45">
      <c r="A334" s="21" t="s">
        <v>5035</v>
      </c>
      <c r="B334">
        <v>14938</v>
      </c>
      <c r="C334">
        <v>644</v>
      </c>
      <c r="D334" t="s">
        <v>3483</v>
      </c>
      <c r="E334" t="s">
        <v>12</v>
      </c>
      <c r="F334">
        <v>3</v>
      </c>
      <c r="G334" t="s">
        <v>13</v>
      </c>
      <c r="H334">
        <v>0.4</v>
      </c>
      <c r="I334" t="s">
        <v>14</v>
      </c>
      <c r="J334">
        <v>0.35</v>
      </c>
      <c r="K334">
        <v>32.21116</v>
      </c>
    </row>
    <row r="335" spans="1:11" x14ac:dyDescent="0.45">
      <c r="A335" s="21" t="s">
        <v>5036</v>
      </c>
      <c r="B335">
        <v>14971</v>
      </c>
      <c r="C335">
        <v>647</v>
      </c>
      <c r="D335" t="s">
        <v>3483</v>
      </c>
      <c r="E335" t="s">
        <v>12</v>
      </c>
      <c r="F335">
        <v>3</v>
      </c>
      <c r="G335" t="s">
        <v>13</v>
      </c>
      <c r="H335">
        <v>0.4</v>
      </c>
      <c r="I335" t="s">
        <v>14</v>
      </c>
      <c r="J335">
        <v>0.35</v>
      </c>
      <c r="K335">
        <v>27.839649999999999</v>
      </c>
    </row>
    <row r="336" spans="1:11" x14ac:dyDescent="0.45">
      <c r="A336" s="21" t="s">
        <v>5037</v>
      </c>
      <c r="B336">
        <v>15004</v>
      </c>
      <c r="C336">
        <v>647</v>
      </c>
      <c r="D336" t="s">
        <v>3483</v>
      </c>
      <c r="E336" t="s">
        <v>12</v>
      </c>
      <c r="F336">
        <v>3</v>
      </c>
      <c r="G336" t="s">
        <v>13</v>
      </c>
      <c r="H336">
        <v>0.4</v>
      </c>
      <c r="I336" t="s">
        <v>14</v>
      </c>
      <c r="J336">
        <v>0.35</v>
      </c>
      <c r="K336">
        <v>35.432270000000003</v>
      </c>
    </row>
    <row r="337" spans="1:11" x14ac:dyDescent="0.45">
      <c r="A337" s="21" t="s">
        <v>5038</v>
      </c>
      <c r="B337">
        <v>15037</v>
      </c>
      <c r="C337">
        <v>647</v>
      </c>
      <c r="D337" t="s">
        <v>3483</v>
      </c>
      <c r="E337" t="s">
        <v>12</v>
      </c>
      <c r="F337">
        <v>3</v>
      </c>
      <c r="G337" t="s">
        <v>13</v>
      </c>
      <c r="H337">
        <v>0.4</v>
      </c>
      <c r="I337" t="s">
        <v>14</v>
      </c>
      <c r="J337">
        <v>0.35</v>
      </c>
      <c r="K337">
        <v>34.79956</v>
      </c>
    </row>
    <row r="338" spans="1:11" x14ac:dyDescent="0.45">
      <c r="A338" s="21" t="s">
        <v>5039</v>
      </c>
      <c r="B338">
        <v>15070</v>
      </c>
      <c r="C338">
        <v>647</v>
      </c>
      <c r="D338" t="s">
        <v>3483</v>
      </c>
      <c r="E338" t="s">
        <v>12</v>
      </c>
      <c r="F338">
        <v>3</v>
      </c>
      <c r="G338" t="s">
        <v>13</v>
      </c>
      <c r="H338">
        <v>0.4</v>
      </c>
      <c r="I338" t="s">
        <v>14</v>
      </c>
      <c r="J338">
        <v>0.35</v>
      </c>
      <c r="K338">
        <v>31.003240000000002</v>
      </c>
    </row>
    <row r="339" spans="1:11" x14ac:dyDescent="0.45">
      <c r="A339" s="21" t="s">
        <v>5040</v>
      </c>
      <c r="B339">
        <v>15104</v>
      </c>
      <c r="C339">
        <v>654</v>
      </c>
      <c r="D339" t="s">
        <v>3483</v>
      </c>
      <c r="E339" t="s">
        <v>12</v>
      </c>
      <c r="F339">
        <v>3</v>
      </c>
      <c r="G339" t="s">
        <v>13</v>
      </c>
      <c r="H339">
        <v>0.4</v>
      </c>
      <c r="I339" t="s">
        <v>14</v>
      </c>
      <c r="J339">
        <v>0.35</v>
      </c>
      <c r="K339">
        <v>41.126750000000001</v>
      </c>
    </row>
    <row r="340" spans="1:11" x14ac:dyDescent="0.45">
      <c r="A340" s="21" t="s">
        <v>5041</v>
      </c>
      <c r="B340">
        <v>15137</v>
      </c>
      <c r="C340">
        <v>655</v>
      </c>
      <c r="D340" t="s">
        <v>3483</v>
      </c>
      <c r="E340" t="s">
        <v>12</v>
      </c>
      <c r="F340">
        <v>3</v>
      </c>
      <c r="G340" t="s">
        <v>13</v>
      </c>
      <c r="H340">
        <v>0.4</v>
      </c>
      <c r="I340" t="s">
        <v>14</v>
      </c>
      <c r="J340">
        <v>0.35</v>
      </c>
      <c r="K340">
        <v>34.166840000000001</v>
      </c>
    </row>
    <row r="341" spans="1:11" x14ac:dyDescent="0.45">
      <c r="A341" s="21" t="s">
        <v>5042</v>
      </c>
      <c r="B341">
        <v>15170</v>
      </c>
      <c r="C341">
        <v>657</v>
      </c>
      <c r="D341" t="s">
        <v>3483</v>
      </c>
      <c r="E341" t="s">
        <v>12</v>
      </c>
      <c r="F341">
        <v>3</v>
      </c>
      <c r="G341" t="s">
        <v>13</v>
      </c>
      <c r="H341">
        <v>0.4</v>
      </c>
      <c r="I341" t="s">
        <v>14</v>
      </c>
      <c r="J341">
        <v>0.35</v>
      </c>
      <c r="K341">
        <v>32.901400000000002</v>
      </c>
    </row>
    <row r="342" spans="1:11" x14ac:dyDescent="0.45">
      <c r="A342" s="21" t="s">
        <v>5043</v>
      </c>
      <c r="B342">
        <v>15203</v>
      </c>
      <c r="C342">
        <v>659</v>
      </c>
      <c r="D342" t="s">
        <v>3483</v>
      </c>
      <c r="E342" t="s">
        <v>12</v>
      </c>
      <c r="F342">
        <v>3</v>
      </c>
      <c r="G342" t="s">
        <v>13</v>
      </c>
      <c r="H342">
        <v>0.4</v>
      </c>
      <c r="I342" t="s">
        <v>14</v>
      </c>
      <c r="J342">
        <v>0.35</v>
      </c>
      <c r="K342">
        <v>43.024900000000002</v>
      </c>
    </row>
    <row r="343" spans="1:11" x14ac:dyDescent="0.45">
      <c r="A343" s="21" t="s">
        <v>5044</v>
      </c>
      <c r="B343">
        <v>15236</v>
      </c>
      <c r="C343">
        <v>660</v>
      </c>
      <c r="D343" t="s">
        <v>3483</v>
      </c>
      <c r="E343" t="s">
        <v>12</v>
      </c>
      <c r="F343">
        <v>3</v>
      </c>
      <c r="G343" t="s">
        <v>13</v>
      </c>
      <c r="H343">
        <v>0.4</v>
      </c>
      <c r="I343" t="s">
        <v>14</v>
      </c>
      <c r="J343">
        <v>0.4</v>
      </c>
      <c r="K343">
        <v>39.113549999999996</v>
      </c>
    </row>
    <row r="344" spans="1:11" x14ac:dyDescent="0.45">
      <c r="A344" s="21" t="s">
        <v>5045</v>
      </c>
      <c r="B344">
        <v>15269</v>
      </c>
      <c r="C344">
        <v>661</v>
      </c>
      <c r="D344" t="s">
        <v>3483</v>
      </c>
      <c r="E344" t="s">
        <v>12</v>
      </c>
      <c r="F344">
        <v>3</v>
      </c>
      <c r="G344" t="s">
        <v>13</v>
      </c>
      <c r="H344">
        <v>0.4</v>
      </c>
      <c r="I344" t="s">
        <v>14</v>
      </c>
      <c r="J344">
        <v>0.4</v>
      </c>
      <c r="K344">
        <v>36.697710000000001</v>
      </c>
    </row>
    <row r="345" spans="1:11" x14ac:dyDescent="0.45">
      <c r="A345" s="21" t="s">
        <v>5046</v>
      </c>
      <c r="B345">
        <v>15302</v>
      </c>
      <c r="C345">
        <v>661</v>
      </c>
      <c r="D345" t="s">
        <v>3483</v>
      </c>
      <c r="E345" t="s">
        <v>12</v>
      </c>
      <c r="F345">
        <v>3</v>
      </c>
      <c r="G345" t="s">
        <v>13</v>
      </c>
      <c r="H345">
        <v>0.4</v>
      </c>
      <c r="I345" t="s">
        <v>14</v>
      </c>
      <c r="J345">
        <v>0.4</v>
      </c>
      <c r="K345">
        <v>35.432270000000003</v>
      </c>
    </row>
    <row r="346" spans="1:11" x14ac:dyDescent="0.45">
      <c r="A346" s="21" t="s">
        <v>5047</v>
      </c>
      <c r="B346">
        <v>15335</v>
      </c>
      <c r="C346">
        <v>664</v>
      </c>
      <c r="D346" t="s">
        <v>3483</v>
      </c>
      <c r="E346" t="s">
        <v>12</v>
      </c>
      <c r="F346">
        <v>3</v>
      </c>
      <c r="G346" t="s">
        <v>13</v>
      </c>
      <c r="H346">
        <v>0.4</v>
      </c>
      <c r="I346" t="s">
        <v>14</v>
      </c>
      <c r="J346">
        <v>0.4</v>
      </c>
      <c r="K346">
        <v>37.33043</v>
      </c>
    </row>
    <row r="347" spans="1:11" x14ac:dyDescent="0.45">
      <c r="A347" s="21" t="s">
        <v>5048</v>
      </c>
      <c r="B347">
        <v>15368</v>
      </c>
      <c r="C347">
        <v>664</v>
      </c>
      <c r="D347" t="s">
        <v>3483</v>
      </c>
      <c r="E347" t="s">
        <v>12</v>
      </c>
      <c r="F347">
        <v>3</v>
      </c>
      <c r="G347" t="s">
        <v>13</v>
      </c>
      <c r="H347">
        <v>0.4</v>
      </c>
      <c r="I347" t="s">
        <v>14</v>
      </c>
      <c r="J347">
        <v>0.4</v>
      </c>
      <c r="K347">
        <v>32.901400000000002</v>
      </c>
    </row>
    <row r="348" spans="1:11" x14ac:dyDescent="0.45">
      <c r="A348" s="21" t="s">
        <v>5049</v>
      </c>
      <c r="B348">
        <v>15401</v>
      </c>
      <c r="C348">
        <v>664</v>
      </c>
      <c r="D348" t="s">
        <v>3483</v>
      </c>
      <c r="E348" t="s">
        <v>12</v>
      </c>
      <c r="F348">
        <v>3</v>
      </c>
      <c r="G348" t="s">
        <v>13</v>
      </c>
      <c r="H348">
        <v>0.4</v>
      </c>
      <c r="I348" t="s">
        <v>14</v>
      </c>
      <c r="J348">
        <v>0.4</v>
      </c>
      <c r="K348">
        <v>38.595869999999998</v>
      </c>
    </row>
    <row r="349" spans="1:11" x14ac:dyDescent="0.45">
      <c r="A349" s="21" t="s">
        <v>5050</v>
      </c>
      <c r="B349">
        <v>15434</v>
      </c>
      <c r="C349">
        <v>664</v>
      </c>
      <c r="D349" t="s">
        <v>3483</v>
      </c>
      <c r="E349" t="s">
        <v>12</v>
      </c>
      <c r="F349">
        <v>3</v>
      </c>
      <c r="G349" t="s">
        <v>13</v>
      </c>
      <c r="H349">
        <v>0.4</v>
      </c>
      <c r="I349" t="s">
        <v>14</v>
      </c>
      <c r="J349">
        <v>0.4</v>
      </c>
      <c r="K349">
        <v>41.759459999999997</v>
      </c>
    </row>
    <row r="350" spans="1:11" x14ac:dyDescent="0.45">
      <c r="A350" s="21" t="s">
        <v>5051</v>
      </c>
      <c r="B350">
        <v>15467</v>
      </c>
      <c r="C350">
        <v>671</v>
      </c>
      <c r="D350" t="s">
        <v>3483</v>
      </c>
      <c r="E350" t="s">
        <v>12</v>
      </c>
      <c r="F350">
        <v>3</v>
      </c>
      <c r="G350" t="s">
        <v>13</v>
      </c>
      <c r="H350">
        <v>0.4</v>
      </c>
      <c r="I350" t="s">
        <v>14</v>
      </c>
      <c r="J350">
        <v>0.4</v>
      </c>
      <c r="K350">
        <v>39.861310000000003</v>
      </c>
    </row>
    <row r="351" spans="1:11" x14ac:dyDescent="0.45">
      <c r="A351" s="21" t="s">
        <v>5052</v>
      </c>
      <c r="B351">
        <v>15500</v>
      </c>
      <c r="C351">
        <v>673</v>
      </c>
      <c r="D351" t="s">
        <v>3483</v>
      </c>
      <c r="E351" t="s">
        <v>12</v>
      </c>
      <c r="F351">
        <v>3</v>
      </c>
      <c r="G351" t="s">
        <v>13</v>
      </c>
      <c r="H351">
        <v>0.4</v>
      </c>
      <c r="I351" t="s">
        <v>14</v>
      </c>
      <c r="J351">
        <v>0.4</v>
      </c>
      <c r="K351">
        <v>43.657629999999997</v>
      </c>
    </row>
    <row r="352" spans="1:11" x14ac:dyDescent="0.45">
      <c r="A352" s="21" t="s">
        <v>5053</v>
      </c>
      <c r="B352">
        <v>15533</v>
      </c>
      <c r="C352">
        <v>673</v>
      </c>
      <c r="D352" t="s">
        <v>3483</v>
      </c>
      <c r="E352" t="s">
        <v>12</v>
      </c>
      <c r="F352">
        <v>3</v>
      </c>
      <c r="G352" t="s">
        <v>13</v>
      </c>
      <c r="H352">
        <v>0.4</v>
      </c>
      <c r="I352" t="s">
        <v>14</v>
      </c>
      <c r="J352">
        <v>0.4</v>
      </c>
      <c r="K352">
        <v>38.595869999999998</v>
      </c>
    </row>
    <row r="353" spans="1:11" x14ac:dyDescent="0.45">
      <c r="A353" s="21" t="s">
        <v>5054</v>
      </c>
      <c r="B353">
        <v>15566</v>
      </c>
      <c r="C353">
        <v>676</v>
      </c>
      <c r="D353" t="s">
        <v>3483</v>
      </c>
      <c r="E353" t="s">
        <v>12</v>
      </c>
      <c r="F353">
        <v>3</v>
      </c>
      <c r="G353" t="s">
        <v>13</v>
      </c>
      <c r="H353">
        <v>0.4</v>
      </c>
      <c r="I353" t="s">
        <v>14</v>
      </c>
      <c r="J353">
        <v>0.4</v>
      </c>
      <c r="K353">
        <v>37.33043</v>
      </c>
    </row>
    <row r="354" spans="1:11" x14ac:dyDescent="0.45">
      <c r="A354" s="21" t="s">
        <v>5055</v>
      </c>
      <c r="B354">
        <v>15599</v>
      </c>
      <c r="C354">
        <v>676</v>
      </c>
      <c r="D354" t="s">
        <v>3483</v>
      </c>
      <c r="E354" t="s">
        <v>12</v>
      </c>
      <c r="F354">
        <v>3</v>
      </c>
      <c r="G354" t="s">
        <v>13</v>
      </c>
      <c r="H354">
        <v>0.4</v>
      </c>
      <c r="I354" t="s">
        <v>14</v>
      </c>
      <c r="J354">
        <v>0.4</v>
      </c>
      <c r="K354">
        <v>38.595869999999998</v>
      </c>
    </row>
    <row r="355" spans="1:11" x14ac:dyDescent="0.45">
      <c r="A355" s="21" t="s">
        <v>5056</v>
      </c>
      <c r="B355">
        <v>15632</v>
      </c>
      <c r="C355">
        <v>676</v>
      </c>
      <c r="D355" t="s">
        <v>3483</v>
      </c>
      <c r="E355" t="s">
        <v>12</v>
      </c>
      <c r="F355">
        <v>3</v>
      </c>
      <c r="G355" t="s">
        <v>13</v>
      </c>
      <c r="H355">
        <v>0.4</v>
      </c>
      <c r="I355" t="s">
        <v>14</v>
      </c>
      <c r="J355">
        <v>0.4</v>
      </c>
      <c r="K355">
        <v>38.595869999999998</v>
      </c>
    </row>
    <row r="356" spans="1:11" x14ac:dyDescent="0.45">
      <c r="A356" s="21" t="s">
        <v>5057</v>
      </c>
      <c r="B356">
        <v>15665</v>
      </c>
      <c r="C356">
        <v>676</v>
      </c>
      <c r="D356" t="s">
        <v>3483</v>
      </c>
      <c r="E356" t="s">
        <v>12</v>
      </c>
      <c r="F356">
        <v>3</v>
      </c>
      <c r="G356" t="s">
        <v>13</v>
      </c>
      <c r="H356">
        <v>0.4</v>
      </c>
      <c r="I356" t="s">
        <v>14</v>
      </c>
      <c r="J356">
        <v>0.4</v>
      </c>
      <c r="K356">
        <v>34.166840000000001</v>
      </c>
    </row>
    <row r="357" spans="1:11" x14ac:dyDescent="0.45">
      <c r="A357" s="21" t="s">
        <v>5058</v>
      </c>
      <c r="B357">
        <v>15698</v>
      </c>
      <c r="C357">
        <v>676</v>
      </c>
      <c r="D357" t="s">
        <v>3483</v>
      </c>
      <c r="E357" t="s">
        <v>12</v>
      </c>
      <c r="F357">
        <v>3</v>
      </c>
      <c r="G357" t="s">
        <v>13</v>
      </c>
      <c r="H357">
        <v>0.4</v>
      </c>
      <c r="I357" t="s">
        <v>14</v>
      </c>
      <c r="J357">
        <v>0.4</v>
      </c>
      <c r="K357">
        <v>39.228589999999997</v>
      </c>
    </row>
    <row r="358" spans="1:11" x14ac:dyDescent="0.45">
      <c r="A358" s="21" t="s">
        <v>5059</v>
      </c>
      <c r="B358">
        <v>15731</v>
      </c>
      <c r="C358">
        <v>684</v>
      </c>
      <c r="D358" t="s">
        <v>3483</v>
      </c>
      <c r="E358" t="s">
        <v>12</v>
      </c>
      <c r="F358">
        <v>3</v>
      </c>
      <c r="G358" t="s">
        <v>13</v>
      </c>
      <c r="H358">
        <v>0.4</v>
      </c>
      <c r="I358" t="s">
        <v>14</v>
      </c>
      <c r="J358">
        <v>0.4</v>
      </c>
      <c r="K358">
        <v>38.595869999999998</v>
      </c>
    </row>
    <row r="359" spans="1:11" x14ac:dyDescent="0.45">
      <c r="A359" s="21" t="s">
        <v>5060</v>
      </c>
      <c r="B359">
        <v>15764</v>
      </c>
      <c r="C359">
        <v>686</v>
      </c>
      <c r="D359" t="s">
        <v>3483</v>
      </c>
      <c r="E359" t="s">
        <v>12</v>
      </c>
      <c r="F359">
        <v>3</v>
      </c>
      <c r="G359" t="s">
        <v>13</v>
      </c>
      <c r="H359">
        <v>0.4</v>
      </c>
      <c r="I359" t="s">
        <v>14</v>
      </c>
      <c r="J359">
        <v>0.4</v>
      </c>
      <c r="K359">
        <v>39.861310000000003</v>
      </c>
    </row>
    <row r="360" spans="1:11" x14ac:dyDescent="0.45">
      <c r="A360" s="21" t="s">
        <v>5061</v>
      </c>
      <c r="B360">
        <v>15797</v>
      </c>
      <c r="C360">
        <v>686</v>
      </c>
      <c r="D360" t="s">
        <v>3483</v>
      </c>
      <c r="E360" t="s">
        <v>12</v>
      </c>
      <c r="F360">
        <v>3</v>
      </c>
      <c r="G360" t="s">
        <v>13</v>
      </c>
      <c r="H360">
        <v>0.4</v>
      </c>
      <c r="I360" t="s">
        <v>14</v>
      </c>
      <c r="J360">
        <v>0.4</v>
      </c>
      <c r="K360">
        <v>37.963149999999999</v>
      </c>
    </row>
    <row r="361" spans="1:11" x14ac:dyDescent="0.45">
      <c r="A361" s="21" t="s">
        <v>5062</v>
      </c>
      <c r="B361">
        <v>15830</v>
      </c>
      <c r="C361">
        <v>689</v>
      </c>
      <c r="D361" t="s">
        <v>3483</v>
      </c>
      <c r="E361" t="s">
        <v>12</v>
      </c>
      <c r="F361">
        <v>3</v>
      </c>
      <c r="G361" t="s">
        <v>13</v>
      </c>
      <c r="H361">
        <v>0.4</v>
      </c>
      <c r="I361" t="s">
        <v>14</v>
      </c>
      <c r="J361">
        <v>0.4</v>
      </c>
      <c r="K361">
        <v>47.453940000000003</v>
      </c>
    </row>
    <row r="362" spans="1:11" x14ac:dyDescent="0.45">
      <c r="A362" s="21" t="s">
        <v>5063</v>
      </c>
      <c r="B362">
        <v>15863</v>
      </c>
      <c r="C362">
        <v>691</v>
      </c>
      <c r="D362" t="s">
        <v>3483</v>
      </c>
      <c r="E362" t="s">
        <v>12</v>
      </c>
      <c r="F362">
        <v>3</v>
      </c>
      <c r="G362" t="s">
        <v>13</v>
      </c>
      <c r="H362">
        <v>0.4</v>
      </c>
      <c r="I362" t="s">
        <v>14</v>
      </c>
      <c r="J362">
        <v>0.4</v>
      </c>
      <c r="K362">
        <v>39.861310000000003</v>
      </c>
    </row>
    <row r="363" spans="1:11" x14ac:dyDescent="0.45">
      <c r="A363" s="21" t="s">
        <v>5064</v>
      </c>
      <c r="B363">
        <v>15896</v>
      </c>
      <c r="C363">
        <v>691</v>
      </c>
      <c r="D363" t="s">
        <v>3483</v>
      </c>
      <c r="E363" t="s">
        <v>12</v>
      </c>
      <c r="F363">
        <v>3</v>
      </c>
      <c r="G363" t="s">
        <v>13</v>
      </c>
      <c r="H363">
        <v>0.4</v>
      </c>
      <c r="I363" t="s">
        <v>14</v>
      </c>
      <c r="J363">
        <v>0.4</v>
      </c>
      <c r="K363">
        <v>38.595869999999998</v>
      </c>
    </row>
    <row r="364" spans="1:11" x14ac:dyDescent="0.45">
      <c r="A364" s="21" t="s">
        <v>5065</v>
      </c>
      <c r="B364">
        <v>15929</v>
      </c>
      <c r="C364">
        <v>691</v>
      </c>
      <c r="D364" t="s">
        <v>3483</v>
      </c>
      <c r="E364" t="s">
        <v>12</v>
      </c>
      <c r="F364">
        <v>3</v>
      </c>
      <c r="G364" t="s">
        <v>13</v>
      </c>
      <c r="H364">
        <v>0.4</v>
      </c>
      <c r="I364" t="s">
        <v>14</v>
      </c>
      <c r="J364">
        <v>0.4</v>
      </c>
      <c r="K364">
        <v>38.595869999999998</v>
      </c>
    </row>
    <row r="365" spans="1:11" x14ac:dyDescent="0.45">
      <c r="A365" s="21" t="s">
        <v>5066</v>
      </c>
      <c r="B365">
        <v>15962</v>
      </c>
      <c r="C365">
        <v>691</v>
      </c>
      <c r="D365" t="s">
        <v>3483</v>
      </c>
      <c r="E365" t="s">
        <v>12</v>
      </c>
      <c r="F365">
        <v>3</v>
      </c>
      <c r="G365" t="s">
        <v>13</v>
      </c>
      <c r="H365">
        <v>0.4</v>
      </c>
      <c r="I365" t="s">
        <v>14</v>
      </c>
      <c r="J365">
        <v>0.4</v>
      </c>
      <c r="K365">
        <v>34.79956</v>
      </c>
    </row>
    <row r="366" spans="1:11" x14ac:dyDescent="0.45">
      <c r="A366" s="21" t="s">
        <v>5067</v>
      </c>
      <c r="B366">
        <v>15995</v>
      </c>
      <c r="C366">
        <v>691</v>
      </c>
      <c r="D366" t="s">
        <v>3483</v>
      </c>
      <c r="E366" t="s">
        <v>12</v>
      </c>
      <c r="F366">
        <v>3</v>
      </c>
      <c r="G366" t="s">
        <v>13</v>
      </c>
      <c r="H366">
        <v>0.4</v>
      </c>
      <c r="I366" t="s">
        <v>14</v>
      </c>
      <c r="J366">
        <v>0.4</v>
      </c>
      <c r="K366">
        <v>38.595869999999998</v>
      </c>
    </row>
    <row r="367" spans="1:11" x14ac:dyDescent="0.45">
      <c r="A367" s="21" t="s">
        <v>5068</v>
      </c>
      <c r="B367">
        <v>16028</v>
      </c>
      <c r="C367">
        <v>699</v>
      </c>
      <c r="D367" t="s">
        <v>3483</v>
      </c>
      <c r="E367" t="s">
        <v>12</v>
      </c>
      <c r="F367">
        <v>3</v>
      </c>
      <c r="G367" t="s">
        <v>13</v>
      </c>
      <c r="H367">
        <v>0.4</v>
      </c>
      <c r="I367" t="s">
        <v>14</v>
      </c>
      <c r="J367">
        <v>0.4</v>
      </c>
      <c r="K367">
        <v>37.963149999999999</v>
      </c>
    </row>
    <row r="368" spans="1:11" x14ac:dyDescent="0.45">
      <c r="A368" s="21" t="s">
        <v>5069</v>
      </c>
      <c r="B368">
        <v>16061</v>
      </c>
      <c r="C368">
        <v>701</v>
      </c>
      <c r="D368" t="s">
        <v>3483</v>
      </c>
      <c r="E368" t="s">
        <v>12</v>
      </c>
      <c r="F368">
        <v>3</v>
      </c>
      <c r="G368" t="s">
        <v>13</v>
      </c>
      <c r="H368">
        <v>0.4</v>
      </c>
      <c r="I368" t="s">
        <v>14</v>
      </c>
      <c r="J368">
        <v>0.4</v>
      </c>
      <c r="K368">
        <v>37.33043</v>
      </c>
    </row>
    <row r="369" spans="1:11" x14ac:dyDescent="0.45">
      <c r="A369" s="21" t="s">
        <v>5070</v>
      </c>
      <c r="B369">
        <v>16094</v>
      </c>
      <c r="C369">
        <v>702</v>
      </c>
      <c r="D369" t="s">
        <v>3483</v>
      </c>
      <c r="E369" t="s">
        <v>12</v>
      </c>
      <c r="F369">
        <v>3</v>
      </c>
      <c r="G369" t="s">
        <v>15</v>
      </c>
      <c r="H369">
        <v>0.4</v>
      </c>
      <c r="I369" t="s">
        <v>14</v>
      </c>
      <c r="J369">
        <v>0.4</v>
      </c>
      <c r="K369">
        <v>34.79956</v>
      </c>
    </row>
    <row r="370" spans="1:11" x14ac:dyDescent="0.45">
      <c r="A370" s="21" t="s">
        <v>5071</v>
      </c>
      <c r="B370">
        <v>16128</v>
      </c>
      <c r="C370">
        <v>704</v>
      </c>
      <c r="D370" t="s">
        <v>3483</v>
      </c>
      <c r="E370" t="s">
        <v>12</v>
      </c>
      <c r="F370">
        <v>3</v>
      </c>
      <c r="G370" t="s">
        <v>15</v>
      </c>
      <c r="H370">
        <v>0.4</v>
      </c>
      <c r="I370" t="s">
        <v>14</v>
      </c>
      <c r="J370">
        <v>0.4</v>
      </c>
      <c r="K370">
        <v>37.33043</v>
      </c>
    </row>
    <row r="371" spans="1:11" x14ac:dyDescent="0.45">
      <c r="A371" s="21" t="s">
        <v>5072</v>
      </c>
      <c r="B371">
        <v>16161</v>
      </c>
      <c r="C371">
        <v>706</v>
      </c>
      <c r="D371" t="s">
        <v>3483</v>
      </c>
      <c r="E371" t="s">
        <v>12</v>
      </c>
      <c r="F371">
        <v>3</v>
      </c>
      <c r="G371" t="s">
        <v>15</v>
      </c>
      <c r="H371">
        <v>0.4</v>
      </c>
      <c r="I371" t="s">
        <v>14</v>
      </c>
      <c r="J371">
        <v>0.4</v>
      </c>
      <c r="K371">
        <v>38.595869999999998</v>
      </c>
    </row>
    <row r="372" spans="1:11" x14ac:dyDescent="0.45">
      <c r="A372" s="21" t="s">
        <v>5073</v>
      </c>
      <c r="B372">
        <v>16194</v>
      </c>
      <c r="C372">
        <v>706</v>
      </c>
      <c r="D372" t="s">
        <v>3483</v>
      </c>
      <c r="E372" t="s">
        <v>12</v>
      </c>
      <c r="F372">
        <v>3</v>
      </c>
      <c r="G372" t="s">
        <v>15</v>
      </c>
      <c r="H372">
        <v>0.4</v>
      </c>
      <c r="I372" t="s">
        <v>14</v>
      </c>
      <c r="J372">
        <v>0.4</v>
      </c>
      <c r="K372">
        <v>38.595869999999998</v>
      </c>
    </row>
    <row r="373" spans="1:11" x14ac:dyDescent="0.45">
      <c r="A373" s="21" t="s">
        <v>5074</v>
      </c>
      <c r="B373">
        <v>16227</v>
      </c>
      <c r="C373">
        <v>706</v>
      </c>
      <c r="D373" t="s">
        <v>3483</v>
      </c>
      <c r="E373" t="s">
        <v>12</v>
      </c>
      <c r="F373">
        <v>3</v>
      </c>
      <c r="G373" t="s">
        <v>15</v>
      </c>
      <c r="H373">
        <v>0.4</v>
      </c>
      <c r="I373" t="s">
        <v>14</v>
      </c>
      <c r="J373">
        <v>0.4</v>
      </c>
      <c r="K373">
        <v>37.33043</v>
      </c>
    </row>
    <row r="374" spans="1:11" x14ac:dyDescent="0.45">
      <c r="A374" s="21" t="s">
        <v>5075</v>
      </c>
      <c r="B374">
        <v>16260</v>
      </c>
      <c r="C374">
        <v>711</v>
      </c>
      <c r="D374" t="s">
        <v>3483</v>
      </c>
      <c r="E374" t="s">
        <v>12</v>
      </c>
      <c r="F374">
        <v>3</v>
      </c>
      <c r="G374" t="s">
        <v>15</v>
      </c>
      <c r="H374">
        <v>0.4</v>
      </c>
      <c r="I374" t="s">
        <v>14</v>
      </c>
      <c r="J374">
        <v>0.4</v>
      </c>
      <c r="K374">
        <v>34.511960000000002</v>
      </c>
    </row>
    <row r="375" spans="1:11" x14ac:dyDescent="0.45">
      <c r="A375" s="21" t="s">
        <v>5076</v>
      </c>
      <c r="B375">
        <v>16293</v>
      </c>
      <c r="C375">
        <v>712</v>
      </c>
      <c r="D375" t="s">
        <v>3483</v>
      </c>
      <c r="E375" t="s">
        <v>12</v>
      </c>
      <c r="F375">
        <v>3</v>
      </c>
      <c r="G375" t="s">
        <v>15</v>
      </c>
      <c r="H375">
        <v>0.4</v>
      </c>
      <c r="I375" t="s">
        <v>14</v>
      </c>
      <c r="J375">
        <v>0.4</v>
      </c>
      <c r="K375">
        <v>29.7378</v>
      </c>
    </row>
    <row r="376" spans="1:11" x14ac:dyDescent="0.45">
      <c r="A376" s="21" t="s">
        <v>5077</v>
      </c>
      <c r="B376">
        <v>16326</v>
      </c>
      <c r="C376">
        <v>714</v>
      </c>
      <c r="D376" t="s">
        <v>3483</v>
      </c>
      <c r="E376" t="s">
        <v>12</v>
      </c>
      <c r="F376">
        <v>3</v>
      </c>
      <c r="G376" t="s">
        <v>15</v>
      </c>
      <c r="H376">
        <v>0.4</v>
      </c>
      <c r="I376" t="s">
        <v>14</v>
      </c>
      <c r="J376">
        <v>0.4</v>
      </c>
      <c r="K376">
        <v>38.595869999999998</v>
      </c>
    </row>
    <row r="377" spans="1:11" x14ac:dyDescent="0.45">
      <c r="A377" s="21" t="s">
        <v>5078</v>
      </c>
      <c r="B377">
        <v>16359</v>
      </c>
      <c r="C377">
        <v>716</v>
      </c>
      <c r="D377" t="s">
        <v>3483</v>
      </c>
      <c r="E377" t="s">
        <v>12</v>
      </c>
      <c r="F377">
        <v>3</v>
      </c>
      <c r="G377" t="s">
        <v>15</v>
      </c>
      <c r="H377">
        <v>0.4</v>
      </c>
      <c r="I377" t="s">
        <v>14</v>
      </c>
      <c r="J377">
        <v>0.4</v>
      </c>
      <c r="K377">
        <v>38.595869999999998</v>
      </c>
    </row>
    <row r="378" spans="1:11" x14ac:dyDescent="0.45">
      <c r="A378" s="21" t="s">
        <v>5079</v>
      </c>
      <c r="B378">
        <v>16392</v>
      </c>
      <c r="C378">
        <v>716</v>
      </c>
      <c r="D378" t="s">
        <v>3483</v>
      </c>
      <c r="E378" t="s">
        <v>12</v>
      </c>
      <c r="F378">
        <v>3</v>
      </c>
      <c r="G378" t="s">
        <v>15</v>
      </c>
      <c r="H378">
        <v>0.4</v>
      </c>
      <c r="I378" t="s">
        <v>14</v>
      </c>
      <c r="J378">
        <v>0.4</v>
      </c>
      <c r="K378">
        <v>34.79956</v>
      </c>
    </row>
    <row r="379" spans="1:11" x14ac:dyDescent="0.45">
      <c r="A379" s="21" t="s">
        <v>5080</v>
      </c>
      <c r="B379">
        <v>16425</v>
      </c>
      <c r="C379">
        <v>719</v>
      </c>
      <c r="D379" t="s">
        <v>3483</v>
      </c>
      <c r="E379" t="s">
        <v>12</v>
      </c>
      <c r="F379">
        <v>3</v>
      </c>
      <c r="G379" t="s">
        <v>15</v>
      </c>
      <c r="H379">
        <v>0.4</v>
      </c>
      <c r="I379" t="s">
        <v>14</v>
      </c>
      <c r="J379">
        <v>0.4</v>
      </c>
      <c r="K379">
        <v>36.697710000000001</v>
      </c>
    </row>
    <row r="380" spans="1:11" x14ac:dyDescent="0.45">
      <c r="A380" s="21" t="s">
        <v>5081</v>
      </c>
      <c r="B380">
        <v>16458</v>
      </c>
      <c r="C380">
        <v>721</v>
      </c>
      <c r="D380" t="s">
        <v>3483</v>
      </c>
      <c r="E380" t="s">
        <v>12</v>
      </c>
      <c r="F380">
        <v>3</v>
      </c>
      <c r="G380" t="s">
        <v>15</v>
      </c>
      <c r="H380">
        <v>0.4</v>
      </c>
      <c r="I380" t="s">
        <v>14</v>
      </c>
      <c r="J380">
        <v>0.4</v>
      </c>
      <c r="K380">
        <v>39.228589999999997</v>
      </c>
    </row>
    <row r="381" spans="1:11" x14ac:dyDescent="0.45">
      <c r="A381" s="21" t="s">
        <v>5082</v>
      </c>
      <c r="B381">
        <v>16491</v>
      </c>
      <c r="C381">
        <v>722</v>
      </c>
      <c r="D381" t="s">
        <v>3483</v>
      </c>
      <c r="E381" t="s">
        <v>12</v>
      </c>
      <c r="F381">
        <v>3</v>
      </c>
      <c r="G381" t="s">
        <v>15</v>
      </c>
      <c r="H381">
        <v>0.4</v>
      </c>
      <c r="I381" t="s">
        <v>14</v>
      </c>
      <c r="J381">
        <v>0.4</v>
      </c>
      <c r="K381">
        <v>37.963149999999999</v>
      </c>
    </row>
    <row r="382" spans="1:11" x14ac:dyDescent="0.45">
      <c r="A382" s="21" t="s">
        <v>5083</v>
      </c>
      <c r="B382">
        <v>16524</v>
      </c>
      <c r="C382">
        <v>722</v>
      </c>
      <c r="D382" t="s">
        <v>3483</v>
      </c>
      <c r="E382" t="s">
        <v>12</v>
      </c>
      <c r="F382">
        <v>3</v>
      </c>
      <c r="G382" t="s">
        <v>15</v>
      </c>
      <c r="H382">
        <v>0.4</v>
      </c>
      <c r="I382" t="s">
        <v>14</v>
      </c>
      <c r="J382">
        <v>0.4</v>
      </c>
      <c r="K382">
        <v>34.166840000000001</v>
      </c>
    </row>
    <row r="383" spans="1:11" x14ac:dyDescent="0.45">
      <c r="A383" s="21" t="s">
        <v>5084</v>
      </c>
      <c r="B383">
        <v>16557</v>
      </c>
      <c r="C383">
        <v>726</v>
      </c>
      <c r="D383" t="s">
        <v>3483</v>
      </c>
      <c r="E383" t="s">
        <v>12</v>
      </c>
      <c r="F383">
        <v>3</v>
      </c>
      <c r="G383" t="s">
        <v>15</v>
      </c>
      <c r="H383">
        <v>0.4</v>
      </c>
      <c r="I383" t="s">
        <v>14</v>
      </c>
      <c r="J383">
        <v>0.4</v>
      </c>
      <c r="K383">
        <v>38.595869999999998</v>
      </c>
    </row>
    <row r="384" spans="1:11" x14ac:dyDescent="0.45">
      <c r="A384" s="21" t="s">
        <v>5085</v>
      </c>
      <c r="B384">
        <v>16590</v>
      </c>
      <c r="C384">
        <v>727</v>
      </c>
      <c r="D384" t="s">
        <v>3483</v>
      </c>
      <c r="E384" t="s">
        <v>12</v>
      </c>
      <c r="F384">
        <v>3</v>
      </c>
      <c r="G384" t="s">
        <v>15</v>
      </c>
      <c r="H384">
        <v>0.4</v>
      </c>
      <c r="I384" t="s">
        <v>14</v>
      </c>
      <c r="J384">
        <v>0.4</v>
      </c>
      <c r="K384">
        <v>29.7378</v>
      </c>
    </row>
    <row r="385" spans="1:11" x14ac:dyDescent="0.45">
      <c r="A385" s="21" t="s">
        <v>5086</v>
      </c>
      <c r="B385">
        <v>16623</v>
      </c>
      <c r="C385">
        <v>729</v>
      </c>
      <c r="D385" t="s">
        <v>3483</v>
      </c>
      <c r="E385" t="s">
        <v>12</v>
      </c>
      <c r="F385">
        <v>3</v>
      </c>
      <c r="G385" t="s">
        <v>15</v>
      </c>
      <c r="H385">
        <v>0.4</v>
      </c>
      <c r="I385" t="s">
        <v>14</v>
      </c>
      <c r="J385">
        <v>0.4</v>
      </c>
      <c r="K385">
        <v>38.595869999999998</v>
      </c>
    </row>
    <row r="386" spans="1:11" x14ac:dyDescent="0.45">
      <c r="A386" s="21" t="s">
        <v>5087</v>
      </c>
      <c r="B386">
        <v>16656</v>
      </c>
      <c r="C386">
        <v>731</v>
      </c>
      <c r="D386" t="s">
        <v>3483</v>
      </c>
      <c r="E386" t="s">
        <v>12</v>
      </c>
      <c r="F386">
        <v>3</v>
      </c>
      <c r="G386" t="s">
        <v>15</v>
      </c>
      <c r="H386">
        <v>0.4</v>
      </c>
      <c r="I386" t="s">
        <v>14</v>
      </c>
      <c r="J386">
        <v>0.4</v>
      </c>
      <c r="K386">
        <v>39.228589999999997</v>
      </c>
    </row>
    <row r="387" spans="1:11" x14ac:dyDescent="0.45">
      <c r="A387" s="21" t="s">
        <v>5088</v>
      </c>
      <c r="B387">
        <v>16689</v>
      </c>
      <c r="C387">
        <v>732</v>
      </c>
      <c r="D387" t="s">
        <v>3483</v>
      </c>
      <c r="E387" t="s">
        <v>12</v>
      </c>
      <c r="F387">
        <v>3</v>
      </c>
      <c r="G387" t="s">
        <v>15</v>
      </c>
      <c r="H387">
        <v>0.4</v>
      </c>
      <c r="I387" t="s">
        <v>14</v>
      </c>
      <c r="J387">
        <v>0.4</v>
      </c>
      <c r="K387">
        <v>25.941490000000002</v>
      </c>
    </row>
    <row r="388" spans="1:11" x14ac:dyDescent="0.45">
      <c r="A388" s="21" t="s">
        <v>5089</v>
      </c>
      <c r="B388">
        <v>16722</v>
      </c>
      <c r="C388">
        <v>734</v>
      </c>
      <c r="D388" t="s">
        <v>3483</v>
      </c>
      <c r="E388" t="s">
        <v>12</v>
      </c>
      <c r="F388">
        <v>3</v>
      </c>
      <c r="G388" t="s">
        <v>15</v>
      </c>
      <c r="H388">
        <v>0.4</v>
      </c>
      <c r="I388" t="s">
        <v>14</v>
      </c>
      <c r="J388">
        <v>0.4</v>
      </c>
      <c r="K388">
        <v>40.494030000000002</v>
      </c>
    </row>
    <row r="389" spans="1:11" x14ac:dyDescent="0.45">
      <c r="A389" s="21" t="s">
        <v>5090</v>
      </c>
      <c r="B389">
        <v>16755</v>
      </c>
      <c r="C389">
        <v>734</v>
      </c>
      <c r="D389" t="s">
        <v>3483</v>
      </c>
      <c r="E389" t="s">
        <v>12</v>
      </c>
      <c r="F389">
        <v>3</v>
      </c>
      <c r="G389" t="s">
        <v>15</v>
      </c>
      <c r="H389">
        <v>0.4</v>
      </c>
      <c r="I389" t="s">
        <v>14</v>
      </c>
      <c r="J389">
        <v>0.4</v>
      </c>
      <c r="K389">
        <v>38.595869999999998</v>
      </c>
    </row>
    <row r="390" spans="1:11" x14ac:dyDescent="0.45">
      <c r="A390" s="21" t="s">
        <v>5091</v>
      </c>
      <c r="B390">
        <v>16788</v>
      </c>
      <c r="C390">
        <v>734</v>
      </c>
      <c r="D390" t="s">
        <v>3483</v>
      </c>
      <c r="E390" t="s">
        <v>12</v>
      </c>
      <c r="F390">
        <v>3</v>
      </c>
      <c r="G390" t="s">
        <v>15</v>
      </c>
      <c r="H390">
        <v>0.4</v>
      </c>
      <c r="I390" t="s">
        <v>14</v>
      </c>
      <c r="J390">
        <v>0.4</v>
      </c>
      <c r="K390">
        <v>38.595869999999998</v>
      </c>
    </row>
    <row r="391" spans="1:11" x14ac:dyDescent="0.45">
      <c r="A391" s="21" t="s">
        <v>5092</v>
      </c>
      <c r="B391">
        <v>16821</v>
      </c>
      <c r="C391">
        <v>734</v>
      </c>
      <c r="D391" t="s">
        <v>3483</v>
      </c>
      <c r="E391" t="s">
        <v>12</v>
      </c>
      <c r="F391">
        <v>3</v>
      </c>
      <c r="G391" t="s">
        <v>15</v>
      </c>
      <c r="H391">
        <v>0.4</v>
      </c>
      <c r="I391" t="s">
        <v>14</v>
      </c>
      <c r="J391">
        <v>0.4</v>
      </c>
      <c r="K391">
        <v>34.79956</v>
      </c>
    </row>
    <row r="392" spans="1:11" x14ac:dyDescent="0.45">
      <c r="A392" s="21" t="s">
        <v>5093</v>
      </c>
      <c r="B392">
        <v>16854</v>
      </c>
      <c r="C392">
        <v>740</v>
      </c>
      <c r="D392" t="s">
        <v>3483</v>
      </c>
      <c r="E392" t="s">
        <v>12</v>
      </c>
      <c r="F392">
        <v>3</v>
      </c>
      <c r="G392" t="s">
        <v>15</v>
      </c>
      <c r="H392">
        <v>0.4</v>
      </c>
      <c r="I392" t="s">
        <v>14</v>
      </c>
      <c r="J392">
        <v>0.4</v>
      </c>
      <c r="K392">
        <v>37.33043</v>
      </c>
    </row>
    <row r="393" spans="1:11" x14ac:dyDescent="0.45">
      <c r="A393" s="21" t="s">
        <v>5094</v>
      </c>
      <c r="B393">
        <v>16887</v>
      </c>
      <c r="C393">
        <v>742</v>
      </c>
      <c r="D393" t="s">
        <v>3483</v>
      </c>
      <c r="E393" t="s">
        <v>12</v>
      </c>
      <c r="F393">
        <v>3</v>
      </c>
      <c r="G393" t="s">
        <v>15</v>
      </c>
      <c r="H393">
        <v>0.4</v>
      </c>
      <c r="I393" t="s">
        <v>14</v>
      </c>
      <c r="J393">
        <v>0.4</v>
      </c>
      <c r="K393">
        <v>37.33043</v>
      </c>
    </row>
    <row r="394" spans="1:11" x14ac:dyDescent="0.45">
      <c r="A394" s="21" t="s">
        <v>5095</v>
      </c>
      <c r="B394">
        <v>16920</v>
      </c>
      <c r="C394">
        <v>744</v>
      </c>
      <c r="D394" t="s">
        <v>3483</v>
      </c>
      <c r="E394" t="s">
        <v>12</v>
      </c>
      <c r="F394">
        <v>3</v>
      </c>
      <c r="G394" t="s">
        <v>15</v>
      </c>
      <c r="H394">
        <v>0.4</v>
      </c>
      <c r="I394" t="s">
        <v>14</v>
      </c>
      <c r="J394">
        <v>0.4</v>
      </c>
      <c r="K394">
        <v>37.963149999999999</v>
      </c>
    </row>
    <row r="395" spans="1:11" x14ac:dyDescent="0.45">
      <c r="A395" s="21" t="s">
        <v>5096</v>
      </c>
      <c r="B395">
        <v>16953</v>
      </c>
      <c r="C395">
        <v>744</v>
      </c>
      <c r="D395" t="s">
        <v>3483</v>
      </c>
      <c r="E395" t="s">
        <v>12</v>
      </c>
      <c r="F395">
        <v>3</v>
      </c>
      <c r="G395" t="s">
        <v>15</v>
      </c>
      <c r="H395">
        <v>0.4</v>
      </c>
      <c r="I395" t="s">
        <v>14</v>
      </c>
      <c r="J395">
        <v>0.4</v>
      </c>
      <c r="K395">
        <v>38.595869999999998</v>
      </c>
    </row>
    <row r="396" spans="1:11" x14ac:dyDescent="0.45">
      <c r="A396" s="21" t="s">
        <v>5097</v>
      </c>
      <c r="B396">
        <v>16986</v>
      </c>
      <c r="C396">
        <v>747</v>
      </c>
      <c r="D396" t="s">
        <v>3483</v>
      </c>
      <c r="E396" t="s">
        <v>12</v>
      </c>
      <c r="F396">
        <v>3</v>
      </c>
      <c r="G396" t="s">
        <v>15</v>
      </c>
      <c r="H396">
        <v>0.4</v>
      </c>
      <c r="I396" t="s">
        <v>14</v>
      </c>
      <c r="J396">
        <v>0.4</v>
      </c>
      <c r="K396">
        <v>33.534120000000001</v>
      </c>
    </row>
    <row r="397" spans="1:11" x14ac:dyDescent="0.45">
      <c r="A397" s="21" t="s">
        <v>5098</v>
      </c>
      <c r="B397">
        <v>17019</v>
      </c>
      <c r="C397">
        <v>749</v>
      </c>
      <c r="D397" t="s">
        <v>3483</v>
      </c>
      <c r="E397" t="s">
        <v>12</v>
      </c>
      <c r="F397">
        <v>3</v>
      </c>
      <c r="G397" t="s">
        <v>15</v>
      </c>
      <c r="H397">
        <v>0.4</v>
      </c>
      <c r="I397" t="s">
        <v>14</v>
      </c>
      <c r="J397">
        <v>0.4</v>
      </c>
      <c r="K397">
        <v>39.228589999999997</v>
      </c>
    </row>
    <row r="398" spans="1:11" x14ac:dyDescent="0.45">
      <c r="A398" s="21" t="s">
        <v>5099</v>
      </c>
      <c r="B398">
        <v>17052</v>
      </c>
      <c r="C398">
        <v>750</v>
      </c>
      <c r="D398" t="s">
        <v>3483</v>
      </c>
      <c r="E398" t="s">
        <v>12</v>
      </c>
      <c r="F398">
        <v>3</v>
      </c>
      <c r="G398" t="s">
        <v>15</v>
      </c>
      <c r="H398">
        <v>0.4</v>
      </c>
      <c r="I398" t="s">
        <v>14</v>
      </c>
      <c r="J398">
        <v>0.4</v>
      </c>
      <c r="K398">
        <v>38.595869999999998</v>
      </c>
    </row>
    <row r="399" spans="1:11" x14ac:dyDescent="0.45">
      <c r="A399" s="21" t="s">
        <v>5100</v>
      </c>
      <c r="B399">
        <v>17085</v>
      </c>
      <c r="C399">
        <v>752</v>
      </c>
      <c r="D399" t="s">
        <v>3483</v>
      </c>
      <c r="E399" t="s">
        <v>12</v>
      </c>
      <c r="F399">
        <v>3</v>
      </c>
      <c r="G399" t="s">
        <v>15</v>
      </c>
      <c r="H399">
        <v>0.4</v>
      </c>
      <c r="I399" t="s">
        <v>14</v>
      </c>
      <c r="J399">
        <v>0.4</v>
      </c>
      <c r="K399">
        <v>36.697710000000001</v>
      </c>
    </row>
    <row r="400" spans="1:11" x14ac:dyDescent="0.45">
      <c r="A400" s="21" t="s">
        <v>5101</v>
      </c>
      <c r="B400">
        <v>17118</v>
      </c>
      <c r="C400">
        <v>754</v>
      </c>
      <c r="D400" t="s">
        <v>3483</v>
      </c>
      <c r="E400" t="s">
        <v>12</v>
      </c>
      <c r="F400">
        <v>3</v>
      </c>
      <c r="G400" t="s">
        <v>15</v>
      </c>
      <c r="H400">
        <v>0.4</v>
      </c>
      <c r="I400" t="s">
        <v>14</v>
      </c>
      <c r="J400">
        <v>0.4</v>
      </c>
      <c r="K400">
        <v>33.534120000000001</v>
      </c>
    </row>
    <row r="401" spans="1:11" x14ac:dyDescent="0.45">
      <c r="A401" s="21" t="s">
        <v>5102</v>
      </c>
      <c r="B401">
        <v>17152</v>
      </c>
      <c r="C401">
        <v>754</v>
      </c>
      <c r="D401" t="s">
        <v>3483</v>
      </c>
      <c r="E401" t="s">
        <v>12</v>
      </c>
      <c r="F401">
        <v>3</v>
      </c>
      <c r="G401" t="s">
        <v>15</v>
      </c>
      <c r="H401">
        <v>0.4</v>
      </c>
      <c r="I401" t="s">
        <v>14</v>
      </c>
      <c r="J401">
        <v>0.4</v>
      </c>
      <c r="K401">
        <v>37.963149999999999</v>
      </c>
    </row>
    <row r="402" spans="1:11" x14ac:dyDescent="0.45">
      <c r="A402" s="21" t="s">
        <v>5103</v>
      </c>
      <c r="B402">
        <v>17185</v>
      </c>
      <c r="C402">
        <v>757</v>
      </c>
      <c r="D402" t="s">
        <v>3483</v>
      </c>
      <c r="E402" t="s">
        <v>12</v>
      </c>
      <c r="F402">
        <v>3</v>
      </c>
      <c r="G402" t="s">
        <v>15</v>
      </c>
      <c r="H402">
        <v>0.4</v>
      </c>
      <c r="I402" t="s">
        <v>14</v>
      </c>
      <c r="J402">
        <v>0.4</v>
      </c>
      <c r="K402">
        <v>37.963149999999999</v>
      </c>
    </row>
    <row r="403" spans="1:11" x14ac:dyDescent="0.45">
      <c r="A403" s="21" t="s">
        <v>5104</v>
      </c>
      <c r="B403">
        <v>17218</v>
      </c>
      <c r="C403">
        <v>759</v>
      </c>
      <c r="D403" t="s">
        <v>3483</v>
      </c>
      <c r="E403" t="s">
        <v>12</v>
      </c>
      <c r="F403">
        <v>3</v>
      </c>
      <c r="G403" t="s">
        <v>15</v>
      </c>
      <c r="H403">
        <v>0.4</v>
      </c>
      <c r="I403" t="s">
        <v>14</v>
      </c>
      <c r="J403">
        <v>0.4</v>
      </c>
      <c r="K403">
        <v>47.453940000000003</v>
      </c>
    </row>
    <row r="404" spans="1:11" x14ac:dyDescent="0.45">
      <c r="A404" s="21" t="s">
        <v>5105</v>
      </c>
      <c r="B404">
        <v>17251</v>
      </c>
      <c r="C404">
        <v>760</v>
      </c>
      <c r="D404" t="s">
        <v>3483</v>
      </c>
      <c r="E404" t="s">
        <v>12</v>
      </c>
      <c r="F404">
        <v>3</v>
      </c>
      <c r="G404" t="s">
        <v>15</v>
      </c>
      <c r="H404">
        <v>0.4</v>
      </c>
      <c r="I404" t="s">
        <v>14</v>
      </c>
      <c r="J404">
        <v>0.4</v>
      </c>
      <c r="K404">
        <v>43.024900000000002</v>
      </c>
    </row>
    <row r="405" spans="1:11" x14ac:dyDescent="0.45">
      <c r="A405" s="21" t="s">
        <v>5106</v>
      </c>
      <c r="B405">
        <v>17284</v>
      </c>
      <c r="C405">
        <v>761</v>
      </c>
      <c r="D405" t="s">
        <v>3483</v>
      </c>
      <c r="E405" t="s">
        <v>12</v>
      </c>
      <c r="F405">
        <v>3</v>
      </c>
      <c r="G405" t="s">
        <v>15</v>
      </c>
      <c r="H405">
        <v>0.4</v>
      </c>
      <c r="I405" t="s">
        <v>14</v>
      </c>
      <c r="J405">
        <v>0.4</v>
      </c>
      <c r="K405">
        <v>35.662350000000004</v>
      </c>
    </row>
    <row r="406" spans="1:11" x14ac:dyDescent="0.45">
      <c r="A406" s="21" t="s">
        <v>5107</v>
      </c>
      <c r="B406">
        <v>17317</v>
      </c>
      <c r="C406">
        <v>761</v>
      </c>
      <c r="D406" t="s">
        <v>3483</v>
      </c>
      <c r="E406" t="s">
        <v>12</v>
      </c>
      <c r="F406">
        <v>3</v>
      </c>
      <c r="G406" t="s">
        <v>15</v>
      </c>
      <c r="H406">
        <v>0.4</v>
      </c>
      <c r="I406" t="s">
        <v>14</v>
      </c>
      <c r="J406">
        <v>0.4</v>
      </c>
      <c r="K406">
        <v>37.963149999999999</v>
      </c>
    </row>
    <row r="407" spans="1:11" x14ac:dyDescent="0.45">
      <c r="A407" s="21" t="s">
        <v>5108</v>
      </c>
      <c r="B407">
        <v>17350</v>
      </c>
      <c r="C407">
        <v>764</v>
      </c>
      <c r="D407" t="s">
        <v>3483</v>
      </c>
      <c r="E407" t="s">
        <v>12</v>
      </c>
      <c r="F407">
        <v>3</v>
      </c>
      <c r="G407" t="s">
        <v>15</v>
      </c>
      <c r="H407">
        <v>0.4</v>
      </c>
      <c r="I407" t="s">
        <v>14</v>
      </c>
      <c r="J407">
        <v>0.4</v>
      </c>
      <c r="K407">
        <v>38.595869999999998</v>
      </c>
    </row>
    <row r="408" spans="1:11" x14ac:dyDescent="0.45">
      <c r="A408" s="21" t="s">
        <v>5109</v>
      </c>
      <c r="B408">
        <v>17383</v>
      </c>
      <c r="C408">
        <v>764</v>
      </c>
      <c r="D408" t="s">
        <v>3483</v>
      </c>
      <c r="E408" t="s">
        <v>12</v>
      </c>
      <c r="F408">
        <v>3</v>
      </c>
      <c r="G408" t="s">
        <v>15</v>
      </c>
      <c r="H408">
        <v>0.4</v>
      </c>
      <c r="I408" t="s">
        <v>14</v>
      </c>
      <c r="J408">
        <v>0.4</v>
      </c>
      <c r="K408">
        <v>38.595869999999998</v>
      </c>
    </row>
    <row r="409" spans="1:11" x14ac:dyDescent="0.45">
      <c r="A409" s="21" t="s">
        <v>5110</v>
      </c>
      <c r="B409">
        <v>17416</v>
      </c>
      <c r="C409">
        <v>768</v>
      </c>
      <c r="D409" t="s">
        <v>3483</v>
      </c>
      <c r="E409" t="s">
        <v>12</v>
      </c>
      <c r="F409">
        <v>3</v>
      </c>
      <c r="G409" t="s">
        <v>15</v>
      </c>
      <c r="H409">
        <v>0.4</v>
      </c>
      <c r="I409" t="s">
        <v>14</v>
      </c>
      <c r="J409">
        <v>0.4</v>
      </c>
      <c r="K409">
        <v>35.432270000000003</v>
      </c>
    </row>
    <row r="410" spans="1:11" x14ac:dyDescent="0.45">
      <c r="A410" s="21" t="s">
        <v>5111</v>
      </c>
      <c r="B410">
        <v>17449</v>
      </c>
      <c r="C410">
        <v>768</v>
      </c>
      <c r="D410" t="s">
        <v>3483</v>
      </c>
      <c r="E410" t="s">
        <v>12</v>
      </c>
      <c r="F410">
        <v>3</v>
      </c>
      <c r="G410" t="s">
        <v>15</v>
      </c>
      <c r="H410">
        <v>0.4</v>
      </c>
      <c r="I410" t="s">
        <v>14</v>
      </c>
      <c r="J410">
        <v>0.4</v>
      </c>
      <c r="K410">
        <v>38.595869999999998</v>
      </c>
    </row>
    <row r="411" spans="1:11" x14ac:dyDescent="0.45">
      <c r="A411" s="21" t="s">
        <v>5112</v>
      </c>
      <c r="B411">
        <v>17482</v>
      </c>
      <c r="C411">
        <v>771</v>
      </c>
      <c r="D411" t="s">
        <v>3483</v>
      </c>
      <c r="E411" t="s">
        <v>12</v>
      </c>
      <c r="F411">
        <v>3</v>
      </c>
      <c r="G411" t="s">
        <v>15</v>
      </c>
      <c r="H411">
        <v>0.4</v>
      </c>
      <c r="I411" t="s">
        <v>14</v>
      </c>
      <c r="J411">
        <v>0.4</v>
      </c>
      <c r="K411">
        <v>46.821219999999997</v>
      </c>
    </row>
    <row r="412" spans="1:11" x14ac:dyDescent="0.45">
      <c r="A412" s="21" t="s">
        <v>5113</v>
      </c>
      <c r="B412">
        <v>17515</v>
      </c>
      <c r="C412">
        <v>773</v>
      </c>
      <c r="D412" t="s">
        <v>3483</v>
      </c>
      <c r="E412" t="s">
        <v>12</v>
      </c>
      <c r="F412">
        <v>3</v>
      </c>
      <c r="G412" t="s">
        <v>15</v>
      </c>
      <c r="H412">
        <v>0.4</v>
      </c>
      <c r="I412" t="s">
        <v>14</v>
      </c>
      <c r="J412">
        <v>0.4</v>
      </c>
      <c r="K412">
        <v>38.595869999999998</v>
      </c>
    </row>
    <row r="413" spans="1:11" x14ac:dyDescent="0.45">
      <c r="A413" s="21" t="s">
        <v>5114</v>
      </c>
      <c r="B413">
        <v>17548</v>
      </c>
      <c r="C413">
        <v>774</v>
      </c>
      <c r="D413" t="s">
        <v>3483</v>
      </c>
      <c r="E413" t="s">
        <v>12</v>
      </c>
      <c r="F413">
        <v>3</v>
      </c>
      <c r="G413" t="s">
        <v>15</v>
      </c>
      <c r="H413">
        <v>0.4</v>
      </c>
      <c r="I413" t="s">
        <v>14</v>
      </c>
      <c r="J413">
        <v>0.4</v>
      </c>
      <c r="K413">
        <v>34.79956</v>
      </c>
    </row>
    <row r="414" spans="1:11" x14ac:dyDescent="0.45">
      <c r="A414" s="21" t="s">
        <v>5115</v>
      </c>
      <c r="B414">
        <v>17581</v>
      </c>
      <c r="C414">
        <v>774</v>
      </c>
      <c r="D414" t="s">
        <v>3483</v>
      </c>
      <c r="E414" t="s">
        <v>12</v>
      </c>
      <c r="F414">
        <v>4</v>
      </c>
      <c r="G414" t="s">
        <v>13</v>
      </c>
      <c r="H414">
        <v>0.45</v>
      </c>
      <c r="I414" t="s">
        <v>14</v>
      </c>
      <c r="J414">
        <v>0.4</v>
      </c>
      <c r="K414">
        <v>37.33043</v>
      </c>
    </row>
    <row r="415" spans="1:11" x14ac:dyDescent="0.45">
      <c r="A415" s="21" t="s">
        <v>5116</v>
      </c>
      <c r="B415">
        <v>17614</v>
      </c>
      <c r="C415">
        <v>774</v>
      </c>
      <c r="D415" t="s">
        <v>3483</v>
      </c>
      <c r="E415" t="s">
        <v>12</v>
      </c>
      <c r="F415">
        <v>4</v>
      </c>
      <c r="G415" t="s">
        <v>13</v>
      </c>
      <c r="H415">
        <v>0.45</v>
      </c>
      <c r="I415" t="s">
        <v>14</v>
      </c>
      <c r="J415">
        <v>0.4</v>
      </c>
      <c r="K415">
        <v>38.595869999999998</v>
      </c>
    </row>
    <row r="416" spans="1:11" x14ac:dyDescent="0.45">
      <c r="A416" s="21" t="s">
        <v>5117</v>
      </c>
      <c r="B416">
        <v>17647</v>
      </c>
      <c r="C416">
        <v>779</v>
      </c>
      <c r="D416" t="s">
        <v>3483</v>
      </c>
      <c r="E416" t="s">
        <v>12</v>
      </c>
      <c r="F416">
        <v>4</v>
      </c>
      <c r="G416" t="s">
        <v>13</v>
      </c>
      <c r="H416">
        <v>0.45</v>
      </c>
      <c r="I416" t="s">
        <v>14</v>
      </c>
      <c r="J416">
        <v>0</v>
      </c>
      <c r="K416">
        <v>37.963149999999999</v>
      </c>
    </row>
    <row r="417" spans="1:11" x14ac:dyDescent="0.45">
      <c r="A417" s="21" t="s">
        <v>5118</v>
      </c>
      <c r="B417">
        <v>17680</v>
      </c>
      <c r="C417">
        <v>781</v>
      </c>
      <c r="D417" t="s">
        <v>3483</v>
      </c>
      <c r="E417" t="s">
        <v>12</v>
      </c>
      <c r="F417">
        <v>4</v>
      </c>
      <c r="G417" t="s">
        <v>13</v>
      </c>
      <c r="H417">
        <v>0.45</v>
      </c>
      <c r="I417" t="s">
        <v>14</v>
      </c>
      <c r="J417">
        <v>0.4</v>
      </c>
      <c r="K417">
        <v>37.33043</v>
      </c>
    </row>
    <row r="418" spans="1:11" x14ac:dyDescent="0.45">
      <c r="A418" s="21" t="s">
        <v>5119</v>
      </c>
      <c r="B418">
        <v>17713</v>
      </c>
      <c r="C418">
        <v>781</v>
      </c>
      <c r="D418" t="s">
        <v>3483</v>
      </c>
      <c r="E418" t="s">
        <v>12</v>
      </c>
      <c r="F418">
        <v>4</v>
      </c>
      <c r="G418" t="s">
        <v>13</v>
      </c>
      <c r="H418">
        <v>0.45</v>
      </c>
      <c r="I418" t="s">
        <v>14</v>
      </c>
      <c r="J418">
        <v>0.4</v>
      </c>
      <c r="K418">
        <v>34.166840000000001</v>
      </c>
    </row>
    <row r="419" spans="1:11" x14ac:dyDescent="0.45">
      <c r="A419" s="21" t="s">
        <v>5120</v>
      </c>
      <c r="B419">
        <v>17746</v>
      </c>
      <c r="C419">
        <v>784</v>
      </c>
      <c r="D419" t="s">
        <v>3483</v>
      </c>
      <c r="E419" t="s">
        <v>12</v>
      </c>
      <c r="F419">
        <v>4</v>
      </c>
      <c r="G419" t="s">
        <v>13</v>
      </c>
      <c r="H419">
        <v>0.45</v>
      </c>
      <c r="I419" t="s">
        <v>14</v>
      </c>
      <c r="J419">
        <v>0.4</v>
      </c>
      <c r="K419">
        <v>36.697710000000001</v>
      </c>
    </row>
    <row r="420" spans="1:11" x14ac:dyDescent="0.45">
      <c r="A420" s="21" t="s">
        <v>5121</v>
      </c>
      <c r="B420">
        <v>17779</v>
      </c>
      <c r="C420">
        <v>786</v>
      </c>
      <c r="D420" t="s">
        <v>3483</v>
      </c>
      <c r="E420" t="s">
        <v>12</v>
      </c>
      <c r="F420">
        <v>4</v>
      </c>
      <c r="G420" t="s">
        <v>13</v>
      </c>
      <c r="H420">
        <v>0.45</v>
      </c>
      <c r="I420" t="s">
        <v>14</v>
      </c>
      <c r="J420">
        <v>0.4</v>
      </c>
      <c r="K420">
        <v>29.105090000000001</v>
      </c>
    </row>
    <row r="421" spans="1:11" x14ac:dyDescent="0.45">
      <c r="A421" s="21" t="s">
        <v>5122</v>
      </c>
      <c r="B421">
        <v>17812</v>
      </c>
      <c r="C421">
        <v>786</v>
      </c>
      <c r="D421" t="s">
        <v>3483</v>
      </c>
      <c r="E421" t="s">
        <v>12</v>
      </c>
      <c r="F421">
        <v>4</v>
      </c>
      <c r="G421" t="s">
        <v>13</v>
      </c>
      <c r="H421">
        <v>0.45</v>
      </c>
      <c r="I421" t="s">
        <v>14</v>
      </c>
      <c r="J421">
        <v>0.4</v>
      </c>
      <c r="K421">
        <v>37.963149999999999</v>
      </c>
    </row>
    <row r="422" spans="1:11" x14ac:dyDescent="0.45">
      <c r="A422" s="21" t="s">
        <v>5123</v>
      </c>
      <c r="B422">
        <v>17845</v>
      </c>
      <c r="C422">
        <v>786</v>
      </c>
      <c r="D422" t="s">
        <v>3483</v>
      </c>
      <c r="E422" t="s">
        <v>12</v>
      </c>
      <c r="F422">
        <v>4</v>
      </c>
      <c r="G422" t="s">
        <v>13</v>
      </c>
      <c r="H422">
        <v>0.45</v>
      </c>
      <c r="I422" t="s">
        <v>14</v>
      </c>
      <c r="J422">
        <v>0.4</v>
      </c>
      <c r="K422">
        <v>34.166840000000001</v>
      </c>
    </row>
    <row r="423" spans="1:11" x14ac:dyDescent="0.45">
      <c r="A423" s="21" t="s">
        <v>5124</v>
      </c>
      <c r="B423">
        <v>17878</v>
      </c>
      <c r="C423">
        <v>786</v>
      </c>
      <c r="D423" t="s">
        <v>3483</v>
      </c>
      <c r="E423" t="s">
        <v>12</v>
      </c>
      <c r="F423">
        <v>4</v>
      </c>
      <c r="G423" t="s">
        <v>13</v>
      </c>
      <c r="H423">
        <v>0.45</v>
      </c>
      <c r="I423" t="s">
        <v>14</v>
      </c>
      <c r="J423">
        <v>0.4</v>
      </c>
      <c r="K423">
        <v>37.963149999999999</v>
      </c>
    </row>
    <row r="424" spans="1:11" x14ac:dyDescent="0.45">
      <c r="A424" s="21" t="s">
        <v>5125</v>
      </c>
      <c r="B424">
        <v>17911</v>
      </c>
      <c r="C424">
        <v>786</v>
      </c>
      <c r="D424" t="s">
        <v>3483</v>
      </c>
      <c r="E424" t="s">
        <v>12</v>
      </c>
      <c r="F424">
        <v>4</v>
      </c>
      <c r="G424" t="s">
        <v>13</v>
      </c>
      <c r="H424">
        <v>0.45</v>
      </c>
      <c r="I424" t="s">
        <v>14</v>
      </c>
      <c r="J424">
        <v>0.4</v>
      </c>
      <c r="K424">
        <v>38.595869999999998</v>
      </c>
    </row>
    <row r="425" spans="1:11" x14ac:dyDescent="0.45">
      <c r="A425" s="21" t="s">
        <v>5126</v>
      </c>
      <c r="B425">
        <v>17944</v>
      </c>
      <c r="C425">
        <v>794</v>
      </c>
      <c r="D425" t="s">
        <v>3483</v>
      </c>
      <c r="E425" t="s">
        <v>12</v>
      </c>
      <c r="F425">
        <v>4</v>
      </c>
      <c r="G425" t="s">
        <v>13</v>
      </c>
      <c r="H425">
        <v>0.45</v>
      </c>
      <c r="I425" t="s">
        <v>14</v>
      </c>
      <c r="J425">
        <v>0.4</v>
      </c>
      <c r="K425">
        <v>37.33043</v>
      </c>
    </row>
    <row r="426" spans="1:11" x14ac:dyDescent="0.45">
      <c r="A426" s="21" t="s">
        <v>5127</v>
      </c>
      <c r="B426">
        <v>17977</v>
      </c>
      <c r="C426">
        <v>796</v>
      </c>
      <c r="D426" t="s">
        <v>3483</v>
      </c>
      <c r="E426" t="s">
        <v>12</v>
      </c>
      <c r="F426">
        <v>4</v>
      </c>
      <c r="G426" t="s">
        <v>13</v>
      </c>
      <c r="H426">
        <v>0.45</v>
      </c>
      <c r="I426" t="s">
        <v>14</v>
      </c>
      <c r="J426">
        <v>0.4</v>
      </c>
      <c r="K426">
        <v>37.963149999999999</v>
      </c>
    </row>
    <row r="427" spans="1:11" x14ac:dyDescent="0.45">
      <c r="A427" s="21" t="s">
        <v>5128</v>
      </c>
      <c r="B427">
        <v>18010</v>
      </c>
      <c r="C427">
        <v>798</v>
      </c>
      <c r="D427" t="s">
        <v>3483</v>
      </c>
      <c r="E427" t="s">
        <v>12</v>
      </c>
      <c r="F427">
        <v>4</v>
      </c>
      <c r="G427" t="s">
        <v>13</v>
      </c>
      <c r="H427">
        <v>0.45</v>
      </c>
      <c r="I427" t="s">
        <v>14</v>
      </c>
      <c r="J427">
        <v>0.4</v>
      </c>
      <c r="K427">
        <v>43.024900000000002</v>
      </c>
    </row>
    <row r="428" spans="1:11" x14ac:dyDescent="0.45">
      <c r="A428" s="21" t="s">
        <v>5129</v>
      </c>
      <c r="B428">
        <v>18076</v>
      </c>
      <c r="C428">
        <v>799</v>
      </c>
      <c r="D428" t="s">
        <v>3483</v>
      </c>
      <c r="E428" t="s">
        <v>12</v>
      </c>
      <c r="F428">
        <v>4</v>
      </c>
      <c r="G428" t="s">
        <v>13</v>
      </c>
      <c r="H428">
        <v>0.45</v>
      </c>
      <c r="I428" t="s">
        <v>14</v>
      </c>
      <c r="J428">
        <v>0.4</v>
      </c>
      <c r="K428">
        <v>38.595869999999998</v>
      </c>
    </row>
    <row r="429" spans="1:11" x14ac:dyDescent="0.45">
      <c r="A429" s="21" t="s">
        <v>5130</v>
      </c>
      <c r="B429">
        <v>18109</v>
      </c>
      <c r="C429">
        <v>799</v>
      </c>
      <c r="D429" t="s">
        <v>3483</v>
      </c>
      <c r="E429" t="s">
        <v>12</v>
      </c>
      <c r="F429">
        <v>4</v>
      </c>
      <c r="G429" t="s">
        <v>13</v>
      </c>
      <c r="H429">
        <v>0.45</v>
      </c>
      <c r="I429" t="s">
        <v>14</v>
      </c>
      <c r="J429">
        <v>0.4</v>
      </c>
      <c r="K429">
        <v>39.228589999999997</v>
      </c>
    </row>
    <row r="430" spans="1:11" x14ac:dyDescent="0.45">
      <c r="A430" s="21" t="s">
        <v>5131</v>
      </c>
      <c r="B430">
        <v>18142</v>
      </c>
      <c r="C430">
        <v>799</v>
      </c>
      <c r="D430" t="s">
        <v>3483</v>
      </c>
      <c r="E430" t="s">
        <v>12</v>
      </c>
      <c r="F430">
        <v>4</v>
      </c>
      <c r="G430" t="s">
        <v>13</v>
      </c>
      <c r="H430">
        <v>0.45</v>
      </c>
      <c r="I430" t="s">
        <v>14</v>
      </c>
      <c r="J430">
        <v>0.4</v>
      </c>
      <c r="K430">
        <v>33.534120000000001</v>
      </c>
    </row>
    <row r="431" spans="1:11" x14ac:dyDescent="0.45">
      <c r="A431" s="21" t="s">
        <v>5132</v>
      </c>
      <c r="B431">
        <v>18176</v>
      </c>
      <c r="C431">
        <v>799</v>
      </c>
      <c r="D431" t="s">
        <v>3483</v>
      </c>
      <c r="E431" t="s">
        <v>12</v>
      </c>
      <c r="F431">
        <v>4</v>
      </c>
      <c r="G431" t="s">
        <v>13</v>
      </c>
      <c r="H431">
        <v>0.45</v>
      </c>
      <c r="I431" t="s">
        <v>14</v>
      </c>
      <c r="J431">
        <v>0.4</v>
      </c>
      <c r="K431">
        <v>38.595869999999998</v>
      </c>
    </row>
    <row r="432" spans="1:11" x14ac:dyDescent="0.45">
      <c r="A432" s="21" t="s">
        <v>5133</v>
      </c>
      <c r="B432">
        <v>18209</v>
      </c>
      <c r="C432">
        <v>808</v>
      </c>
      <c r="D432" t="s">
        <v>3483</v>
      </c>
      <c r="E432" t="s">
        <v>12</v>
      </c>
      <c r="F432">
        <v>4</v>
      </c>
      <c r="G432" t="s">
        <v>13</v>
      </c>
      <c r="H432">
        <v>0.45</v>
      </c>
      <c r="I432" t="s">
        <v>14</v>
      </c>
      <c r="J432">
        <v>0.4</v>
      </c>
      <c r="K432">
        <v>39.861310000000003</v>
      </c>
    </row>
    <row r="433" spans="1:11" x14ac:dyDescent="0.45">
      <c r="A433" s="21" t="s">
        <v>5134</v>
      </c>
      <c r="B433">
        <v>18242</v>
      </c>
      <c r="C433">
        <v>809</v>
      </c>
      <c r="D433" t="s">
        <v>3483</v>
      </c>
      <c r="E433" t="s">
        <v>12</v>
      </c>
      <c r="F433">
        <v>4</v>
      </c>
      <c r="G433" t="s">
        <v>13</v>
      </c>
      <c r="H433">
        <v>0.45</v>
      </c>
      <c r="I433" t="s">
        <v>14</v>
      </c>
      <c r="J433">
        <v>0.4</v>
      </c>
      <c r="K433">
        <v>30.370519999999999</v>
      </c>
    </row>
    <row r="434" spans="1:11" x14ac:dyDescent="0.45">
      <c r="A434" s="21" t="s">
        <v>5135</v>
      </c>
      <c r="B434">
        <v>18275</v>
      </c>
      <c r="C434">
        <v>811</v>
      </c>
      <c r="D434" t="s">
        <v>3483</v>
      </c>
      <c r="E434" t="s">
        <v>12</v>
      </c>
      <c r="F434">
        <v>4</v>
      </c>
      <c r="G434" t="s">
        <v>13</v>
      </c>
      <c r="H434">
        <v>0.45</v>
      </c>
      <c r="I434" t="s">
        <v>14</v>
      </c>
      <c r="J434">
        <v>0.4</v>
      </c>
      <c r="K434">
        <v>39.861310000000003</v>
      </c>
    </row>
    <row r="435" spans="1:11" x14ac:dyDescent="0.45">
      <c r="A435" s="21" t="s">
        <v>5136</v>
      </c>
      <c r="B435">
        <v>18308</v>
      </c>
      <c r="C435">
        <v>811</v>
      </c>
      <c r="D435" t="s">
        <v>3483</v>
      </c>
      <c r="E435" t="s">
        <v>12</v>
      </c>
      <c r="F435">
        <v>4</v>
      </c>
      <c r="G435" t="s">
        <v>13</v>
      </c>
      <c r="H435">
        <v>0.45</v>
      </c>
      <c r="I435" t="s">
        <v>14</v>
      </c>
      <c r="J435">
        <v>0.4</v>
      </c>
      <c r="K435">
        <v>34.79956</v>
      </c>
    </row>
    <row r="436" spans="1:11" x14ac:dyDescent="0.45">
      <c r="A436" s="21" t="s">
        <v>5137</v>
      </c>
      <c r="B436">
        <v>18341</v>
      </c>
      <c r="C436">
        <v>814</v>
      </c>
      <c r="D436" t="s">
        <v>3483</v>
      </c>
      <c r="E436" t="s">
        <v>12</v>
      </c>
      <c r="F436">
        <v>4</v>
      </c>
      <c r="G436" t="s">
        <v>13</v>
      </c>
      <c r="H436">
        <v>0.45</v>
      </c>
      <c r="I436" t="s">
        <v>14</v>
      </c>
      <c r="J436">
        <v>0.4</v>
      </c>
      <c r="K436">
        <v>29.7378</v>
      </c>
    </row>
    <row r="437" spans="1:11" x14ac:dyDescent="0.45">
      <c r="A437" s="21" t="s">
        <v>5138</v>
      </c>
      <c r="B437">
        <v>18374</v>
      </c>
      <c r="C437">
        <v>814</v>
      </c>
      <c r="D437" t="s">
        <v>3483</v>
      </c>
      <c r="E437" t="s">
        <v>12</v>
      </c>
      <c r="F437">
        <v>4</v>
      </c>
      <c r="G437" t="s">
        <v>13</v>
      </c>
      <c r="H437">
        <v>0.45</v>
      </c>
      <c r="I437" t="s">
        <v>14</v>
      </c>
      <c r="J437">
        <v>0.4</v>
      </c>
      <c r="K437">
        <v>38.595869999999998</v>
      </c>
    </row>
    <row r="438" spans="1:11" x14ac:dyDescent="0.45">
      <c r="A438" s="21" t="s">
        <v>5139</v>
      </c>
      <c r="B438">
        <v>18407</v>
      </c>
      <c r="C438">
        <v>814</v>
      </c>
      <c r="D438" t="s">
        <v>3483</v>
      </c>
      <c r="E438" t="s">
        <v>12</v>
      </c>
      <c r="F438">
        <v>4</v>
      </c>
      <c r="G438" t="s">
        <v>13</v>
      </c>
      <c r="H438">
        <v>0.45</v>
      </c>
      <c r="I438" t="s">
        <v>14</v>
      </c>
      <c r="J438">
        <v>0.4</v>
      </c>
      <c r="K438">
        <v>38.595869999999998</v>
      </c>
    </row>
    <row r="439" spans="1:11" x14ac:dyDescent="0.45">
      <c r="A439" s="21" t="s">
        <v>5140</v>
      </c>
      <c r="B439">
        <v>18440</v>
      </c>
      <c r="C439">
        <v>814</v>
      </c>
      <c r="D439" t="s">
        <v>3483</v>
      </c>
      <c r="E439" t="s">
        <v>12</v>
      </c>
      <c r="F439">
        <v>4</v>
      </c>
      <c r="G439" t="s">
        <v>13</v>
      </c>
      <c r="H439">
        <v>0.45</v>
      </c>
      <c r="I439" t="s">
        <v>14</v>
      </c>
      <c r="J439">
        <v>0.4</v>
      </c>
      <c r="K439">
        <v>30.370519999999999</v>
      </c>
    </row>
    <row r="440" spans="1:11" x14ac:dyDescent="0.45">
      <c r="A440" s="21" t="s">
        <v>5141</v>
      </c>
      <c r="B440">
        <v>18473</v>
      </c>
      <c r="C440">
        <v>821</v>
      </c>
      <c r="D440" t="s">
        <v>3483</v>
      </c>
      <c r="E440" t="s">
        <v>12</v>
      </c>
      <c r="F440">
        <v>4</v>
      </c>
      <c r="G440" t="s">
        <v>13</v>
      </c>
      <c r="H440">
        <v>0.45</v>
      </c>
      <c r="I440" t="s">
        <v>14</v>
      </c>
      <c r="J440">
        <v>0.4</v>
      </c>
      <c r="K440">
        <v>29.105090000000001</v>
      </c>
    </row>
    <row r="441" spans="1:11" x14ac:dyDescent="0.45">
      <c r="A441" s="21" t="s">
        <v>5142</v>
      </c>
      <c r="B441">
        <v>18506</v>
      </c>
      <c r="C441">
        <v>822</v>
      </c>
      <c r="D441" t="s">
        <v>3483</v>
      </c>
      <c r="E441" t="s">
        <v>12</v>
      </c>
      <c r="F441">
        <v>4</v>
      </c>
      <c r="G441" t="s">
        <v>13</v>
      </c>
      <c r="H441">
        <v>0.45</v>
      </c>
      <c r="I441" t="s">
        <v>14</v>
      </c>
      <c r="J441">
        <v>0.4</v>
      </c>
      <c r="K441">
        <v>37.33043</v>
      </c>
    </row>
    <row r="442" spans="1:11" x14ac:dyDescent="0.45">
      <c r="A442" s="21" t="s">
        <v>5143</v>
      </c>
      <c r="B442">
        <v>18539</v>
      </c>
      <c r="C442">
        <v>824</v>
      </c>
      <c r="D442" t="s">
        <v>3483</v>
      </c>
      <c r="E442" t="s">
        <v>12</v>
      </c>
      <c r="F442">
        <v>4</v>
      </c>
      <c r="G442" t="s">
        <v>13</v>
      </c>
      <c r="H442">
        <v>0.45</v>
      </c>
      <c r="I442" t="s">
        <v>14</v>
      </c>
      <c r="J442">
        <v>0.4</v>
      </c>
      <c r="K442">
        <v>37.33043</v>
      </c>
    </row>
    <row r="443" spans="1:11" x14ac:dyDescent="0.45">
      <c r="A443" s="21" t="s">
        <v>5144</v>
      </c>
      <c r="B443">
        <v>18572</v>
      </c>
      <c r="C443">
        <v>826</v>
      </c>
      <c r="D443" t="s">
        <v>3483</v>
      </c>
      <c r="E443" t="s">
        <v>12</v>
      </c>
      <c r="F443">
        <v>4</v>
      </c>
      <c r="G443" t="s">
        <v>13</v>
      </c>
      <c r="H443">
        <v>0.45</v>
      </c>
      <c r="I443" t="s">
        <v>14</v>
      </c>
      <c r="J443">
        <v>0.4</v>
      </c>
      <c r="K443">
        <v>36.064990000000002</v>
      </c>
    </row>
    <row r="444" spans="1:11" x14ac:dyDescent="0.45">
      <c r="A444" s="21" t="s">
        <v>5145</v>
      </c>
      <c r="B444">
        <v>18605</v>
      </c>
      <c r="C444">
        <v>827</v>
      </c>
      <c r="D444" t="s">
        <v>3483</v>
      </c>
      <c r="E444" t="s">
        <v>12</v>
      </c>
      <c r="F444">
        <v>4</v>
      </c>
      <c r="G444" t="s">
        <v>13</v>
      </c>
      <c r="H444">
        <v>0.45</v>
      </c>
      <c r="I444" t="s">
        <v>14</v>
      </c>
      <c r="J444">
        <v>0.4</v>
      </c>
      <c r="K444">
        <v>39.228589999999997</v>
      </c>
    </row>
    <row r="445" spans="1:11" x14ac:dyDescent="0.45">
      <c r="A445" s="21" t="s">
        <v>5146</v>
      </c>
      <c r="B445">
        <v>18638</v>
      </c>
      <c r="C445">
        <v>827</v>
      </c>
      <c r="D445" t="s">
        <v>3483</v>
      </c>
      <c r="E445" t="s">
        <v>12</v>
      </c>
      <c r="F445">
        <v>4</v>
      </c>
      <c r="G445" t="s">
        <v>13</v>
      </c>
      <c r="H445">
        <v>0.45</v>
      </c>
      <c r="I445" t="s">
        <v>14</v>
      </c>
      <c r="J445">
        <v>0.4</v>
      </c>
      <c r="K445">
        <v>37.963149999999999</v>
      </c>
    </row>
    <row r="446" spans="1:11" x14ac:dyDescent="0.45">
      <c r="A446" s="21" t="s">
        <v>5147</v>
      </c>
      <c r="B446">
        <v>18671</v>
      </c>
      <c r="C446">
        <v>831</v>
      </c>
      <c r="D446" t="s">
        <v>3483</v>
      </c>
      <c r="E446" t="s">
        <v>12</v>
      </c>
      <c r="F446">
        <v>4</v>
      </c>
      <c r="G446" t="s">
        <v>13</v>
      </c>
      <c r="H446">
        <v>0.45</v>
      </c>
      <c r="I446" t="s">
        <v>14</v>
      </c>
      <c r="J446">
        <v>0.4</v>
      </c>
      <c r="K446">
        <v>38.595869999999998</v>
      </c>
    </row>
    <row r="447" spans="1:11" x14ac:dyDescent="0.45">
      <c r="A447" s="21" t="s">
        <v>5148</v>
      </c>
      <c r="B447">
        <v>18704</v>
      </c>
      <c r="C447">
        <v>832</v>
      </c>
      <c r="D447" t="s">
        <v>3483</v>
      </c>
      <c r="E447" t="s">
        <v>12</v>
      </c>
      <c r="F447">
        <v>4</v>
      </c>
      <c r="G447" t="s">
        <v>13</v>
      </c>
      <c r="H447">
        <v>0.45</v>
      </c>
      <c r="I447" t="s">
        <v>14</v>
      </c>
      <c r="J447">
        <v>0.4</v>
      </c>
      <c r="K447">
        <v>38.595869999999998</v>
      </c>
    </row>
    <row r="448" spans="1:11" x14ac:dyDescent="0.45">
      <c r="A448" s="21" t="s">
        <v>5149</v>
      </c>
      <c r="B448">
        <v>18737</v>
      </c>
      <c r="C448">
        <v>834</v>
      </c>
      <c r="D448" t="s">
        <v>3483</v>
      </c>
      <c r="E448" t="s">
        <v>12</v>
      </c>
      <c r="F448">
        <v>4</v>
      </c>
      <c r="G448" t="s">
        <v>13</v>
      </c>
      <c r="H448">
        <v>0.45</v>
      </c>
      <c r="I448" t="s">
        <v>14</v>
      </c>
      <c r="J448">
        <v>0.4</v>
      </c>
      <c r="K448">
        <v>34.79956</v>
      </c>
    </row>
    <row r="449" spans="1:11" x14ac:dyDescent="0.45">
      <c r="A449" s="21" t="s">
        <v>5150</v>
      </c>
      <c r="B449">
        <v>18770</v>
      </c>
      <c r="C449">
        <v>835</v>
      </c>
      <c r="D449" t="s">
        <v>3483</v>
      </c>
      <c r="E449" t="s">
        <v>12</v>
      </c>
      <c r="F449">
        <v>4</v>
      </c>
      <c r="G449" t="s">
        <v>13</v>
      </c>
      <c r="H449">
        <v>0.45</v>
      </c>
      <c r="I449" t="s">
        <v>14</v>
      </c>
      <c r="J449">
        <v>0.45</v>
      </c>
      <c r="K449">
        <v>37.963149999999999</v>
      </c>
    </row>
    <row r="450" spans="1:11" x14ac:dyDescent="0.45">
      <c r="A450" s="21" t="s">
        <v>5151</v>
      </c>
      <c r="B450">
        <v>18803</v>
      </c>
      <c r="C450">
        <v>837</v>
      </c>
      <c r="D450" t="s">
        <v>3483</v>
      </c>
      <c r="E450" t="s">
        <v>12</v>
      </c>
      <c r="F450">
        <v>4</v>
      </c>
      <c r="G450" t="s">
        <v>13</v>
      </c>
      <c r="H450">
        <v>0.45</v>
      </c>
      <c r="I450" t="s">
        <v>14</v>
      </c>
      <c r="J450">
        <v>0.45</v>
      </c>
      <c r="K450">
        <v>40.494030000000002</v>
      </c>
    </row>
    <row r="451" spans="1:11" x14ac:dyDescent="0.45">
      <c r="A451" s="21" t="s">
        <v>5152</v>
      </c>
      <c r="B451">
        <v>18836</v>
      </c>
      <c r="C451">
        <v>839</v>
      </c>
      <c r="D451" t="s">
        <v>3483</v>
      </c>
      <c r="E451" t="s">
        <v>12</v>
      </c>
      <c r="F451">
        <v>4</v>
      </c>
      <c r="G451" t="s">
        <v>13</v>
      </c>
      <c r="H451">
        <v>0.45</v>
      </c>
      <c r="I451" t="s">
        <v>14</v>
      </c>
      <c r="J451">
        <v>0.45</v>
      </c>
      <c r="K451">
        <v>40.494030000000002</v>
      </c>
    </row>
    <row r="452" spans="1:11" x14ac:dyDescent="0.45">
      <c r="A452" s="21" t="s">
        <v>5153</v>
      </c>
      <c r="B452">
        <v>18869</v>
      </c>
      <c r="C452">
        <v>840</v>
      </c>
      <c r="D452" t="s">
        <v>3483</v>
      </c>
      <c r="E452" t="s">
        <v>12</v>
      </c>
      <c r="F452">
        <v>4</v>
      </c>
      <c r="G452" t="s">
        <v>13</v>
      </c>
      <c r="H452">
        <v>0.45</v>
      </c>
      <c r="I452" t="s">
        <v>14</v>
      </c>
      <c r="J452">
        <v>0.45</v>
      </c>
      <c r="K452">
        <v>27.20693</v>
      </c>
    </row>
    <row r="453" spans="1:11" x14ac:dyDescent="0.45">
      <c r="A453" s="21" t="s">
        <v>5154</v>
      </c>
      <c r="B453">
        <v>18902</v>
      </c>
      <c r="C453">
        <v>840</v>
      </c>
      <c r="D453" t="s">
        <v>3483</v>
      </c>
      <c r="E453" t="s">
        <v>12</v>
      </c>
      <c r="F453">
        <v>4</v>
      </c>
      <c r="G453" t="s">
        <v>13</v>
      </c>
      <c r="H453">
        <v>0.45</v>
      </c>
      <c r="I453" t="s">
        <v>14</v>
      </c>
      <c r="J453">
        <v>0.45</v>
      </c>
      <c r="K453">
        <v>40.494030000000002</v>
      </c>
    </row>
    <row r="454" spans="1:11" x14ac:dyDescent="0.45">
      <c r="A454" s="21" t="s">
        <v>5155</v>
      </c>
      <c r="B454">
        <v>18935</v>
      </c>
      <c r="C454">
        <v>843</v>
      </c>
      <c r="D454" t="s">
        <v>3483</v>
      </c>
      <c r="E454" t="s">
        <v>12</v>
      </c>
      <c r="F454">
        <v>4</v>
      </c>
      <c r="G454" t="s">
        <v>13</v>
      </c>
      <c r="H454">
        <v>0.45</v>
      </c>
      <c r="I454" t="s">
        <v>14</v>
      </c>
      <c r="J454">
        <v>0.45</v>
      </c>
      <c r="K454">
        <v>31.635960000000001</v>
      </c>
    </row>
    <row r="455" spans="1:11" x14ac:dyDescent="0.45">
      <c r="A455" s="21" t="s">
        <v>5156</v>
      </c>
      <c r="B455">
        <v>18969</v>
      </c>
      <c r="C455">
        <v>845</v>
      </c>
      <c r="D455" t="s">
        <v>3483</v>
      </c>
      <c r="E455" t="s">
        <v>12</v>
      </c>
      <c r="F455">
        <v>4</v>
      </c>
      <c r="G455" t="s">
        <v>13</v>
      </c>
      <c r="H455">
        <v>0.45</v>
      </c>
      <c r="I455" t="s">
        <v>14</v>
      </c>
      <c r="J455">
        <v>0.45</v>
      </c>
      <c r="K455">
        <v>42.392189999999999</v>
      </c>
    </row>
    <row r="456" spans="1:11" x14ac:dyDescent="0.45">
      <c r="A456" s="21" t="s">
        <v>5157</v>
      </c>
      <c r="B456">
        <v>19002</v>
      </c>
      <c r="C456">
        <v>845</v>
      </c>
      <c r="D456" t="s">
        <v>3483</v>
      </c>
      <c r="E456" t="s">
        <v>12</v>
      </c>
      <c r="F456">
        <v>4</v>
      </c>
      <c r="G456" t="s">
        <v>13</v>
      </c>
      <c r="H456">
        <v>0.45</v>
      </c>
      <c r="I456" t="s">
        <v>14</v>
      </c>
      <c r="J456">
        <v>0.45</v>
      </c>
      <c r="K456">
        <v>43.024900000000002</v>
      </c>
    </row>
    <row r="457" spans="1:11" x14ac:dyDescent="0.45">
      <c r="A457" s="21" t="s">
        <v>5158</v>
      </c>
      <c r="B457">
        <v>19035</v>
      </c>
      <c r="C457">
        <v>845</v>
      </c>
      <c r="D457" t="s">
        <v>3483</v>
      </c>
      <c r="E457" t="s">
        <v>12</v>
      </c>
      <c r="F457">
        <v>4</v>
      </c>
      <c r="G457" t="s">
        <v>13</v>
      </c>
      <c r="H457">
        <v>0.45</v>
      </c>
      <c r="I457" t="s">
        <v>14</v>
      </c>
      <c r="J457">
        <v>0.45</v>
      </c>
      <c r="K457">
        <v>37.33043</v>
      </c>
    </row>
    <row r="458" spans="1:11" x14ac:dyDescent="0.45">
      <c r="A458" s="21" t="s">
        <v>5159</v>
      </c>
      <c r="B458">
        <v>19068</v>
      </c>
      <c r="C458">
        <v>845</v>
      </c>
      <c r="D458" t="s">
        <v>3483</v>
      </c>
      <c r="E458" t="s">
        <v>12</v>
      </c>
      <c r="F458">
        <v>4</v>
      </c>
      <c r="G458" t="s">
        <v>13</v>
      </c>
      <c r="H458">
        <v>0.45</v>
      </c>
      <c r="I458" t="s">
        <v>14</v>
      </c>
      <c r="J458">
        <v>0.45</v>
      </c>
      <c r="K458">
        <v>41.126750000000001</v>
      </c>
    </row>
    <row r="459" spans="1:11" x14ac:dyDescent="0.45">
      <c r="A459" s="21" t="s">
        <v>5160</v>
      </c>
      <c r="B459">
        <v>19101</v>
      </c>
      <c r="C459">
        <v>845</v>
      </c>
      <c r="D459" t="s">
        <v>3483</v>
      </c>
      <c r="E459" t="s">
        <v>12</v>
      </c>
      <c r="F459">
        <v>4</v>
      </c>
      <c r="G459" t="s">
        <v>13</v>
      </c>
      <c r="H459">
        <v>0.45</v>
      </c>
      <c r="I459" t="s">
        <v>14</v>
      </c>
      <c r="J459">
        <v>0.45</v>
      </c>
      <c r="K459">
        <v>41.126750000000001</v>
      </c>
    </row>
    <row r="460" spans="1:11" x14ac:dyDescent="0.45">
      <c r="A460" s="21" t="s">
        <v>5161</v>
      </c>
      <c r="B460">
        <v>19134</v>
      </c>
      <c r="C460">
        <v>853</v>
      </c>
      <c r="D460" t="s">
        <v>3483</v>
      </c>
      <c r="E460" t="s">
        <v>12</v>
      </c>
      <c r="F460">
        <v>4</v>
      </c>
      <c r="G460" t="s">
        <v>13</v>
      </c>
      <c r="H460">
        <v>0.45</v>
      </c>
      <c r="I460" t="s">
        <v>14</v>
      </c>
      <c r="J460">
        <v>0.45</v>
      </c>
      <c r="K460">
        <v>41.126750000000001</v>
      </c>
    </row>
    <row r="461" spans="1:11" x14ac:dyDescent="0.45">
      <c r="A461" s="21" t="s">
        <v>5162</v>
      </c>
      <c r="B461">
        <v>19167</v>
      </c>
      <c r="C461">
        <v>853</v>
      </c>
      <c r="D461" t="s">
        <v>3483</v>
      </c>
      <c r="E461" t="s">
        <v>12</v>
      </c>
      <c r="F461">
        <v>4</v>
      </c>
      <c r="G461" t="s">
        <v>13</v>
      </c>
      <c r="H461">
        <v>0.45</v>
      </c>
      <c r="I461" t="s">
        <v>14</v>
      </c>
      <c r="J461">
        <v>0.45</v>
      </c>
      <c r="K461">
        <v>36.697710000000001</v>
      </c>
    </row>
    <row r="462" spans="1:11" x14ac:dyDescent="0.45">
      <c r="A462" s="21" t="s">
        <v>5163</v>
      </c>
      <c r="B462">
        <v>19200</v>
      </c>
      <c r="C462">
        <v>853</v>
      </c>
      <c r="D462" t="s">
        <v>3483</v>
      </c>
      <c r="E462" t="s">
        <v>12</v>
      </c>
      <c r="F462">
        <v>4</v>
      </c>
      <c r="G462" t="s">
        <v>13</v>
      </c>
      <c r="H462">
        <v>0.45</v>
      </c>
      <c r="I462" t="s">
        <v>14</v>
      </c>
      <c r="J462">
        <v>0.45</v>
      </c>
      <c r="K462">
        <v>42.392189999999999</v>
      </c>
    </row>
    <row r="463" spans="1:11" x14ac:dyDescent="0.45">
      <c r="A463" s="21" t="s">
        <v>5164</v>
      </c>
      <c r="B463">
        <v>19233</v>
      </c>
      <c r="C463">
        <v>858</v>
      </c>
      <c r="D463" t="s">
        <v>3483</v>
      </c>
      <c r="E463" t="s">
        <v>12</v>
      </c>
      <c r="F463">
        <v>4</v>
      </c>
      <c r="G463" t="s">
        <v>13</v>
      </c>
      <c r="H463">
        <v>0.45</v>
      </c>
      <c r="I463" t="s">
        <v>14</v>
      </c>
      <c r="J463">
        <v>0.45</v>
      </c>
      <c r="K463">
        <v>41.126750000000001</v>
      </c>
    </row>
    <row r="464" spans="1:11" x14ac:dyDescent="0.45">
      <c r="A464" s="21" t="s">
        <v>5165</v>
      </c>
      <c r="B464">
        <v>19266</v>
      </c>
      <c r="C464">
        <v>860</v>
      </c>
      <c r="D464" t="s">
        <v>3483</v>
      </c>
      <c r="E464" t="s">
        <v>12</v>
      </c>
      <c r="F464">
        <v>4</v>
      </c>
      <c r="G464" t="s">
        <v>13</v>
      </c>
      <c r="H464">
        <v>0.45</v>
      </c>
      <c r="I464" t="s">
        <v>14</v>
      </c>
      <c r="J464">
        <v>0.45</v>
      </c>
      <c r="K464">
        <v>40.494030000000002</v>
      </c>
    </row>
    <row r="465" spans="1:11" x14ac:dyDescent="0.45">
      <c r="A465" s="21" t="s">
        <v>5166</v>
      </c>
      <c r="B465">
        <v>19299</v>
      </c>
      <c r="C465">
        <v>860</v>
      </c>
      <c r="D465" t="s">
        <v>3483</v>
      </c>
      <c r="E465" t="s">
        <v>12</v>
      </c>
      <c r="F465">
        <v>4</v>
      </c>
      <c r="G465" t="s">
        <v>13</v>
      </c>
      <c r="H465">
        <v>0.45</v>
      </c>
      <c r="I465" t="s">
        <v>14</v>
      </c>
      <c r="J465">
        <v>0.45</v>
      </c>
      <c r="K465">
        <v>41.126750000000001</v>
      </c>
    </row>
    <row r="466" spans="1:11" x14ac:dyDescent="0.45">
      <c r="A466" s="21" t="s">
        <v>5167</v>
      </c>
      <c r="B466">
        <v>19332</v>
      </c>
      <c r="C466">
        <v>863</v>
      </c>
      <c r="D466" t="s">
        <v>3483</v>
      </c>
      <c r="E466" t="s">
        <v>12</v>
      </c>
      <c r="F466">
        <v>4</v>
      </c>
      <c r="G466" t="s">
        <v>13</v>
      </c>
      <c r="H466">
        <v>0.45</v>
      </c>
      <c r="I466" t="s">
        <v>14</v>
      </c>
      <c r="J466">
        <v>0.45</v>
      </c>
      <c r="K466">
        <v>36.237549999999999</v>
      </c>
    </row>
    <row r="467" spans="1:11" x14ac:dyDescent="0.45">
      <c r="A467" s="21" t="s">
        <v>5168</v>
      </c>
      <c r="B467">
        <v>19365</v>
      </c>
      <c r="C467">
        <v>863</v>
      </c>
      <c r="D467" t="s">
        <v>3483</v>
      </c>
      <c r="E467" t="s">
        <v>12</v>
      </c>
      <c r="F467">
        <v>4</v>
      </c>
      <c r="G467" t="s">
        <v>13</v>
      </c>
      <c r="H467">
        <v>0.45</v>
      </c>
      <c r="I467" t="s">
        <v>14</v>
      </c>
      <c r="J467">
        <v>0.45</v>
      </c>
      <c r="K467">
        <v>41.126750000000001</v>
      </c>
    </row>
    <row r="468" spans="1:11" x14ac:dyDescent="0.45">
      <c r="A468" s="21" t="s">
        <v>5169</v>
      </c>
      <c r="B468">
        <v>19398</v>
      </c>
      <c r="C468">
        <v>867</v>
      </c>
      <c r="D468" t="s">
        <v>3483</v>
      </c>
      <c r="E468" t="s">
        <v>12</v>
      </c>
      <c r="F468">
        <v>4</v>
      </c>
      <c r="G468" t="s">
        <v>13</v>
      </c>
      <c r="H468">
        <v>0.45</v>
      </c>
      <c r="I468" t="s">
        <v>14</v>
      </c>
      <c r="J468">
        <v>0.45</v>
      </c>
      <c r="K468">
        <v>42.392189999999999</v>
      </c>
    </row>
    <row r="469" spans="1:11" x14ac:dyDescent="0.45">
      <c r="A469" s="21" t="s">
        <v>5170</v>
      </c>
      <c r="B469">
        <v>19431</v>
      </c>
      <c r="C469">
        <v>868</v>
      </c>
      <c r="D469" t="s">
        <v>3483</v>
      </c>
      <c r="E469" t="s">
        <v>12</v>
      </c>
      <c r="F469">
        <v>4</v>
      </c>
      <c r="G469" t="s">
        <v>13</v>
      </c>
      <c r="H469">
        <v>0.45</v>
      </c>
      <c r="I469" t="s">
        <v>14</v>
      </c>
      <c r="J469">
        <v>0.45</v>
      </c>
      <c r="K469">
        <v>41.126750000000001</v>
      </c>
    </row>
    <row r="470" spans="1:11" x14ac:dyDescent="0.45">
      <c r="A470" s="21" t="s">
        <v>5171</v>
      </c>
      <c r="B470">
        <v>19464</v>
      </c>
      <c r="C470">
        <v>868</v>
      </c>
      <c r="D470" t="s">
        <v>3483</v>
      </c>
      <c r="E470" t="s">
        <v>12</v>
      </c>
      <c r="F470">
        <v>4</v>
      </c>
      <c r="G470" t="s">
        <v>13</v>
      </c>
      <c r="H470">
        <v>0.45</v>
      </c>
      <c r="I470" t="s">
        <v>14</v>
      </c>
      <c r="J470">
        <v>0.45</v>
      </c>
      <c r="K470">
        <v>38.595869999999998</v>
      </c>
    </row>
    <row r="471" spans="1:11" x14ac:dyDescent="0.45">
      <c r="A471" s="21" t="s">
        <v>5172</v>
      </c>
      <c r="B471">
        <v>19497</v>
      </c>
      <c r="C471">
        <v>872</v>
      </c>
      <c r="D471" t="s">
        <v>3483</v>
      </c>
      <c r="E471" t="s">
        <v>12</v>
      </c>
      <c r="F471">
        <v>4</v>
      </c>
      <c r="G471" t="s">
        <v>13</v>
      </c>
      <c r="H471">
        <v>0.45</v>
      </c>
      <c r="I471" t="s">
        <v>14</v>
      </c>
      <c r="J471">
        <v>0.45</v>
      </c>
      <c r="K471">
        <v>42.392189999999999</v>
      </c>
    </row>
    <row r="472" spans="1:11" x14ac:dyDescent="0.45">
      <c r="A472" s="21" t="s">
        <v>5173</v>
      </c>
      <c r="B472">
        <v>19530</v>
      </c>
      <c r="C472">
        <v>873</v>
      </c>
      <c r="D472" t="s">
        <v>3483</v>
      </c>
      <c r="E472" t="s">
        <v>12</v>
      </c>
      <c r="F472">
        <v>4</v>
      </c>
      <c r="G472" t="s">
        <v>13</v>
      </c>
      <c r="H472">
        <v>0.45</v>
      </c>
      <c r="I472" t="s">
        <v>14</v>
      </c>
      <c r="J472">
        <v>0.45</v>
      </c>
      <c r="K472">
        <v>40.494030000000002</v>
      </c>
    </row>
    <row r="473" spans="1:11" x14ac:dyDescent="0.45">
      <c r="A473" s="21" t="s">
        <v>5174</v>
      </c>
      <c r="B473">
        <v>19563</v>
      </c>
      <c r="C473">
        <v>873</v>
      </c>
      <c r="D473" t="s">
        <v>3483</v>
      </c>
      <c r="E473" t="s">
        <v>12</v>
      </c>
      <c r="F473">
        <v>4</v>
      </c>
      <c r="G473" t="s">
        <v>15</v>
      </c>
      <c r="H473">
        <v>0.45</v>
      </c>
      <c r="I473" t="s">
        <v>14</v>
      </c>
      <c r="J473">
        <v>0.45</v>
      </c>
      <c r="K473">
        <v>41.126750000000001</v>
      </c>
    </row>
    <row r="474" spans="1:11" x14ac:dyDescent="0.45">
      <c r="A474" s="21" t="s">
        <v>5175</v>
      </c>
      <c r="B474">
        <v>19596</v>
      </c>
      <c r="C474">
        <v>876</v>
      </c>
      <c r="D474" t="s">
        <v>3483</v>
      </c>
      <c r="E474" t="s">
        <v>12</v>
      </c>
      <c r="F474">
        <v>4</v>
      </c>
      <c r="G474" t="s">
        <v>15</v>
      </c>
      <c r="H474">
        <v>0.45</v>
      </c>
      <c r="I474" t="s">
        <v>14</v>
      </c>
      <c r="J474">
        <v>0.45</v>
      </c>
      <c r="K474">
        <v>35.432270000000003</v>
      </c>
    </row>
    <row r="475" spans="1:11" x14ac:dyDescent="0.45">
      <c r="A475" s="21" t="s">
        <v>5176</v>
      </c>
      <c r="B475">
        <v>19629</v>
      </c>
      <c r="C475">
        <v>876</v>
      </c>
      <c r="D475" t="s">
        <v>3483</v>
      </c>
      <c r="E475" t="s">
        <v>12</v>
      </c>
      <c r="F475">
        <v>4</v>
      </c>
      <c r="G475" t="s">
        <v>15</v>
      </c>
      <c r="H475">
        <v>0.45</v>
      </c>
      <c r="I475" t="s">
        <v>14</v>
      </c>
      <c r="J475">
        <v>0.45</v>
      </c>
      <c r="K475">
        <v>36.064990000000002</v>
      </c>
    </row>
    <row r="476" spans="1:11" x14ac:dyDescent="0.45">
      <c r="A476" s="21" t="s">
        <v>5177</v>
      </c>
      <c r="B476">
        <v>19662</v>
      </c>
      <c r="C476">
        <v>880</v>
      </c>
      <c r="D476" t="s">
        <v>3483</v>
      </c>
      <c r="E476" t="s">
        <v>12</v>
      </c>
      <c r="F476">
        <v>4</v>
      </c>
      <c r="G476" t="s">
        <v>15</v>
      </c>
      <c r="H476">
        <v>0.45</v>
      </c>
      <c r="I476" t="s">
        <v>14</v>
      </c>
      <c r="J476">
        <v>0.45</v>
      </c>
      <c r="K476">
        <v>41.126750000000001</v>
      </c>
    </row>
    <row r="477" spans="1:11" x14ac:dyDescent="0.45">
      <c r="A477">
        <v>1775263490.14311</v>
      </c>
      <c r="B477">
        <v>19695</v>
      </c>
      <c r="C477">
        <v>882</v>
      </c>
      <c r="D477" t="s">
        <v>3483</v>
      </c>
      <c r="E477" t="s">
        <v>12</v>
      </c>
      <c r="F477">
        <v>4</v>
      </c>
      <c r="G477" t="s">
        <v>15</v>
      </c>
      <c r="H477">
        <v>0.45</v>
      </c>
      <c r="I477" t="s">
        <v>14</v>
      </c>
      <c r="J477">
        <v>0.45</v>
      </c>
      <c r="K477">
        <v>43.024900000000002</v>
      </c>
    </row>
    <row r="478" spans="1:11" x14ac:dyDescent="0.45">
      <c r="A478" s="21" t="s">
        <v>5178</v>
      </c>
      <c r="B478">
        <v>19728</v>
      </c>
      <c r="C478">
        <v>883</v>
      </c>
      <c r="D478" t="s">
        <v>3483</v>
      </c>
      <c r="E478" t="s">
        <v>12</v>
      </c>
      <c r="F478">
        <v>4</v>
      </c>
      <c r="G478" t="s">
        <v>15</v>
      </c>
      <c r="H478">
        <v>0.45</v>
      </c>
      <c r="I478" t="s">
        <v>14</v>
      </c>
      <c r="J478">
        <v>0.45</v>
      </c>
      <c r="K478">
        <v>50.617530000000002</v>
      </c>
    </row>
    <row r="479" spans="1:11" x14ac:dyDescent="0.45">
      <c r="A479" s="21" t="s">
        <v>5179</v>
      </c>
      <c r="B479">
        <v>19761</v>
      </c>
      <c r="C479">
        <v>885</v>
      </c>
      <c r="D479" t="s">
        <v>3483</v>
      </c>
      <c r="E479" t="s">
        <v>12</v>
      </c>
      <c r="F479">
        <v>4</v>
      </c>
      <c r="G479" t="s">
        <v>15</v>
      </c>
      <c r="H479">
        <v>0.45</v>
      </c>
      <c r="I479" t="s">
        <v>14</v>
      </c>
      <c r="J479">
        <v>0.45</v>
      </c>
      <c r="K479">
        <v>37.33043</v>
      </c>
    </row>
    <row r="480" spans="1:11" x14ac:dyDescent="0.45">
      <c r="A480" s="21" t="s">
        <v>5180</v>
      </c>
      <c r="B480">
        <v>19795</v>
      </c>
      <c r="C480">
        <v>887</v>
      </c>
      <c r="D480" t="s">
        <v>3483</v>
      </c>
      <c r="E480" t="s">
        <v>12</v>
      </c>
      <c r="F480">
        <v>4</v>
      </c>
      <c r="G480" t="s">
        <v>15</v>
      </c>
      <c r="H480">
        <v>0.45</v>
      </c>
      <c r="I480" t="s">
        <v>14</v>
      </c>
      <c r="J480">
        <v>0.45</v>
      </c>
      <c r="K480">
        <v>42.392189999999999</v>
      </c>
    </row>
    <row r="481" spans="1:11" x14ac:dyDescent="0.45">
      <c r="A481" s="21" t="s">
        <v>5181</v>
      </c>
      <c r="B481">
        <v>19828</v>
      </c>
      <c r="C481">
        <v>888</v>
      </c>
      <c r="D481" t="s">
        <v>3483</v>
      </c>
      <c r="E481" t="s">
        <v>12</v>
      </c>
      <c r="F481">
        <v>4</v>
      </c>
      <c r="G481" t="s">
        <v>15</v>
      </c>
      <c r="H481">
        <v>0.45</v>
      </c>
      <c r="I481" t="s">
        <v>14</v>
      </c>
      <c r="J481">
        <v>0.45</v>
      </c>
      <c r="K481">
        <v>39.861310000000003</v>
      </c>
    </row>
    <row r="482" spans="1:11" x14ac:dyDescent="0.45">
      <c r="A482" s="21" t="s">
        <v>5182</v>
      </c>
      <c r="B482">
        <v>19861</v>
      </c>
      <c r="C482">
        <v>889</v>
      </c>
      <c r="D482" t="s">
        <v>3483</v>
      </c>
      <c r="E482" t="s">
        <v>12</v>
      </c>
      <c r="F482">
        <v>4</v>
      </c>
      <c r="G482" t="s">
        <v>15</v>
      </c>
      <c r="H482">
        <v>0.45</v>
      </c>
      <c r="I482" t="s">
        <v>14</v>
      </c>
      <c r="J482">
        <v>0.45</v>
      </c>
      <c r="K482">
        <v>41.126750000000001</v>
      </c>
    </row>
    <row r="483" spans="1:11" x14ac:dyDescent="0.45">
      <c r="A483" s="21" t="s">
        <v>5183</v>
      </c>
      <c r="B483">
        <v>19895</v>
      </c>
      <c r="C483">
        <v>892</v>
      </c>
      <c r="D483" t="s">
        <v>3483</v>
      </c>
      <c r="E483" t="s">
        <v>12</v>
      </c>
      <c r="F483">
        <v>4</v>
      </c>
      <c r="G483" t="s">
        <v>15</v>
      </c>
      <c r="H483">
        <v>0.45</v>
      </c>
      <c r="I483" t="s">
        <v>14</v>
      </c>
      <c r="J483">
        <v>0.45</v>
      </c>
      <c r="K483">
        <v>37.33043</v>
      </c>
    </row>
    <row r="484" spans="1:11" x14ac:dyDescent="0.45">
      <c r="A484" s="21" t="s">
        <v>5184</v>
      </c>
      <c r="B484">
        <v>19928</v>
      </c>
      <c r="C484">
        <v>893</v>
      </c>
      <c r="D484" t="s">
        <v>3483</v>
      </c>
      <c r="E484" t="s">
        <v>12</v>
      </c>
      <c r="F484">
        <v>4</v>
      </c>
      <c r="G484" t="s">
        <v>15</v>
      </c>
      <c r="H484">
        <v>0.45</v>
      </c>
      <c r="I484" t="s">
        <v>14</v>
      </c>
      <c r="J484">
        <v>0.45</v>
      </c>
      <c r="K484">
        <v>50.617530000000002</v>
      </c>
    </row>
    <row r="485" spans="1:11" x14ac:dyDescent="0.45">
      <c r="A485" s="21" t="s">
        <v>5185</v>
      </c>
      <c r="B485">
        <v>19961</v>
      </c>
      <c r="C485">
        <v>895</v>
      </c>
      <c r="D485" t="s">
        <v>3483</v>
      </c>
      <c r="E485" t="s">
        <v>12</v>
      </c>
      <c r="F485">
        <v>4</v>
      </c>
      <c r="G485" t="s">
        <v>15</v>
      </c>
      <c r="H485">
        <v>0.45</v>
      </c>
      <c r="I485" t="s">
        <v>14</v>
      </c>
      <c r="J485">
        <v>0.45</v>
      </c>
      <c r="K485">
        <v>42.392189999999999</v>
      </c>
    </row>
    <row r="486" spans="1:11" x14ac:dyDescent="0.45">
      <c r="A486" s="21" t="s">
        <v>5186</v>
      </c>
      <c r="B486">
        <v>19994</v>
      </c>
      <c r="C486">
        <v>896</v>
      </c>
      <c r="D486" t="s">
        <v>3483</v>
      </c>
      <c r="E486" t="s">
        <v>12</v>
      </c>
      <c r="F486">
        <v>4</v>
      </c>
      <c r="G486" t="s">
        <v>15</v>
      </c>
      <c r="H486">
        <v>0.45</v>
      </c>
      <c r="I486" t="s">
        <v>14</v>
      </c>
      <c r="J486">
        <v>0.45</v>
      </c>
      <c r="K486">
        <v>41.126750000000001</v>
      </c>
    </row>
    <row r="487" spans="1:11" x14ac:dyDescent="0.45">
      <c r="A487" s="21" t="s">
        <v>5187</v>
      </c>
      <c r="B487">
        <v>20027</v>
      </c>
      <c r="C487">
        <v>898</v>
      </c>
      <c r="D487" t="s">
        <v>3483</v>
      </c>
      <c r="E487" t="s">
        <v>12</v>
      </c>
      <c r="F487">
        <v>4</v>
      </c>
      <c r="G487" t="s">
        <v>15</v>
      </c>
      <c r="H487">
        <v>0.45</v>
      </c>
      <c r="I487" t="s">
        <v>14</v>
      </c>
      <c r="J487">
        <v>0.45</v>
      </c>
      <c r="K487">
        <v>39.861310000000003</v>
      </c>
    </row>
    <row r="488" spans="1:11" x14ac:dyDescent="0.45">
      <c r="A488" s="21" t="s">
        <v>5188</v>
      </c>
      <c r="B488">
        <v>20060</v>
      </c>
      <c r="C488">
        <v>899</v>
      </c>
      <c r="D488" t="s">
        <v>3483</v>
      </c>
      <c r="E488" t="s">
        <v>12</v>
      </c>
      <c r="F488">
        <v>4</v>
      </c>
      <c r="G488" t="s">
        <v>15</v>
      </c>
      <c r="H488">
        <v>0.45</v>
      </c>
      <c r="I488" t="s">
        <v>14</v>
      </c>
      <c r="J488">
        <v>0.45</v>
      </c>
      <c r="K488">
        <v>36.064990000000002</v>
      </c>
    </row>
    <row r="489" spans="1:11" x14ac:dyDescent="0.45">
      <c r="A489" s="21" t="s">
        <v>5189</v>
      </c>
      <c r="B489">
        <v>20093</v>
      </c>
      <c r="C489">
        <v>901</v>
      </c>
      <c r="D489" t="s">
        <v>3483</v>
      </c>
      <c r="E489" t="s">
        <v>12</v>
      </c>
      <c r="F489">
        <v>4</v>
      </c>
      <c r="G489" t="s">
        <v>15</v>
      </c>
      <c r="H489">
        <v>0.45</v>
      </c>
      <c r="I489" t="s">
        <v>14</v>
      </c>
      <c r="J489">
        <v>0.45</v>
      </c>
      <c r="K489">
        <v>41.759459999999997</v>
      </c>
    </row>
    <row r="490" spans="1:11" x14ac:dyDescent="0.45">
      <c r="A490" s="21" t="s">
        <v>5190</v>
      </c>
      <c r="B490">
        <v>20127</v>
      </c>
      <c r="C490">
        <v>903</v>
      </c>
      <c r="D490" t="s">
        <v>3483</v>
      </c>
      <c r="E490" t="s">
        <v>12</v>
      </c>
      <c r="F490">
        <v>4</v>
      </c>
      <c r="G490" t="s">
        <v>15</v>
      </c>
      <c r="H490">
        <v>0.45</v>
      </c>
      <c r="I490" t="s">
        <v>14</v>
      </c>
      <c r="J490">
        <v>0.45</v>
      </c>
      <c r="K490">
        <v>41.126750000000001</v>
      </c>
    </row>
    <row r="491" spans="1:11" x14ac:dyDescent="0.45">
      <c r="A491" s="21" t="s">
        <v>5191</v>
      </c>
      <c r="B491">
        <v>20160</v>
      </c>
      <c r="C491">
        <v>903</v>
      </c>
      <c r="D491" t="s">
        <v>3483</v>
      </c>
      <c r="E491" t="s">
        <v>12</v>
      </c>
      <c r="F491">
        <v>4</v>
      </c>
      <c r="G491" t="s">
        <v>15</v>
      </c>
      <c r="H491">
        <v>0.45</v>
      </c>
      <c r="I491" t="s">
        <v>14</v>
      </c>
      <c r="J491">
        <v>0.45</v>
      </c>
      <c r="K491">
        <v>41.126750000000001</v>
      </c>
    </row>
    <row r="492" spans="1:11" x14ac:dyDescent="0.45">
      <c r="A492" s="21" t="s">
        <v>5192</v>
      </c>
      <c r="B492">
        <v>20193</v>
      </c>
      <c r="C492">
        <v>906</v>
      </c>
      <c r="D492" t="s">
        <v>3483</v>
      </c>
      <c r="E492" t="s">
        <v>12</v>
      </c>
      <c r="F492">
        <v>4</v>
      </c>
      <c r="G492" t="s">
        <v>15</v>
      </c>
      <c r="H492">
        <v>0.45</v>
      </c>
      <c r="I492" t="s">
        <v>14</v>
      </c>
      <c r="J492">
        <v>0.45</v>
      </c>
      <c r="K492">
        <v>39.688749999999999</v>
      </c>
    </row>
    <row r="493" spans="1:11" x14ac:dyDescent="0.45">
      <c r="A493" s="21" t="s">
        <v>5193</v>
      </c>
      <c r="B493">
        <v>20226</v>
      </c>
      <c r="C493">
        <v>908</v>
      </c>
      <c r="D493" t="s">
        <v>3483</v>
      </c>
      <c r="E493" t="s">
        <v>12</v>
      </c>
      <c r="F493">
        <v>4</v>
      </c>
      <c r="G493" t="s">
        <v>15</v>
      </c>
      <c r="H493">
        <v>0.45</v>
      </c>
      <c r="I493" t="s">
        <v>14</v>
      </c>
      <c r="J493">
        <v>0.45</v>
      </c>
      <c r="K493">
        <v>38.490409999999997</v>
      </c>
    </row>
    <row r="494" spans="1:11" x14ac:dyDescent="0.45">
      <c r="A494" s="21" t="s">
        <v>5194</v>
      </c>
      <c r="B494">
        <v>20259</v>
      </c>
      <c r="C494">
        <v>908</v>
      </c>
      <c r="D494" t="s">
        <v>3483</v>
      </c>
      <c r="E494" t="s">
        <v>12</v>
      </c>
      <c r="F494">
        <v>4</v>
      </c>
      <c r="G494" t="s">
        <v>15</v>
      </c>
      <c r="H494">
        <v>0.45</v>
      </c>
      <c r="I494" t="s">
        <v>14</v>
      </c>
      <c r="J494">
        <v>0.45</v>
      </c>
      <c r="K494">
        <v>41.126750000000001</v>
      </c>
    </row>
    <row r="495" spans="1:11" x14ac:dyDescent="0.45">
      <c r="A495" s="21" t="s">
        <v>5195</v>
      </c>
      <c r="B495">
        <v>20292</v>
      </c>
      <c r="C495">
        <v>908</v>
      </c>
      <c r="D495" t="s">
        <v>3483</v>
      </c>
      <c r="E495" t="s">
        <v>12</v>
      </c>
      <c r="F495">
        <v>4</v>
      </c>
      <c r="G495" t="s">
        <v>15</v>
      </c>
      <c r="H495">
        <v>0.45</v>
      </c>
      <c r="I495" t="s">
        <v>14</v>
      </c>
      <c r="J495">
        <v>0.45</v>
      </c>
      <c r="K495">
        <v>41.126750000000001</v>
      </c>
    </row>
    <row r="496" spans="1:11" x14ac:dyDescent="0.45">
      <c r="A496" s="21" t="s">
        <v>5196</v>
      </c>
      <c r="B496">
        <v>20325</v>
      </c>
      <c r="C496">
        <v>908</v>
      </c>
      <c r="D496" t="s">
        <v>3483</v>
      </c>
      <c r="E496" t="s">
        <v>12</v>
      </c>
      <c r="F496">
        <v>4</v>
      </c>
      <c r="G496" t="s">
        <v>15</v>
      </c>
      <c r="H496">
        <v>0.45</v>
      </c>
      <c r="I496" t="s">
        <v>14</v>
      </c>
      <c r="J496">
        <v>0.45</v>
      </c>
      <c r="K496">
        <v>41.759459999999997</v>
      </c>
    </row>
    <row r="497" spans="1:11" x14ac:dyDescent="0.45">
      <c r="A497" s="21" t="s">
        <v>5197</v>
      </c>
      <c r="B497">
        <v>20358</v>
      </c>
      <c r="C497">
        <v>908</v>
      </c>
      <c r="D497" t="s">
        <v>3483</v>
      </c>
      <c r="E497" t="s">
        <v>12</v>
      </c>
      <c r="F497">
        <v>4</v>
      </c>
      <c r="G497" t="s">
        <v>15</v>
      </c>
      <c r="H497">
        <v>0.45</v>
      </c>
      <c r="I497" t="s">
        <v>14</v>
      </c>
      <c r="J497">
        <v>0.45</v>
      </c>
      <c r="K497">
        <v>37.33043</v>
      </c>
    </row>
    <row r="498" spans="1:11" x14ac:dyDescent="0.45">
      <c r="A498" s="21" t="s">
        <v>5198</v>
      </c>
      <c r="B498">
        <v>20391</v>
      </c>
      <c r="C498">
        <v>916</v>
      </c>
      <c r="D498" t="s">
        <v>3483</v>
      </c>
      <c r="E498" t="s">
        <v>12</v>
      </c>
      <c r="F498">
        <v>4</v>
      </c>
      <c r="G498" t="s">
        <v>15</v>
      </c>
      <c r="H498">
        <v>0.45</v>
      </c>
      <c r="I498" t="s">
        <v>14</v>
      </c>
      <c r="J498">
        <v>0.45</v>
      </c>
      <c r="K498">
        <v>40.494030000000002</v>
      </c>
    </row>
    <row r="499" spans="1:11" x14ac:dyDescent="0.45">
      <c r="A499" s="21" t="s">
        <v>5199</v>
      </c>
      <c r="B499">
        <v>20424</v>
      </c>
      <c r="C499">
        <v>916</v>
      </c>
      <c r="D499" t="s">
        <v>3483</v>
      </c>
      <c r="E499" t="s">
        <v>12</v>
      </c>
      <c r="F499">
        <v>4</v>
      </c>
      <c r="G499" t="s">
        <v>15</v>
      </c>
      <c r="H499">
        <v>0.45</v>
      </c>
      <c r="I499" t="s">
        <v>14</v>
      </c>
      <c r="J499">
        <v>0.45</v>
      </c>
      <c r="K499">
        <v>42.392189999999999</v>
      </c>
    </row>
    <row r="500" spans="1:11" x14ac:dyDescent="0.45">
      <c r="A500" s="21" t="s">
        <v>5200</v>
      </c>
      <c r="B500">
        <v>20457</v>
      </c>
      <c r="C500">
        <v>920</v>
      </c>
      <c r="D500" t="s">
        <v>3483</v>
      </c>
      <c r="E500" t="s">
        <v>12</v>
      </c>
      <c r="F500">
        <v>4</v>
      </c>
      <c r="G500" t="s">
        <v>15</v>
      </c>
      <c r="H500">
        <v>0.45</v>
      </c>
      <c r="I500" t="s">
        <v>14</v>
      </c>
      <c r="J500">
        <v>0.45</v>
      </c>
      <c r="K500">
        <v>41.126750000000001</v>
      </c>
    </row>
    <row r="501" spans="1:11" x14ac:dyDescent="0.45">
      <c r="A501" s="21" t="s">
        <v>5201</v>
      </c>
      <c r="B501">
        <v>20490</v>
      </c>
      <c r="C501">
        <v>921</v>
      </c>
      <c r="D501" t="s">
        <v>3483</v>
      </c>
      <c r="E501" t="s">
        <v>12</v>
      </c>
      <c r="F501">
        <v>4</v>
      </c>
      <c r="G501" t="s">
        <v>15</v>
      </c>
      <c r="H501">
        <v>0.45</v>
      </c>
      <c r="I501" t="s">
        <v>14</v>
      </c>
      <c r="J501">
        <v>0.45</v>
      </c>
      <c r="K501">
        <v>37.33043</v>
      </c>
    </row>
    <row r="502" spans="1:11" x14ac:dyDescent="0.45">
      <c r="A502" s="21" t="s">
        <v>5202</v>
      </c>
      <c r="B502">
        <v>20523</v>
      </c>
      <c r="C502">
        <v>923</v>
      </c>
      <c r="D502" t="s">
        <v>3483</v>
      </c>
      <c r="E502" t="s">
        <v>12</v>
      </c>
      <c r="F502">
        <v>4</v>
      </c>
      <c r="G502" t="s">
        <v>15</v>
      </c>
      <c r="H502">
        <v>0.45</v>
      </c>
      <c r="I502" t="s">
        <v>14</v>
      </c>
      <c r="J502">
        <v>0.45</v>
      </c>
      <c r="K502">
        <v>41.126750000000001</v>
      </c>
    </row>
    <row r="503" spans="1:11" x14ac:dyDescent="0.45">
      <c r="A503" s="21" t="s">
        <v>5203</v>
      </c>
      <c r="B503">
        <v>20556</v>
      </c>
      <c r="C503">
        <v>923</v>
      </c>
      <c r="D503" t="s">
        <v>3483</v>
      </c>
      <c r="E503" t="s">
        <v>12</v>
      </c>
      <c r="F503">
        <v>4</v>
      </c>
      <c r="G503" t="s">
        <v>15</v>
      </c>
      <c r="H503">
        <v>0.45</v>
      </c>
      <c r="I503" t="s">
        <v>14</v>
      </c>
      <c r="J503">
        <v>0.45</v>
      </c>
      <c r="K503">
        <v>41.126750000000001</v>
      </c>
    </row>
    <row r="504" spans="1:11" x14ac:dyDescent="0.45">
      <c r="A504" s="21" t="s">
        <v>5204</v>
      </c>
      <c r="B504">
        <v>20589</v>
      </c>
      <c r="C504">
        <v>923</v>
      </c>
      <c r="D504" t="s">
        <v>3483</v>
      </c>
      <c r="E504" t="s">
        <v>12</v>
      </c>
      <c r="F504">
        <v>4</v>
      </c>
      <c r="G504" t="s">
        <v>15</v>
      </c>
      <c r="H504">
        <v>0.45</v>
      </c>
      <c r="I504" t="s">
        <v>14</v>
      </c>
      <c r="J504">
        <v>0.45</v>
      </c>
      <c r="K504">
        <v>39.861310000000003</v>
      </c>
    </row>
    <row r="505" spans="1:11" x14ac:dyDescent="0.45">
      <c r="A505" s="21" t="s">
        <v>5205</v>
      </c>
      <c r="B505">
        <v>20622</v>
      </c>
      <c r="C505">
        <v>923</v>
      </c>
      <c r="D505" t="s">
        <v>3483</v>
      </c>
      <c r="E505" t="s">
        <v>12</v>
      </c>
      <c r="F505">
        <v>4</v>
      </c>
      <c r="G505" t="s">
        <v>15</v>
      </c>
      <c r="H505">
        <v>0.45</v>
      </c>
      <c r="I505" t="s">
        <v>14</v>
      </c>
      <c r="J505">
        <v>0.45</v>
      </c>
      <c r="K505">
        <v>41.126750000000001</v>
      </c>
    </row>
    <row r="506" spans="1:11" x14ac:dyDescent="0.45">
      <c r="A506" s="21" t="s">
        <v>5206</v>
      </c>
      <c r="B506">
        <v>20655</v>
      </c>
      <c r="C506">
        <v>923</v>
      </c>
      <c r="D506" t="s">
        <v>3483</v>
      </c>
      <c r="E506" t="s">
        <v>12</v>
      </c>
      <c r="F506">
        <v>4</v>
      </c>
      <c r="G506" t="s">
        <v>15</v>
      </c>
      <c r="H506">
        <v>0.45</v>
      </c>
      <c r="I506" t="s">
        <v>14</v>
      </c>
      <c r="J506">
        <v>0.45</v>
      </c>
      <c r="K506">
        <v>36.697710000000001</v>
      </c>
    </row>
    <row r="507" spans="1:11" x14ac:dyDescent="0.45">
      <c r="A507" s="21" t="s">
        <v>5207</v>
      </c>
      <c r="B507">
        <v>20689</v>
      </c>
      <c r="C507">
        <v>931</v>
      </c>
      <c r="D507" t="s">
        <v>3483</v>
      </c>
      <c r="E507" t="s">
        <v>12</v>
      </c>
      <c r="F507">
        <v>4</v>
      </c>
      <c r="G507" t="s">
        <v>15</v>
      </c>
      <c r="H507">
        <v>0.45</v>
      </c>
      <c r="I507" t="s">
        <v>14</v>
      </c>
      <c r="J507">
        <v>0.45</v>
      </c>
      <c r="K507">
        <v>41.126750000000001</v>
      </c>
    </row>
    <row r="508" spans="1:11" x14ac:dyDescent="0.45">
      <c r="A508" s="21" t="s">
        <v>5208</v>
      </c>
      <c r="B508">
        <v>20722</v>
      </c>
      <c r="C508">
        <v>931</v>
      </c>
      <c r="D508" t="s">
        <v>3483</v>
      </c>
      <c r="E508" t="s">
        <v>12</v>
      </c>
      <c r="F508">
        <v>4</v>
      </c>
      <c r="G508" t="s">
        <v>15</v>
      </c>
      <c r="H508">
        <v>0.45</v>
      </c>
      <c r="I508" t="s">
        <v>14</v>
      </c>
      <c r="J508">
        <v>0.45</v>
      </c>
      <c r="K508">
        <v>44.29034</v>
      </c>
    </row>
    <row r="509" spans="1:11" x14ac:dyDescent="0.45">
      <c r="A509" s="21" t="s">
        <v>5209</v>
      </c>
      <c r="B509">
        <v>20755</v>
      </c>
      <c r="C509">
        <v>934</v>
      </c>
      <c r="D509" t="s">
        <v>3483</v>
      </c>
      <c r="E509" t="s">
        <v>12</v>
      </c>
      <c r="F509">
        <v>4</v>
      </c>
      <c r="G509" t="s">
        <v>15</v>
      </c>
      <c r="H509">
        <v>0.45</v>
      </c>
      <c r="I509" t="s">
        <v>14</v>
      </c>
      <c r="J509">
        <v>0.45</v>
      </c>
      <c r="K509">
        <v>41.126750000000001</v>
      </c>
    </row>
    <row r="510" spans="1:11" x14ac:dyDescent="0.45">
      <c r="A510" s="21" t="s">
        <v>5210</v>
      </c>
      <c r="B510">
        <v>20788</v>
      </c>
      <c r="C510">
        <v>934</v>
      </c>
      <c r="D510" t="s">
        <v>3483</v>
      </c>
      <c r="E510" t="s">
        <v>12</v>
      </c>
      <c r="F510">
        <v>4</v>
      </c>
      <c r="G510" t="s">
        <v>15</v>
      </c>
      <c r="H510">
        <v>0.45</v>
      </c>
      <c r="I510" t="s">
        <v>14</v>
      </c>
      <c r="J510">
        <v>0.45</v>
      </c>
      <c r="K510">
        <v>36.697710000000001</v>
      </c>
    </row>
    <row r="511" spans="1:11" x14ac:dyDescent="0.45">
      <c r="A511" s="21" t="s">
        <v>5211</v>
      </c>
      <c r="B511">
        <v>20822</v>
      </c>
      <c r="C511">
        <v>937</v>
      </c>
      <c r="D511" t="s">
        <v>3483</v>
      </c>
      <c r="E511" t="s">
        <v>12</v>
      </c>
      <c r="F511">
        <v>4</v>
      </c>
      <c r="G511" t="s">
        <v>15</v>
      </c>
      <c r="H511">
        <v>0.45</v>
      </c>
      <c r="I511" t="s">
        <v>14</v>
      </c>
      <c r="J511">
        <v>0.45</v>
      </c>
      <c r="K511">
        <v>41.126750000000001</v>
      </c>
    </row>
    <row r="512" spans="1:11" x14ac:dyDescent="0.45">
      <c r="A512" s="21" t="s">
        <v>5212</v>
      </c>
      <c r="B512">
        <v>20855</v>
      </c>
      <c r="C512">
        <v>937</v>
      </c>
      <c r="D512" t="s">
        <v>3483</v>
      </c>
      <c r="E512" t="s">
        <v>12</v>
      </c>
      <c r="F512">
        <v>4</v>
      </c>
      <c r="G512" t="s">
        <v>15</v>
      </c>
      <c r="H512">
        <v>0.45</v>
      </c>
      <c r="I512" t="s">
        <v>14</v>
      </c>
      <c r="J512">
        <v>0.45</v>
      </c>
      <c r="K512">
        <v>41.759459999999997</v>
      </c>
    </row>
    <row r="513" spans="1:11" x14ac:dyDescent="0.45">
      <c r="A513" s="21" t="s">
        <v>5213</v>
      </c>
      <c r="B513">
        <v>20888</v>
      </c>
      <c r="C513">
        <v>940</v>
      </c>
      <c r="D513" t="s">
        <v>3483</v>
      </c>
      <c r="E513" t="s">
        <v>12</v>
      </c>
      <c r="F513">
        <v>4</v>
      </c>
      <c r="G513" t="s">
        <v>15</v>
      </c>
      <c r="H513">
        <v>0.45</v>
      </c>
      <c r="I513" t="s">
        <v>14</v>
      </c>
      <c r="J513">
        <v>0.45</v>
      </c>
      <c r="K513">
        <v>31.635960000000001</v>
      </c>
    </row>
    <row r="514" spans="1:11" x14ac:dyDescent="0.45">
      <c r="A514" s="21" t="s">
        <v>5214</v>
      </c>
      <c r="B514">
        <v>20921</v>
      </c>
      <c r="C514">
        <v>942</v>
      </c>
      <c r="D514" t="s">
        <v>3483</v>
      </c>
      <c r="E514" t="s">
        <v>12</v>
      </c>
      <c r="F514">
        <v>4</v>
      </c>
      <c r="G514" t="s">
        <v>15</v>
      </c>
      <c r="H514">
        <v>0.45</v>
      </c>
      <c r="I514" t="s">
        <v>14</v>
      </c>
      <c r="J514">
        <v>0.45</v>
      </c>
      <c r="K514">
        <v>40.494030000000002</v>
      </c>
    </row>
    <row r="515" spans="1:11" x14ac:dyDescent="0.45">
      <c r="A515" s="21" t="s">
        <v>5215</v>
      </c>
      <c r="B515">
        <v>20954</v>
      </c>
      <c r="C515">
        <v>944</v>
      </c>
      <c r="D515" t="s">
        <v>3483</v>
      </c>
      <c r="E515" t="s">
        <v>12</v>
      </c>
      <c r="F515">
        <v>4</v>
      </c>
      <c r="G515" t="s">
        <v>15</v>
      </c>
      <c r="H515">
        <v>0.45</v>
      </c>
      <c r="I515" t="s">
        <v>14</v>
      </c>
      <c r="J515">
        <v>0.45</v>
      </c>
      <c r="K515">
        <v>36.237549999999999</v>
      </c>
    </row>
    <row r="516" spans="1:11" x14ac:dyDescent="0.45">
      <c r="A516" s="21" t="s">
        <v>5216</v>
      </c>
      <c r="B516">
        <v>20987</v>
      </c>
      <c r="C516">
        <v>945</v>
      </c>
      <c r="D516" t="s">
        <v>3483</v>
      </c>
      <c r="E516" t="s">
        <v>12</v>
      </c>
      <c r="F516">
        <v>4</v>
      </c>
      <c r="G516" t="s">
        <v>15</v>
      </c>
      <c r="H516">
        <v>0.45</v>
      </c>
      <c r="I516" t="s">
        <v>14</v>
      </c>
      <c r="J516">
        <v>0.45</v>
      </c>
      <c r="K516">
        <v>40.494030000000002</v>
      </c>
    </row>
    <row r="517" spans="1:11" x14ac:dyDescent="0.45">
      <c r="A517" s="21" t="s">
        <v>5217</v>
      </c>
      <c r="B517">
        <v>21020</v>
      </c>
      <c r="C517">
        <v>947</v>
      </c>
      <c r="D517" t="s">
        <v>3483</v>
      </c>
      <c r="E517" t="s">
        <v>12</v>
      </c>
      <c r="F517">
        <v>4</v>
      </c>
      <c r="G517" t="s">
        <v>15</v>
      </c>
      <c r="H517">
        <v>0.45</v>
      </c>
      <c r="I517" t="s">
        <v>14</v>
      </c>
      <c r="J517">
        <v>0.45</v>
      </c>
      <c r="K517">
        <v>32.268680000000003</v>
      </c>
    </row>
    <row r="518" spans="1:11" x14ac:dyDescent="0.45">
      <c r="A518" s="21" t="s">
        <v>5218</v>
      </c>
      <c r="B518">
        <v>21053</v>
      </c>
      <c r="C518">
        <v>949</v>
      </c>
      <c r="D518" t="s">
        <v>3483</v>
      </c>
      <c r="E518" t="s">
        <v>12</v>
      </c>
      <c r="F518">
        <v>5</v>
      </c>
      <c r="G518" t="s">
        <v>13</v>
      </c>
      <c r="H518">
        <v>0.5</v>
      </c>
      <c r="I518" t="s">
        <v>14</v>
      </c>
      <c r="J518">
        <v>0.45</v>
      </c>
      <c r="K518">
        <v>43.024900000000002</v>
      </c>
    </row>
    <row r="519" spans="1:11" x14ac:dyDescent="0.45">
      <c r="A519" s="21" t="s">
        <v>5219</v>
      </c>
      <c r="B519">
        <v>21086</v>
      </c>
      <c r="C519">
        <v>950</v>
      </c>
      <c r="D519" t="s">
        <v>3483</v>
      </c>
      <c r="E519" t="s">
        <v>12</v>
      </c>
      <c r="F519">
        <v>5</v>
      </c>
      <c r="G519" t="s">
        <v>13</v>
      </c>
      <c r="H519">
        <v>0.5</v>
      </c>
      <c r="I519" t="s">
        <v>14</v>
      </c>
      <c r="J519">
        <v>0.45</v>
      </c>
      <c r="K519">
        <v>37.33043</v>
      </c>
    </row>
    <row r="520" spans="1:11" x14ac:dyDescent="0.45">
      <c r="A520" s="21" t="s">
        <v>5220</v>
      </c>
      <c r="B520">
        <v>21120</v>
      </c>
      <c r="C520">
        <v>950</v>
      </c>
      <c r="D520" t="s">
        <v>3483</v>
      </c>
      <c r="E520" t="s">
        <v>12</v>
      </c>
      <c r="F520">
        <v>5</v>
      </c>
      <c r="G520" t="s">
        <v>13</v>
      </c>
      <c r="H520">
        <v>0.5</v>
      </c>
      <c r="I520" t="s">
        <v>14</v>
      </c>
      <c r="J520">
        <v>0.45</v>
      </c>
      <c r="K520">
        <v>39.861310000000003</v>
      </c>
    </row>
    <row r="521" spans="1:11" x14ac:dyDescent="0.45">
      <c r="A521" s="21" t="s">
        <v>5221</v>
      </c>
      <c r="B521">
        <v>21153</v>
      </c>
      <c r="C521">
        <v>954</v>
      </c>
      <c r="D521" t="s">
        <v>3483</v>
      </c>
      <c r="E521" t="s">
        <v>12</v>
      </c>
      <c r="F521">
        <v>5</v>
      </c>
      <c r="G521" t="s">
        <v>13</v>
      </c>
      <c r="H521">
        <v>0.5</v>
      </c>
      <c r="I521" t="s">
        <v>14</v>
      </c>
      <c r="J521">
        <v>0.45</v>
      </c>
      <c r="K521">
        <v>33.534120000000001</v>
      </c>
    </row>
    <row r="522" spans="1:11" x14ac:dyDescent="0.45">
      <c r="A522">
        <v>1775263491.6510301</v>
      </c>
      <c r="B522">
        <v>21186</v>
      </c>
      <c r="C522">
        <v>955</v>
      </c>
      <c r="D522" t="s">
        <v>3483</v>
      </c>
      <c r="E522" t="s">
        <v>12</v>
      </c>
      <c r="F522">
        <v>5</v>
      </c>
      <c r="G522" t="s">
        <v>13</v>
      </c>
      <c r="H522">
        <v>0.5</v>
      </c>
      <c r="I522" t="s">
        <v>14</v>
      </c>
      <c r="J522">
        <v>0.45</v>
      </c>
      <c r="K522">
        <v>39.228589999999997</v>
      </c>
    </row>
    <row r="523" spans="1:11" x14ac:dyDescent="0.45">
      <c r="A523" s="21" t="s">
        <v>5222</v>
      </c>
      <c r="B523">
        <v>21219</v>
      </c>
      <c r="C523">
        <v>957</v>
      </c>
      <c r="D523" t="s">
        <v>3483</v>
      </c>
      <c r="E523" t="s">
        <v>12</v>
      </c>
      <c r="F523">
        <v>5</v>
      </c>
      <c r="G523" t="s">
        <v>13</v>
      </c>
      <c r="H523">
        <v>0.5</v>
      </c>
      <c r="I523" t="s">
        <v>14</v>
      </c>
      <c r="J523">
        <v>0.45</v>
      </c>
      <c r="K523">
        <v>35.432270000000003</v>
      </c>
    </row>
    <row r="524" spans="1:11" x14ac:dyDescent="0.45">
      <c r="A524" s="21" t="s">
        <v>5223</v>
      </c>
      <c r="B524">
        <v>21252</v>
      </c>
      <c r="C524">
        <v>959</v>
      </c>
      <c r="D524" t="s">
        <v>3483</v>
      </c>
      <c r="E524" t="s">
        <v>12</v>
      </c>
      <c r="F524">
        <v>5</v>
      </c>
      <c r="G524" t="s">
        <v>13</v>
      </c>
      <c r="H524">
        <v>0.5</v>
      </c>
      <c r="I524" t="s">
        <v>14</v>
      </c>
      <c r="J524">
        <v>0.45</v>
      </c>
      <c r="K524">
        <v>39.113549999999996</v>
      </c>
    </row>
    <row r="525" spans="1:11" x14ac:dyDescent="0.45">
      <c r="A525" s="21" t="s">
        <v>5224</v>
      </c>
      <c r="B525">
        <v>21285</v>
      </c>
      <c r="C525">
        <v>960</v>
      </c>
      <c r="D525" t="s">
        <v>3483</v>
      </c>
      <c r="E525" t="s">
        <v>12</v>
      </c>
      <c r="F525">
        <v>5</v>
      </c>
      <c r="G525" t="s">
        <v>13</v>
      </c>
      <c r="H525">
        <v>0.5</v>
      </c>
      <c r="I525" t="s">
        <v>14</v>
      </c>
      <c r="J525">
        <v>0.45</v>
      </c>
      <c r="K525">
        <v>43.024900000000002</v>
      </c>
    </row>
    <row r="526" spans="1:11" x14ac:dyDescent="0.45">
      <c r="A526" s="21" t="s">
        <v>5225</v>
      </c>
      <c r="B526">
        <v>21318</v>
      </c>
      <c r="C526">
        <v>962</v>
      </c>
      <c r="D526" t="s">
        <v>3483</v>
      </c>
      <c r="E526" t="s">
        <v>12</v>
      </c>
      <c r="F526">
        <v>5</v>
      </c>
      <c r="G526" t="s">
        <v>13</v>
      </c>
      <c r="H526">
        <v>0.5</v>
      </c>
      <c r="I526" t="s">
        <v>14</v>
      </c>
      <c r="J526">
        <v>0.45</v>
      </c>
      <c r="K526">
        <v>41.126750000000001</v>
      </c>
    </row>
    <row r="527" spans="1:11" x14ac:dyDescent="0.45">
      <c r="A527" s="21" t="s">
        <v>5226</v>
      </c>
      <c r="B527">
        <v>21351</v>
      </c>
      <c r="C527">
        <v>964</v>
      </c>
      <c r="D527" t="s">
        <v>3483</v>
      </c>
      <c r="E527" t="s">
        <v>12</v>
      </c>
      <c r="F527">
        <v>5</v>
      </c>
      <c r="G527" t="s">
        <v>13</v>
      </c>
      <c r="H527">
        <v>0.5</v>
      </c>
      <c r="I527" t="s">
        <v>14</v>
      </c>
      <c r="J527">
        <v>0.45</v>
      </c>
      <c r="K527">
        <v>41.759459999999997</v>
      </c>
    </row>
    <row r="528" spans="1:11" x14ac:dyDescent="0.45">
      <c r="A528" s="21" t="s">
        <v>5227</v>
      </c>
      <c r="B528">
        <v>21384</v>
      </c>
      <c r="C528">
        <v>965</v>
      </c>
      <c r="D528" t="s">
        <v>3483</v>
      </c>
      <c r="E528" t="s">
        <v>12</v>
      </c>
      <c r="F528">
        <v>5</v>
      </c>
      <c r="G528" t="s">
        <v>13</v>
      </c>
      <c r="H528">
        <v>0.5</v>
      </c>
      <c r="I528" t="s">
        <v>14</v>
      </c>
      <c r="J528">
        <v>0.45</v>
      </c>
      <c r="K528">
        <v>27.20693</v>
      </c>
    </row>
    <row r="529" spans="1:11" x14ac:dyDescent="0.45">
      <c r="A529" s="21" t="s">
        <v>5228</v>
      </c>
      <c r="B529">
        <v>21417</v>
      </c>
      <c r="C529">
        <v>967</v>
      </c>
      <c r="D529" t="s">
        <v>3483</v>
      </c>
      <c r="E529" t="s">
        <v>12</v>
      </c>
      <c r="F529">
        <v>5</v>
      </c>
      <c r="G529" t="s">
        <v>13</v>
      </c>
      <c r="H529">
        <v>0.5</v>
      </c>
      <c r="I529" t="s">
        <v>14</v>
      </c>
      <c r="J529">
        <v>0.45</v>
      </c>
      <c r="K529">
        <v>41.759459999999997</v>
      </c>
    </row>
    <row r="530" spans="1:11" x14ac:dyDescent="0.45">
      <c r="A530" s="21" t="s">
        <v>5229</v>
      </c>
      <c r="B530">
        <v>21450</v>
      </c>
      <c r="C530">
        <v>969</v>
      </c>
      <c r="D530" t="s">
        <v>3483</v>
      </c>
      <c r="E530" t="s">
        <v>12</v>
      </c>
      <c r="F530">
        <v>5</v>
      </c>
      <c r="G530" t="s">
        <v>13</v>
      </c>
      <c r="H530">
        <v>0.5</v>
      </c>
      <c r="I530" t="s">
        <v>14</v>
      </c>
      <c r="J530">
        <v>0.45</v>
      </c>
      <c r="K530">
        <v>40.494030000000002</v>
      </c>
    </row>
    <row r="531" spans="1:11" x14ac:dyDescent="0.45">
      <c r="A531" s="21" t="s">
        <v>5230</v>
      </c>
      <c r="B531">
        <v>21485</v>
      </c>
      <c r="C531">
        <v>970</v>
      </c>
      <c r="D531" t="s">
        <v>3483</v>
      </c>
      <c r="E531" t="s">
        <v>12</v>
      </c>
      <c r="F531">
        <v>5</v>
      </c>
      <c r="G531" t="s">
        <v>13</v>
      </c>
      <c r="H531">
        <v>0.5</v>
      </c>
      <c r="I531" t="s">
        <v>14</v>
      </c>
      <c r="J531">
        <v>0.45</v>
      </c>
      <c r="K531">
        <v>52.515689999999999</v>
      </c>
    </row>
    <row r="532" spans="1:11" x14ac:dyDescent="0.45">
      <c r="A532" s="21" t="s">
        <v>5231</v>
      </c>
      <c r="B532">
        <v>21518</v>
      </c>
      <c r="C532">
        <v>972</v>
      </c>
      <c r="D532" t="s">
        <v>3483</v>
      </c>
      <c r="E532" t="s">
        <v>12</v>
      </c>
      <c r="F532">
        <v>5</v>
      </c>
      <c r="G532" t="s">
        <v>13</v>
      </c>
      <c r="H532">
        <v>0.5</v>
      </c>
      <c r="I532" t="s">
        <v>14</v>
      </c>
      <c r="J532">
        <v>0.45</v>
      </c>
      <c r="K532">
        <v>49.984810000000003</v>
      </c>
    </row>
    <row r="533" spans="1:11" x14ac:dyDescent="0.45">
      <c r="A533" s="21" t="s">
        <v>5232</v>
      </c>
      <c r="B533">
        <v>21551</v>
      </c>
      <c r="C533">
        <v>974</v>
      </c>
      <c r="D533" t="s">
        <v>3483</v>
      </c>
      <c r="E533" t="s">
        <v>12</v>
      </c>
      <c r="F533">
        <v>5</v>
      </c>
      <c r="G533" t="s">
        <v>13</v>
      </c>
      <c r="H533">
        <v>0.5</v>
      </c>
      <c r="I533" t="s">
        <v>14</v>
      </c>
      <c r="J533">
        <v>0.45</v>
      </c>
      <c r="K533">
        <v>37.963149999999999</v>
      </c>
    </row>
    <row r="534" spans="1:11" x14ac:dyDescent="0.45">
      <c r="A534" s="21" t="s">
        <v>5233</v>
      </c>
      <c r="B534">
        <v>21584</v>
      </c>
      <c r="C534">
        <v>975</v>
      </c>
      <c r="D534" t="s">
        <v>3483</v>
      </c>
      <c r="E534" t="s">
        <v>12</v>
      </c>
      <c r="F534">
        <v>5</v>
      </c>
      <c r="G534" t="s">
        <v>13</v>
      </c>
      <c r="H534">
        <v>0.5</v>
      </c>
      <c r="I534" t="s">
        <v>14</v>
      </c>
      <c r="J534">
        <v>0.45</v>
      </c>
      <c r="K534">
        <v>39.861310000000003</v>
      </c>
    </row>
    <row r="535" spans="1:11" x14ac:dyDescent="0.45">
      <c r="A535" s="21" t="s">
        <v>5234</v>
      </c>
      <c r="B535">
        <v>21617</v>
      </c>
      <c r="C535">
        <v>975</v>
      </c>
      <c r="D535" t="s">
        <v>3483</v>
      </c>
      <c r="E535" t="s">
        <v>12</v>
      </c>
      <c r="F535">
        <v>5</v>
      </c>
      <c r="G535" t="s">
        <v>13</v>
      </c>
      <c r="H535">
        <v>0.5</v>
      </c>
      <c r="I535" t="s">
        <v>14</v>
      </c>
      <c r="J535">
        <v>0.45</v>
      </c>
      <c r="K535">
        <v>41.126750000000001</v>
      </c>
    </row>
    <row r="536" spans="1:11" x14ac:dyDescent="0.45">
      <c r="A536" s="21" t="s">
        <v>5235</v>
      </c>
      <c r="B536">
        <v>21650</v>
      </c>
      <c r="C536">
        <v>978</v>
      </c>
      <c r="D536" t="s">
        <v>3483</v>
      </c>
      <c r="E536" t="s">
        <v>12</v>
      </c>
      <c r="F536">
        <v>5</v>
      </c>
      <c r="G536" t="s">
        <v>13</v>
      </c>
      <c r="H536">
        <v>0.5</v>
      </c>
      <c r="I536" t="s">
        <v>14</v>
      </c>
      <c r="J536">
        <v>0.45</v>
      </c>
      <c r="K536">
        <v>41.126750000000001</v>
      </c>
    </row>
    <row r="537" spans="1:11" x14ac:dyDescent="0.45">
      <c r="A537" s="21" t="s">
        <v>5236</v>
      </c>
      <c r="B537">
        <v>21683</v>
      </c>
      <c r="C537">
        <v>980</v>
      </c>
      <c r="D537" t="s">
        <v>3483</v>
      </c>
      <c r="E537" t="s">
        <v>12</v>
      </c>
      <c r="F537">
        <v>5</v>
      </c>
      <c r="G537" t="s">
        <v>13</v>
      </c>
      <c r="H537">
        <v>0.5</v>
      </c>
      <c r="I537" t="s">
        <v>14</v>
      </c>
      <c r="J537">
        <v>0.45</v>
      </c>
      <c r="K537">
        <v>36.064990000000002</v>
      </c>
    </row>
    <row r="538" spans="1:11" x14ac:dyDescent="0.45">
      <c r="A538" s="21" t="s">
        <v>5237</v>
      </c>
      <c r="B538">
        <v>21716</v>
      </c>
      <c r="C538">
        <v>982</v>
      </c>
      <c r="D538" t="s">
        <v>3483</v>
      </c>
      <c r="E538" t="s">
        <v>12</v>
      </c>
      <c r="F538">
        <v>5</v>
      </c>
      <c r="G538" t="s">
        <v>13</v>
      </c>
      <c r="H538">
        <v>0.5</v>
      </c>
      <c r="I538" t="s">
        <v>14</v>
      </c>
      <c r="J538">
        <v>0.45</v>
      </c>
      <c r="K538">
        <v>41.759459999999997</v>
      </c>
    </row>
    <row r="539" spans="1:11" x14ac:dyDescent="0.45">
      <c r="A539" s="21" t="s">
        <v>5238</v>
      </c>
      <c r="B539">
        <v>21749</v>
      </c>
      <c r="C539">
        <v>983</v>
      </c>
      <c r="D539" t="s">
        <v>3483</v>
      </c>
      <c r="E539" t="s">
        <v>12</v>
      </c>
      <c r="F539">
        <v>5</v>
      </c>
      <c r="G539" t="s">
        <v>13</v>
      </c>
      <c r="H539">
        <v>0.5</v>
      </c>
      <c r="I539" t="s">
        <v>14</v>
      </c>
      <c r="J539">
        <v>0.45</v>
      </c>
      <c r="K539">
        <v>41.759459999999997</v>
      </c>
    </row>
    <row r="540" spans="1:11" x14ac:dyDescent="0.45">
      <c r="A540" s="21" t="s">
        <v>5239</v>
      </c>
      <c r="B540">
        <v>21782</v>
      </c>
      <c r="C540">
        <v>985</v>
      </c>
      <c r="D540" t="s">
        <v>3483</v>
      </c>
      <c r="E540" t="s">
        <v>12</v>
      </c>
      <c r="F540">
        <v>5</v>
      </c>
      <c r="G540" t="s">
        <v>13</v>
      </c>
      <c r="H540">
        <v>0.5</v>
      </c>
      <c r="I540" t="s">
        <v>14</v>
      </c>
      <c r="J540">
        <v>0.45</v>
      </c>
      <c r="K540">
        <v>42.392189999999999</v>
      </c>
    </row>
    <row r="541" spans="1:11" x14ac:dyDescent="0.45">
      <c r="A541" s="21" t="s">
        <v>5240</v>
      </c>
      <c r="B541">
        <v>21815</v>
      </c>
      <c r="C541">
        <v>985</v>
      </c>
      <c r="D541" t="s">
        <v>3483</v>
      </c>
      <c r="E541" t="s">
        <v>12</v>
      </c>
      <c r="F541">
        <v>5</v>
      </c>
      <c r="G541" t="s">
        <v>13</v>
      </c>
      <c r="H541">
        <v>0.5</v>
      </c>
      <c r="I541" t="s">
        <v>14</v>
      </c>
      <c r="J541">
        <v>0.45</v>
      </c>
      <c r="K541">
        <v>37.33043</v>
      </c>
    </row>
    <row r="542" spans="1:11" x14ac:dyDescent="0.45">
      <c r="A542" s="21" t="s">
        <v>5241</v>
      </c>
      <c r="B542">
        <v>21848</v>
      </c>
      <c r="C542">
        <v>988</v>
      </c>
      <c r="D542" t="s">
        <v>3483</v>
      </c>
      <c r="E542" t="s">
        <v>12</v>
      </c>
      <c r="F542">
        <v>5</v>
      </c>
      <c r="G542" t="s">
        <v>13</v>
      </c>
      <c r="H542">
        <v>0.5</v>
      </c>
      <c r="I542" t="s">
        <v>14</v>
      </c>
      <c r="J542">
        <v>0.45</v>
      </c>
      <c r="K542">
        <v>41.126750000000001</v>
      </c>
    </row>
    <row r="543" spans="1:11" x14ac:dyDescent="0.45">
      <c r="A543" s="21" t="s">
        <v>5242</v>
      </c>
      <c r="B543">
        <v>21881</v>
      </c>
      <c r="C543">
        <v>990</v>
      </c>
      <c r="D543" t="s">
        <v>3483</v>
      </c>
      <c r="E543" t="s">
        <v>12</v>
      </c>
      <c r="F543">
        <v>5</v>
      </c>
      <c r="G543" t="s">
        <v>13</v>
      </c>
      <c r="H543">
        <v>0.5</v>
      </c>
      <c r="I543" t="s">
        <v>14</v>
      </c>
      <c r="J543">
        <v>0.45</v>
      </c>
      <c r="K543">
        <v>41.126750000000001</v>
      </c>
    </row>
    <row r="544" spans="1:11" x14ac:dyDescent="0.45">
      <c r="A544" s="21" t="s">
        <v>5243</v>
      </c>
      <c r="B544">
        <v>21914</v>
      </c>
      <c r="C544">
        <v>992</v>
      </c>
      <c r="D544" t="s">
        <v>3483</v>
      </c>
      <c r="E544" t="s">
        <v>12</v>
      </c>
      <c r="F544">
        <v>5</v>
      </c>
      <c r="G544" t="s">
        <v>13</v>
      </c>
      <c r="H544">
        <v>0.5</v>
      </c>
      <c r="I544" t="s">
        <v>14</v>
      </c>
      <c r="J544">
        <v>0.45</v>
      </c>
      <c r="K544">
        <v>32.901400000000002</v>
      </c>
    </row>
    <row r="545" spans="1:11" x14ac:dyDescent="0.45">
      <c r="A545" s="21" t="s">
        <v>5244</v>
      </c>
      <c r="B545">
        <v>21947</v>
      </c>
      <c r="C545">
        <v>994</v>
      </c>
      <c r="D545" t="s">
        <v>3483</v>
      </c>
      <c r="E545" t="s">
        <v>12</v>
      </c>
      <c r="F545">
        <v>5</v>
      </c>
      <c r="G545" t="s">
        <v>13</v>
      </c>
      <c r="H545">
        <v>0.5</v>
      </c>
      <c r="I545" t="s">
        <v>14</v>
      </c>
      <c r="J545">
        <v>0.45</v>
      </c>
      <c r="K545">
        <v>41.126750000000001</v>
      </c>
    </row>
    <row r="546" spans="1:11" x14ac:dyDescent="0.45">
      <c r="A546" s="21" t="s">
        <v>5245</v>
      </c>
      <c r="B546">
        <v>21980</v>
      </c>
      <c r="C546">
        <v>995</v>
      </c>
      <c r="D546" t="s">
        <v>3483</v>
      </c>
      <c r="E546" t="s">
        <v>12</v>
      </c>
      <c r="F546">
        <v>5</v>
      </c>
      <c r="G546" t="s">
        <v>13</v>
      </c>
      <c r="H546">
        <v>0.5</v>
      </c>
      <c r="I546" t="s">
        <v>14</v>
      </c>
      <c r="J546">
        <v>0.45</v>
      </c>
      <c r="K546">
        <v>46.188499999999998</v>
      </c>
    </row>
    <row r="547" spans="1:11" x14ac:dyDescent="0.45">
      <c r="A547" s="21" t="s">
        <v>5246</v>
      </c>
      <c r="B547">
        <v>22013</v>
      </c>
      <c r="C547">
        <v>997</v>
      </c>
      <c r="D547" t="s">
        <v>3483</v>
      </c>
      <c r="E547" t="s">
        <v>12</v>
      </c>
      <c r="F547">
        <v>5</v>
      </c>
      <c r="G547" t="s">
        <v>13</v>
      </c>
      <c r="H547">
        <v>0.5</v>
      </c>
      <c r="I547" t="s">
        <v>14</v>
      </c>
      <c r="J547">
        <v>0.45</v>
      </c>
      <c r="K547">
        <v>41.126750000000001</v>
      </c>
    </row>
    <row r="548" spans="1:11" x14ac:dyDescent="0.45">
      <c r="A548" s="21" t="s">
        <v>5247</v>
      </c>
      <c r="B548">
        <v>22046</v>
      </c>
      <c r="C548">
        <v>998</v>
      </c>
      <c r="D548" t="s">
        <v>3483</v>
      </c>
      <c r="E548" t="s">
        <v>12</v>
      </c>
      <c r="F548">
        <v>5</v>
      </c>
      <c r="G548" t="s">
        <v>13</v>
      </c>
      <c r="H548">
        <v>0.5</v>
      </c>
      <c r="I548" t="s">
        <v>14</v>
      </c>
      <c r="J548">
        <v>0.45</v>
      </c>
      <c r="K548">
        <v>41.759459999999997</v>
      </c>
    </row>
    <row r="549" spans="1:11" x14ac:dyDescent="0.45">
      <c r="A549" s="21" t="s">
        <v>5248</v>
      </c>
      <c r="B549">
        <v>22079</v>
      </c>
      <c r="C549">
        <v>1000</v>
      </c>
      <c r="D549" t="s">
        <v>3483</v>
      </c>
      <c r="E549" t="s">
        <v>12</v>
      </c>
      <c r="F549">
        <v>5</v>
      </c>
      <c r="G549" t="s">
        <v>13</v>
      </c>
      <c r="H549">
        <v>0.5</v>
      </c>
      <c r="I549" t="s">
        <v>14</v>
      </c>
      <c r="J549">
        <v>0.45</v>
      </c>
      <c r="K549">
        <v>41.126750000000001</v>
      </c>
    </row>
    <row r="550" spans="1:11" x14ac:dyDescent="0.45">
      <c r="A550" s="21" t="s">
        <v>5249</v>
      </c>
      <c r="B550">
        <v>22112</v>
      </c>
      <c r="C550">
        <v>1002</v>
      </c>
      <c r="D550" t="s">
        <v>3483</v>
      </c>
      <c r="E550" t="s">
        <v>12</v>
      </c>
      <c r="F550">
        <v>5</v>
      </c>
      <c r="G550" t="s">
        <v>13</v>
      </c>
      <c r="H550">
        <v>0.5</v>
      </c>
      <c r="I550" t="s">
        <v>14</v>
      </c>
      <c r="J550">
        <v>0.45</v>
      </c>
      <c r="K550">
        <v>35.432270000000003</v>
      </c>
    </row>
    <row r="551" spans="1:11" x14ac:dyDescent="0.45">
      <c r="A551" s="21" t="s">
        <v>5250</v>
      </c>
      <c r="B551">
        <v>22145</v>
      </c>
      <c r="C551">
        <v>1003</v>
      </c>
      <c r="D551" t="s">
        <v>3483</v>
      </c>
      <c r="E551" t="s">
        <v>12</v>
      </c>
      <c r="F551">
        <v>5</v>
      </c>
      <c r="G551" t="s">
        <v>13</v>
      </c>
      <c r="H551">
        <v>0.5</v>
      </c>
      <c r="I551" t="s">
        <v>14</v>
      </c>
      <c r="J551">
        <v>0.45</v>
      </c>
      <c r="K551">
        <v>39.861310000000003</v>
      </c>
    </row>
    <row r="552" spans="1:11" x14ac:dyDescent="0.45">
      <c r="A552" s="21" t="s">
        <v>5251</v>
      </c>
      <c r="B552">
        <v>22178</v>
      </c>
      <c r="C552">
        <v>1003</v>
      </c>
      <c r="D552" t="s">
        <v>3483</v>
      </c>
      <c r="E552" t="s">
        <v>12</v>
      </c>
      <c r="F552">
        <v>5</v>
      </c>
      <c r="G552" t="s">
        <v>13</v>
      </c>
      <c r="H552">
        <v>0.5</v>
      </c>
      <c r="I552" t="s">
        <v>14</v>
      </c>
      <c r="J552">
        <v>0.45</v>
      </c>
      <c r="K552">
        <v>41.126750000000001</v>
      </c>
    </row>
    <row r="553" spans="1:11" x14ac:dyDescent="0.45">
      <c r="A553" s="21" t="s">
        <v>5252</v>
      </c>
      <c r="B553">
        <v>22211</v>
      </c>
      <c r="C553">
        <v>1003</v>
      </c>
      <c r="D553" t="s">
        <v>3483</v>
      </c>
      <c r="E553" t="s">
        <v>12</v>
      </c>
      <c r="F553">
        <v>5</v>
      </c>
      <c r="G553" t="s">
        <v>13</v>
      </c>
      <c r="H553">
        <v>0.5</v>
      </c>
      <c r="I553" t="s">
        <v>14</v>
      </c>
      <c r="J553">
        <v>0.45</v>
      </c>
      <c r="K553">
        <v>43.024900000000002</v>
      </c>
    </row>
    <row r="554" spans="1:11" x14ac:dyDescent="0.45">
      <c r="A554" s="21" t="s">
        <v>5253</v>
      </c>
      <c r="B554">
        <v>22244</v>
      </c>
      <c r="C554">
        <v>1008</v>
      </c>
      <c r="D554" t="s">
        <v>3483</v>
      </c>
      <c r="E554" t="s">
        <v>12</v>
      </c>
      <c r="F554">
        <v>5</v>
      </c>
      <c r="G554" t="s">
        <v>13</v>
      </c>
      <c r="H554">
        <v>0.5</v>
      </c>
      <c r="I554" t="s">
        <v>14</v>
      </c>
      <c r="J554">
        <v>0.45</v>
      </c>
      <c r="K554">
        <v>42.392189999999999</v>
      </c>
    </row>
    <row r="555" spans="1:11" x14ac:dyDescent="0.45">
      <c r="A555" s="21" t="s">
        <v>5254</v>
      </c>
      <c r="B555">
        <v>22277</v>
      </c>
      <c r="C555">
        <v>1008</v>
      </c>
      <c r="D555" t="s">
        <v>3483</v>
      </c>
      <c r="E555" t="s">
        <v>12</v>
      </c>
      <c r="F555">
        <v>5</v>
      </c>
      <c r="G555" t="s">
        <v>13</v>
      </c>
      <c r="H555">
        <v>0.5</v>
      </c>
      <c r="I555" t="s">
        <v>14</v>
      </c>
      <c r="J555">
        <v>0.45</v>
      </c>
      <c r="K555">
        <v>36.697710000000001</v>
      </c>
    </row>
    <row r="556" spans="1:11" x14ac:dyDescent="0.45">
      <c r="A556">
        <v>1775263492.7844</v>
      </c>
      <c r="B556">
        <v>22310</v>
      </c>
      <c r="C556">
        <v>1011</v>
      </c>
      <c r="D556" t="s">
        <v>3483</v>
      </c>
      <c r="E556" t="s">
        <v>12</v>
      </c>
      <c r="F556">
        <v>5</v>
      </c>
      <c r="G556" t="s">
        <v>13</v>
      </c>
      <c r="H556">
        <v>0.5</v>
      </c>
      <c r="I556" t="s">
        <v>14</v>
      </c>
      <c r="J556">
        <v>0.5</v>
      </c>
      <c r="K556">
        <v>41.126750000000001</v>
      </c>
    </row>
    <row r="557" spans="1:11" x14ac:dyDescent="0.45">
      <c r="A557" s="21" t="s">
        <v>5255</v>
      </c>
      <c r="B557">
        <v>22343</v>
      </c>
      <c r="C557">
        <v>1013</v>
      </c>
      <c r="D557" t="s">
        <v>3483</v>
      </c>
      <c r="E557" t="s">
        <v>12</v>
      </c>
      <c r="F557">
        <v>5</v>
      </c>
      <c r="G557" t="s">
        <v>13</v>
      </c>
      <c r="H557">
        <v>0.5</v>
      </c>
      <c r="I557" t="s">
        <v>14</v>
      </c>
      <c r="J557">
        <v>0.5</v>
      </c>
      <c r="K557">
        <v>41.759459999999997</v>
      </c>
    </row>
    <row r="558" spans="1:11" x14ac:dyDescent="0.45">
      <c r="A558" s="21" t="s">
        <v>5256</v>
      </c>
      <c r="B558">
        <v>22376</v>
      </c>
      <c r="C558">
        <v>1013</v>
      </c>
      <c r="D558" t="s">
        <v>3483</v>
      </c>
      <c r="E558" t="s">
        <v>12</v>
      </c>
      <c r="F558">
        <v>5</v>
      </c>
      <c r="G558" t="s">
        <v>13</v>
      </c>
      <c r="H558">
        <v>0.5</v>
      </c>
      <c r="I558" t="s">
        <v>14</v>
      </c>
      <c r="J558">
        <v>0.5</v>
      </c>
      <c r="K558">
        <v>42.392189999999999</v>
      </c>
    </row>
    <row r="559" spans="1:11" x14ac:dyDescent="0.45">
      <c r="A559" s="21" t="s">
        <v>5257</v>
      </c>
      <c r="B559">
        <v>22409</v>
      </c>
      <c r="C559">
        <v>1013</v>
      </c>
      <c r="D559" t="s">
        <v>3483</v>
      </c>
      <c r="E559" t="s">
        <v>12</v>
      </c>
      <c r="F559">
        <v>5</v>
      </c>
      <c r="G559" t="s">
        <v>13</v>
      </c>
      <c r="H559">
        <v>0.5</v>
      </c>
      <c r="I559" t="s">
        <v>14</v>
      </c>
      <c r="J559">
        <v>0.5</v>
      </c>
      <c r="K559">
        <v>32.901400000000002</v>
      </c>
    </row>
    <row r="560" spans="1:11" x14ac:dyDescent="0.45">
      <c r="A560" s="21" t="s">
        <v>5258</v>
      </c>
      <c r="B560">
        <v>22443</v>
      </c>
      <c r="C560">
        <v>1013</v>
      </c>
      <c r="D560" t="s">
        <v>3483</v>
      </c>
      <c r="E560" t="s">
        <v>12</v>
      </c>
      <c r="F560">
        <v>5</v>
      </c>
      <c r="G560" t="s">
        <v>13</v>
      </c>
      <c r="H560">
        <v>0.5</v>
      </c>
      <c r="I560" t="s">
        <v>14</v>
      </c>
      <c r="J560">
        <v>0.5</v>
      </c>
      <c r="K560">
        <v>43.024900000000002</v>
      </c>
    </row>
    <row r="561" spans="1:11" x14ac:dyDescent="0.45">
      <c r="A561" s="21" t="s">
        <v>5259</v>
      </c>
      <c r="B561">
        <v>22477</v>
      </c>
      <c r="C561">
        <v>1020</v>
      </c>
      <c r="D561" t="s">
        <v>3483</v>
      </c>
      <c r="E561" t="s">
        <v>12</v>
      </c>
      <c r="F561">
        <v>5</v>
      </c>
      <c r="G561" t="s">
        <v>13</v>
      </c>
      <c r="H561">
        <v>0.5</v>
      </c>
      <c r="I561" t="s">
        <v>14</v>
      </c>
      <c r="J561">
        <v>0.5</v>
      </c>
      <c r="K561">
        <v>44.29034</v>
      </c>
    </row>
    <row r="562" spans="1:11" x14ac:dyDescent="0.45">
      <c r="A562" s="21" t="s">
        <v>5260</v>
      </c>
      <c r="B562">
        <v>22510</v>
      </c>
      <c r="C562">
        <v>1021</v>
      </c>
      <c r="D562" t="s">
        <v>3483</v>
      </c>
      <c r="E562" t="s">
        <v>12</v>
      </c>
      <c r="F562">
        <v>5</v>
      </c>
      <c r="G562" t="s">
        <v>13</v>
      </c>
      <c r="H562">
        <v>0.5</v>
      </c>
      <c r="I562" t="s">
        <v>14</v>
      </c>
      <c r="J562">
        <v>0.5</v>
      </c>
      <c r="K562">
        <v>53.148409999999998</v>
      </c>
    </row>
    <row r="563" spans="1:11" x14ac:dyDescent="0.45">
      <c r="A563" s="21" t="s">
        <v>5261</v>
      </c>
      <c r="B563">
        <v>22543</v>
      </c>
      <c r="C563">
        <v>1021</v>
      </c>
      <c r="D563" t="s">
        <v>3483</v>
      </c>
      <c r="E563" t="s">
        <v>12</v>
      </c>
      <c r="F563">
        <v>5</v>
      </c>
      <c r="G563" t="s">
        <v>13</v>
      </c>
      <c r="H563">
        <v>0.5</v>
      </c>
      <c r="I563" t="s">
        <v>14</v>
      </c>
      <c r="J563">
        <v>0.5</v>
      </c>
      <c r="K563">
        <v>43.024900000000002</v>
      </c>
    </row>
    <row r="564" spans="1:11" x14ac:dyDescent="0.45">
      <c r="A564" s="21" t="s">
        <v>5262</v>
      </c>
      <c r="B564">
        <v>22576</v>
      </c>
      <c r="C564">
        <v>1021</v>
      </c>
      <c r="D564" t="s">
        <v>3483</v>
      </c>
      <c r="E564" t="s">
        <v>12</v>
      </c>
      <c r="F564">
        <v>5</v>
      </c>
      <c r="G564" t="s">
        <v>13</v>
      </c>
      <c r="H564">
        <v>0.5</v>
      </c>
      <c r="I564" t="s">
        <v>14</v>
      </c>
      <c r="J564">
        <v>0.5</v>
      </c>
      <c r="K564">
        <v>39.228589999999997</v>
      </c>
    </row>
    <row r="565" spans="1:11" x14ac:dyDescent="0.45">
      <c r="A565" s="21" t="s">
        <v>5263</v>
      </c>
      <c r="B565">
        <v>22609</v>
      </c>
      <c r="C565">
        <v>1021</v>
      </c>
      <c r="D565" t="s">
        <v>3483</v>
      </c>
      <c r="E565" t="s">
        <v>12</v>
      </c>
      <c r="F565">
        <v>5</v>
      </c>
      <c r="G565" t="s">
        <v>13</v>
      </c>
      <c r="H565">
        <v>0.5</v>
      </c>
      <c r="I565" t="s">
        <v>14</v>
      </c>
      <c r="J565">
        <v>0.5</v>
      </c>
      <c r="K565">
        <v>41.126750000000001</v>
      </c>
    </row>
    <row r="566" spans="1:11" x14ac:dyDescent="0.45">
      <c r="A566" s="21" t="s">
        <v>5264</v>
      </c>
      <c r="B566">
        <v>22642</v>
      </c>
      <c r="C566">
        <v>1021</v>
      </c>
      <c r="D566" t="s">
        <v>3483</v>
      </c>
      <c r="E566" t="s">
        <v>12</v>
      </c>
      <c r="F566">
        <v>5</v>
      </c>
      <c r="G566" t="s">
        <v>13</v>
      </c>
      <c r="H566">
        <v>0.5</v>
      </c>
      <c r="I566" t="s">
        <v>14</v>
      </c>
      <c r="J566">
        <v>0.5</v>
      </c>
      <c r="K566">
        <v>43.024900000000002</v>
      </c>
    </row>
    <row r="567" spans="1:11" x14ac:dyDescent="0.45">
      <c r="A567" s="21" t="s">
        <v>5265</v>
      </c>
      <c r="B567">
        <v>22675</v>
      </c>
      <c r="C567">
        <v>1029</v>
      </c>
      <c r="D567" t="s">
        <v>3483</v>
      </c>
      <c r="E567" t="s">
        <v>12</v>
      </c>
      <c r="F567">
        <v>5</v>
      </c>
      <c r="G567" t="s">
        <v>13</v>
      </c>
      <c r="H567">
        <v>0.5</v>
      </c>
      <c r="I567" t="s">
        <v>14</v>
      </c>
      <c r="J567">
        <v>0.5</v>
      </c>
      <c r="K567">
        <v>43.657629999999997</v>
      </c>
    </row>
    <row r="568" spans="1:11" x14ac:dyDescent="0.45">
      <c r="A568" s="21" t="s">
        <v>5266</v>
      </c>
      <c r="B568">
        <v>22709</v>
      </c>
      <c r="C568">
        <v>1031</v>
      </c>
      <c r="D568" t="s">
        <v>3483</v>
      </c>
      <c r="E568" t="s">
        <v>12</v>
      </c>
      <c r="F568">
        <v>5</v>
      </c>
      <c r="G568" t="s">
        <v>13</v>
      </c>
      <c r="H568">
        <v>0.5</v>
      </c>
      <c r="I568" t="s">
        <v>14</v>
      </c>
      <c r="J568">
        <v>0.5</v>
      </c>
      <c r="K568">
        <v>39.228589999999997</v>
      </c>
    </row>
    <row r="569" spans="1:11" x14ac:dyDescent="0.45">
      <c r="A569" s="21" t="s">
        <v>5267</v>
      </c>
      <c r="B569">
        <v>22742</v>
      </c>
      <c r="C569">
        <v>1031</v>
      </c>
      <c r="D569" t="s">
        <v>3483</v>
      </c>
      <c r="E569" t="s">
        <v>12</v>
      </c>
      <c r="F569">
        <v>5</v>
      </c>
      <c r="G569" t="s">
        <v>13</v>
      </c>
      <c r="H569">
        <v>0.5</v>
      </c>
      <c r="I569" t="s">
        <v>14</v>
      </c>
      <c r="J569">
        <v>0.5</v>
      </c>
      <c r="K569">
        <v>43.657629999999997</v>
      </c>
    </row>
    <row r="570" spans="1:11" x14ac:dyDescent="0.45">
      <c r="A570" s="21" t="s">
        <v>5268</v>
      </c>
      <c r="B570">
        <v>22775</v>
      </c>
      <c r="C570">
        <v>1031</v>
      </c>
      <c r="D570" t="s">
        <v>3483</v>
      </c>
      <c r="E570" t="s">
        <v>12</v>
      </c>
      <c r="F570">
        <v>5</v>
      </c>
      <c r="G570" t="s">
        <v>13</v>
      </c>
      <c r="H570">
        <v>0.5</v>
      </c>
      <c r="I570" t="s">
        <v>14</v>
      </c>
      <c r="J570">
        <v>0.5</v>
      </c>
      <c r="K570">
        <v>43.024900000000002</v>
      </c>
    </row>
    <row r="571" spans="1:11" x14ac:dyDescent="0.45">
      <c r="A571" s="21" t="s">
        <v>5269</v>
      </c>
      <c r="B571">
        <v>22808</v>
      </c>
      <c r="C571">
        <v>1031</v>
      </c>
      <c r="D571" t="s">
        <v>3483</v>
      </c>
      <c r="E571" t="s">
        <v>12</v>
      </c>
      <c r="F571">
        <v>5</v>
      </c>
      <c r="G571" t="s">
        <v>13</v>
      </c>
      <c r="H571">
        <v>0.5</v>
      </c>
      <c r="I571" t="s">
        <v>14</v>
      </c>
      <c r="J571">
        <v>0.5</v>
      </c>
      <c r="K571">
        <v>42.392189999999999</v>
      </c>
    </row>
    <row r="572" spans="1:11" x14ac:dyDescent="0.45">
      <c r="A572" s="21" t="s">
        <v>5270</v>
      </c>
      <c r="B572">
        <v>22841</v>
      </c>
      <c r="C572">
        <v>1031</v>
      </c>
      <c r="D572" t="s">
        <v>3483</v>
      </c>
      <c r="E572" t="s">
        <v>12</v>
      </c>
      <c r="F572">
        <v>5</v>
      </c>
      <c r="G572" t="s">
        <v>13</v>
      </c>
      <c r="H572">
        <v>0.5</v>
      </c>
      <c r="I572" t="s">
        <v>14</v>
      </c>
      <c r="J572">
        <v>0.5</v>
      </c>
      <c r="K572">
        <v>43.024900000000002</v>
      </c>
    </row>
    <row r="573" spans="1:11" x14ac:dyDescent="0.45">
      <c r="A573" s="21" t="s">
        <v>5271</v>
      </c>
      <c r="B573">
        <v>22874</v>
      </c>
      <c r="C573">
        <v>1031</v>
      </c>
      <c r="D573" t="s">
        <v>3483</v>
      </c>
      <c r="E573" t="s">
        <v>12</v>
      </c>
      <c r="F573">
        <v>5</v>
      </c>
      <c r="G573" t="s">
        <v>13</v>
      </c>
      <c r="H573">
        <v>0.5</v>
      </c>
      <c r="I573" t="s">
        <v>14</v>
      </c>
      <c r="J573">
        <v>0.5</v>
      </c>
      <c r="K573">
        <v>39.228589999999997</v>
      </c>
    </row>
    <row r="574" spans="1:11" x14ac:dyDescent="0.45">
      <c r="A574" s="21" t="s">
        <v>5272</v>
      </c>
      <c r="B574">
        <v>22907</v>
      </c>
      <c r="C574">
        <v>1031</v>
      </c>
      <c r="D574" t="s">
        <v>3483</v>
      </c>
      <c r="E574" t="s">
        <v>12</v>
      </c>
      <c r="F574">
        <v>5</v>
      </c>
      <c r="G574" t="s">
        <v>13</v>
      </c>
      <c r="H574">
        <v>0.5</v>
      </c>
      <c r="I574" t="s">
        <v>14</v>
      </c>
      <c r="J574">
        <v>0.5</v>
      </c>
      <c r="K574">
        <v>41.759459999999997</v>
      </c>
    </row>
    <row r="575" spans="1:11" x14ac:dyDescent="0.45">
      <c r="A575" s="21" t="s">
        <v>5273</v>
      </c>
      <c r="B575">
        <v>22973</v>
      </c>
      <c r="C575">
        <v>1044</v>
      </c>
      <c r="D575" t="s">
        <v>3483</v>
      </c>
      <c r="E575" t="s">
        <v>12</v>
      </c>
      <c r="F575">
        <v>5</v>
      </c>
      <c r="G575" t="s">
        <v>13</v>
      </c>
      <c r="H575">
        <v>0.5</v>
      </c>
      <c r="I575" t="s">
        <v>14</v>
      </c>
      <c r="J575">
        <v>0.5</v>
      </c>
      <c r="K575">
        <v>34.166840000000001</v>
      </c>
    </row>
    <row r="576" spans="1:11" x14ac:dyDescent="0.45">
      <c r="A576" s="21" t="s">
        <v>5274</v>
      </c>
      <c r="B576">
        <v>23006</v>
      </c>
      <c r="C576">
        <v>1046</v>
      </c>
      <c r="D576" t="s">
        <v>3483</v>
      </c>
      <c r="E576" t="s">
        <v>12</v>
      </c>
      <c r="F576">
        <v>5</v>
      </c>
      <c r="G576" t="s">
        <v>13</v>
      </c>
      <c r="H576">
        <v>0.5</v>
      </c>
      <c r="I576" t="s">
        <v>14</v>
      </c>
      <c r="J576">
        <v>0.5</v>
      </c>
      <c r="K576">
        <v>37.33043</v>
      </c>
    </row>
    <row r="577" spans="1:11" x14ac:dyDescent="0.45">
      <c r="A577" s="21" t="s">
        <v>5275</v>
      </c>
      <c r="B577">
        <v>23040</v>
      </c>
      <c r="C577">
        <v>1048</v>
      </c>
      <c r="D577" t="s">
        <v>3483</v>
      </c>
      <c r="E577" t="s">
        <v>12</v>
      </c>
      <c r="F577">
        <v>5</v>
      </c>
      <c r="G577" t="s">
        <v>15</v>
      </c>
      <c r="H577">
        <v>0.5</v>
      </c>
      <c r="I577" t="s">
        <v>14</v>
      </c>
      <c r="J577">
        <v>0.5</v>
      </c>
      <c r="K577">
        <v>44.923070000000003</v>
      </c>
    </row>
    <row r="578" spans="1:11" x14ac:dyDescent="0.45">
      <c r="A578" s="21" t="s">
        <v>5276</v>
      </c>
      <c r="B578">
        <v>23073</v>
      </c>
      <c r="C578">
        <v>1048</v>
      </c>
      <c r="D578" t="s">
        <v>3483</v>
      </c>
      <c r="E578" t="s">
        <v>12</v>
      </c>
      <c r="F578">
        <v>5</v>
      </c>
      <c r="G578" t="s">
        <v>15</v>
      </c>
      <c r="H578">
        <v>0.5</v>
      </c>
      <c r="I578" t="s">
        <v>14</v>
      </c>
      <c r="J578">
        <v>0.5</v>
      </c>
      <c r="K578">
        <v>43.024900000000002</v>
      </c>
    </row>
    <row r="579" spans="1:11" x14ac:dyDescent="0.45">
      <c r="A579" s="21" t="s">
        <v>5277</v>
      </c>
      <c r="B579">
        <v>23106</v>
      </c>
      <c r="C579">
        <v>1048</v>
      </c>
      <c r="D579" t="s">
        <v>3483</v>
      </c>
      <c r="E579" t="s">
        <v>12</v>
      </c>
      <c r="F579">
        <v>5</v>
      </c>
      <c r="G579" t="s">
        <v>15</v>
      </c>
      <c r="H579">
        <v>0.5</v>
      </c>
      <c r="I579" t="s">
        <v>14</v>
      </c>
      <c r="J579">
        <v>0.5</v>
      </c>
      <c r="K579">
        <v>43.657629999999997</v>
      </c>
    </row>
    <row r="580" spans="1:11" x14ac:dyDescent="0.45">
      <c r="A580" s="21" t="s">
        <v>5278</v>
      </c>
      <c r="B580">
        <v>23139</v>
      </c>
      <c r="C580">
        <v>1048</v>
      </c>
      <c r="D580" t="s">
        <v>3483</v>
      </c>
      <c r="E580" t="s">
        <v>12</v>
      </c>
      <c r="F580">
        <v>5</v>
      </c>
      <c r="G580" t="s">
        <v>15</v>
      </c>
      <c r="H580">
        <v>0.5</v>
      </c>
      <c r="I580" t="s">
        <v>14</v>
      </c>
      <c r="J580">
        <v>0.5</v>
      </c>
      <c r="K580">
        <v>43.657629999999997</v>
      </c>
    </row>
    <row r="581" spans="1:11" x14ac:dyDescent="0.45">
      <c r="A581" s="21" t="s">
        <v>5279</v>
      </c>
      <c r="B581">
        <v>23172</v>
      </c>
      <c r="C581">
        <v>1048</v>
      </c>
      <c r="D581" t="s">
        <v>3483</v>
      </c>
      <c r="E581" t="s">
        <v>12</v>
      </c>
      <c r="F581">
        <v>5</v>
      </c>
      <c r="G581" t="s">
        <v>15</v>
      </c>
      <c r="H581">
        <v>0.5</v>
      </c>
      <c r="I581" t="s">
        <v>14</v>
      </c>
      <c r="J581">
        <v>0.5</v>
      </c>
      <c r="K581">
        <v>39.228589999999997</v>
      </c>
    </row>
    <row r="582" spans="1:11" x14ac:dyDescent="0.45">
      <c r="A582" s="21" t="s">
        <v>5280</v>
      </c>
      <c r="B582">
        <v>23205</v>
      </c>
      <c r="C582">
        <v>1049</v>
      </c>
      <c r="D582" t="s">
        <v>3483</v>
      </c>
      <c r="E582" t="s">
        <v>12</v>
      </c>
      <c r="F582">
        <v>5</v>
      </c>
      <c r="G582" t="s">
        <v>15</v>
      </c>
      <c r="H582">
        <v>0.5</v>
      </c>
      <c r="I582" t="s">
        <v>14</v>
      </c>
      <c r="J582">
        <v>0.5</v>
      </c>
      <c r="K582">
        <v>43.657629999999997</v>
      </c>
    </row>
    <row r="583" spans="1:11" x14ac:dyDescent="0.45">
      <c r="A583" s="21" t="s">
        <v>5281</v>
      </c>
      <c r="B583">
        <v>23238</v>
      </c>
      <c r="C583">
        <v>1050</v>
      </c>
      <c r="D583" t="s">
        <v>3483</v>
      </c>
      <c r="E583" t="s">
        <v>12</v>
      </c>
      <c r="F583">
        <v>5</v>
      </c>
      <c r="G583" t="s">
        <v>15</v>
      </c>
      <c r="H583">
        <v>0.5</v>
      </c>
      <c r="I583" t="s">
        <v>14</v>
      </c>
      <c r="J583">
        <v>0.5</v>
      </c>
      <c r="K583">
        <v>43.657629999999997</v>
      </c>
    </row>
    <row r="584" spans="1:11" x14ac:dyDescent="0.45">
      <c r="A584" s="21" t="s">
        <v>5282</v>
      </c>
      <c r="B584">
        <v>23272</v>
      </c>
      <c r="C584">
        <v>1052</v>
      </c>
      <c r="D584" t="s">
        <v>3483</v>
      </c>
      <c r="E584" t="s">
        <v>12</v>
      </c>
      <c r="F584">
        <v>5</v>
      </c>
      <c r="G584" t="s">
        <v>15</v>
      </c>
      <c r="H584">
        <v>0.5</v>
      </c>
      <c r="I584" t="s">
        <v>14</v>
      </c>
      <c r="J584">
        <v>0.5</v>
      </c>
      <c r="K584">
        <v>43.024900000000002</v>
      </c>
    </row>
    <row r="585" spans="1:11" x14ac:dyDescent="0.45">
      <c r="A585" s="21" t="s">
        <v>5283</v>
      </c>
      <c r="B585">
        <v>23305</v>
      </c>
      <c r="C585">
        <v>1055</v>
      </c>
      <c r="D585" t="s">
        <v>3483</v>
      </c>
      <c r="E585" t="s">
        <v>12</v>
      </c>
      <c r="F585">
        <v>5</v>
      </c>
      <c r="G585" t="s">
        <v>15</v>
      </c>
      <c r="H585">
        <v>0.5</v>
      </c>
      <c r="I585" t="s">
        <v>14</v>
      </c>
      <c r="J585">
        <v>0.5</v>
      </c>
      <c r="K585">
        <v>40.839149999999997</v>
      </c>
    </row>
    <row r="586" spans="1:11" x14ac:dyDescent="0.45">
      <c r="A586" s="21" t="s">
        <v>5284</v>
      </c>
      <c r="B586">
        <v>23339</v>
      </c>
      <c r="C586">
        <v>1061</v>
      </c>
      <c r="D586" t="s">
        <v>3483</v>
      </c>
      <c r="E586" t="s">
        <v>12</v>
      </c>
      <c r="F586">
        <v>5</v>
      </c>
      <c r="G586" t="s">
        <v>15</v>
      </c>
      <c r="H586">
        <v>0.5</v>
      </c>
      <c r="I586" t="s">
        <v>14</v>
      </c>
      <c r="J586">
        <v>0.5</v>
      </c>
      <c r="K586">
        <v>32.690489999999997</v>
      </c>
    </row>
    <row r="587" spans="1:11" x14ac:dyDescent="0.45">
      <c r="A587" s="21" t="s">
        <v>5285</v>
      </c>
      <c r="B587">
        <v>23372</v>
      </c>
      <c r="C587">
        <v>1061</v>
      </c>
      <c r="D587" t="s">
        <v>3483</v>
      </c>
      <c r="E587" t="s">
        <v>12</v>
      </c>
      <c r="F587">
        <v>5</v>
      </c>
      <c r="G587" t="s">
        <v>15</v>
      </c>
      <c r="H587">
        <v>0.5</v>
      </c>
      <c r="I587" t="s">
        <v>14</v>
      </c>
      <c r="J587">
        <v>0.5</v>
      </c>
      <c r="K587">
        <v>43.657629999999997</v>
      </c>
    </row>
    <row r="588" spans="1:11" x14ac:dyDescent="0.45">
      <c r="A588" s="21" t="s">
        <v>5286</v>
      </c>
      <c r="B588">
        <v>23405</v>
      </c>
      <c r="C588">
        <v>1061</v>
      </c>
      <c r="D588" t="s">
        <v>3483</v>
      </c>
      <c r="E588" t="s">
        <v>12</v>
      </c>
      <c r="F588">
        <v>5</v>
      </c>
      <c r="G588" t="s">
        <v>15</v>
      </c>
      <c r="H588">
        <v>0.5</v>
      </c>
      <c r="I588" t="s">
        <v>14</v>
      </c>
      <c r="J588">
        <v>0.5</v>
      </c>
      <c r="K588">
        <v>41.759459999999997</v>
      </c>
    </row>
    <row r="589" spans="1:11" x14ac:dyDescent="0.45">
      <c r="A589" s="21" t="s">
        <v>5287</v>
      </c>
      <c r="B589">
        <v>23438</v>
      </c>
      <c r="C589">
        <v>1061</v>
      </c>
      <c r="D589" t="s">
        <v>3483</v>
      </c>
      <c r="E589" t="s">
        <v>12</v>
      </c>
      <c r="F589">
        <v>5</v>
      </c>
      <c r="G589" t="s">
        <v>15</v>
      </c>
      <c r="H589">
        <v>0.5</v>
      </c>
      <c r="I589" t="s">
        <v>14</v>
      </c>
      <c r="J589">
        <v>0.5</v>
      </c>
      <c r="K589">
        <v>43.024900000000002</v>
      </c>
    </row>
    <row r="590" spans="1:11" x14ac:dyDescent="0.45">
      <c r="A590" s="21" t="s">
        <v>5288</v>
      </c>
      <c r="B590">
        <v>23471</v>
      </c>
      <c r="C590">
        <v>1069</v>
      </c>
      <c r="D590" t="s">
        <v>3483</v>
      </c>
      <c r="E590" t="s">
        <v>12</v>
      </c>
      <c r="F590">
        <v>5</v>
      </c>
      <c r="G590" t="s">
        <v>15</v>
      </c>
      <c r="H590">
        <v>0.5</v>
      </c>
      <c r="I590" t="s">
        <v>14</v>
      </c>
      <c r="J590">
        <v>0.5</v>
      </c>
      <c r="K590">
        <v>37.33043</v>
      </c>
    </row>
    <row r="591" spans="1:11" x14ac:dyDescent="0.45">
      <c r="A591" s="21" t="s">
        <v>5289</v>
      </c>
      <c r="B591">
        <v>23504</v>
      </c>
      <c r="C591">
        <v>1071</v>
      </c>
      <c r="D591" t="s">
        <v>3483</v>
      </c>
      <c r="E591" t="s">
        <v>12</v>
      </c>
      <c r="F591">
        <v>5</v>
      </c>
      <c r="G591" t="s">
        <v>15</v>
      </c>
      <c r="H591">
        <v>0.5</v>
      </c>
      <c r="I591" t="s">
        <v>14</v>
      </c>
      <c r="J591">
        <v>0.5</v>
      </c>
      <c r="K591">
        <v>42.392189999999999</v>
      </c>
    </row>
    <row r="592" spans="1:11" x14ac:dyDescent="0.45">
      <c r="A592" s="21" t="s">
        <v>5290</v>
      </c>
      <c r="B592">
        <v>23537</v>
      </c>
      <c r="C592">
        <v>1073</v>
      </c>
      <c r="D592" t="s">
        <v>3483</v>
      </c>
      <c r="E592" t="s">
        <v>12</v>
      </c>
      <c r="F592">
        <v>5</v>
      </c>
      <c r="G592" t="s">
        <v>15</v>
      </c>
      <c r="H592">
        <v>0.5</v>
      </c>
      <c r="I592" t="s">
        <v>14</v>
      </c>
      <c r="J592">
        <v>0.5</v>
      </c>
      <c r="K592">
        <v>52.515689999999999</v>
      </c>
    </row>
    <row r="593" spans="1:11" x14ac:dyDescent="0.45">
      <c r="A593" s="21" t="s">
        <v>5291</v>
      </c>
      <c r="B593">
        <v>23570</v>
      </c>
      <c r="C593">
        <v>1074</v>
      </c>
      <c r="D593" t="s">
        <v>3483</v>
      </c>
      <c r="E593" t="s">
        <v>12</v>
      </c>
      <c r="F593">
        <v>5</v>
      </c>
      <c r="G593" t="s">
        <v>15</v>
      </c>
      <c r="H593">
        <v>0.5</v>
      </c>
      <c r="I593" t="s">
        <v>14</v>
      </c>
      <c r="J593">
        <v>0.5</v>
      </c>
      <c r="K593">
        <v>42.392189999999999</v>
      </c>
    </row>
    <row r="594" spans="1:11" x14ac:dyDescent="0.45">
      <c r="A594" s="21" t="s">
        <v>5292</v>
      </c>
      <c r="B594">
        <v>23603</v>
      </c>
      <c r="C594">
        <v>1076</v>
      </c>
      <c r="D594" t="s">
        <v>3483</v>
      </c>
      <c r="E594" t="s">
        <v>12</v>
      </c>
      <c r="F594">
        <v>5</v>
      </c>
      <c r="G594" t="s">
        <v>15</v>
      </c>
      <c r="H594">
        <v>0.5</v>
      </c>
      <c r="I594" t="s">
        <v>14</v>
      </c>
      <c r="J594">
        <v>0.5</v>
      </c>
      <c r="K594">
        <v>39.861310000000003</v>
      </c>
    </row>
    <row r="595" spans="1:11" x14ac:dyDescent="0.45">
      <c r="A595" s="21" t="s">
        <v>5293</v>
      </c>
      <c r="B595">
        <v>23636</v>
      </c>
      <c r="C595">
        <v>1077</v>
      </c>
      <c r="D595" t="s">
        <v>3483</v>
      </c>
      <c r="E595" t="s">
        <v>12</v>
      </c>
      <c r="F595">
        <v>5</v>
      </c>
      <c r="G595" t="s">
        <v>15</v>
      </c>
      <c r="H595">
        <v>0.5</v>
      </c>
      <c r="I595" t="s">
        <v>14</v>
      </c>
      <c r="J595">
        <v>0.5</v>
      </c>
      <c r="K595">
        <v>43.024900000000002</v>
      </c>
    </row>
    <row r="596" spans="1:11" x14ac:dyDescent="0.45">
      <c r="A596" s="21" t="s">
        <v>5294</v>
      </c>
      <c r="B596">
        <v>23669</v>
      </c>
      <c r="C596">
        <v>1077</v>
      </c>
      <c r="D596" t="s">
        <v>3483</v>
      </c>
      <c r="E596" t="s">
        <v>12</v>
      </c>
      <c r="F596">
        <v>5</v>
      </c>
      <c r="G596" t="s">
        <v>15</v>
      </c>
      <c r="H596">
        <v>0.5</v>
      </c>
      <c r="I596" t="s">
        <v>14</v>
      </c>
      <c r="J596">
        <v>0.5</v>
      </c>
      <c r="K596">
        <v>41.126750000000001</v>
      </c>
    </row>
    <row r="597" spans="1:11" x14ac:dyDescent="0.45">
      <c r="A597" s="21" t="s">
        <v>5295</v>
      </c>
      <c r="B597">
        <v>23702</v>
      </c>
      <c r="C597">
        <v>1077</v>
      </c>
      <c r="D597" t="s">
        <v>3483</v>
      </c>
      <c r="E597" t="s">
        <v>12</v>
      </c>
      <c r="F597">
        <v>5</v>
      </c>
      <c r="G597" t="s">
        <v>15</v>
      </c>
      <c r="H597">
        <v>0.5</v>
      </c>
      <c r="I597" t="s">
        <v>14</v>
      </c>
      <c r="J597">
        <v>0.5</v>
      </c>
      <c r="K597">
        <v>43.024900000000002</v>
      </c>
    </row>
    <row r="598" spans="1:11" x14ac:dyDescent="0.45">
      <c r="A598" s="21" t="s">
        <v>5296</v>
      </c>
      <c r="B598">
        <v>23735</v>
      </c>
      <c r="C598">
        <v>1083</v>
      </c>
      <c r="D598" t="s">
        <v>3483</v>
      </c>
      <c r="E598" t="s">
        <v>12</v>
      </c>
      <c r="F598">
        <v>5</v>
      </c>
      <c r="G598" t="s">
        <v>15</v>
      </c>
      <c r="H598">
        <v>0.5</v>
      </c>
      <c r="I598" t="s">
        <v>14</v>
      </c>
      <c r="J598">
        <v>0.5</v>
      </c>
      <c r="K598">
        <v>44.923070000000003</v>
      </c>
    </row>
    <row r="599" spans="1:11" x14ac:dyDescent="0.45">
      <c r="A599" s="21" t="s">
        <v>5297</v>
      </c>
      <c r="B599">
        <v>23768</v>
      </c>
      <c r="C599">
        <v>1084</v>
      </c>
      <c r="D599" t="s">
        <v>3483</v>
      </c>
      <c r="E599" t="s">
        <v>12</v>
      </c>
      <c r="F599">
        <v>5</v>
      </c>
      <c r="G599" t="s">
        <v>15</v>
      </c>
      <c r="H599">
        <v>0.5</v>
      </c>
      <c r="I599" t="s">
        <v>14</v>
      </c>
      <c r="J599">
        <v>0.5</v>
      </c>
      <c r="K599">
        <v>29.105090000000001</v>
      </c>
    </row>
    <row r="600" spans="1:11" x14ac:dyDescent="0.45">
      <c r="A600" s="21" t="s">
        <v>5298</v>
      </c>
      <c r="B600">
        <v>23801</v>
      </c>
      <c r="C600">
        <v>1086</v>
      </c>
      <c r="D600" t="s">
        <v>3483</v>
      </c>
      <c r="E600" t="s">
        <v>12</v>
      </c>
      <c r="F600">
        <v>5</v>
      </c>
      <c r="G600" t="s">
        <v>15</v>
      </c>
      <c r="H600">
        <v>0.5</v>
      </c>
      <c r="I600" t="s">
        <v>14</v>
      </c>
      <c r="J600">
        <v>0.5</v>
      </c>
      <c r="K600">
        <v>53.148409999999998</v>
      </c>
    </row>
    <row r="601" spans="1:11" x14ac:dyDescent="0.45">
      <c r="A601" s="21" t="s">
        <v>5299</v>
      </c>
      <c r="B601">
        <v>23834</v>
      </c>
      <c r="C601">
        <v>1086</v>
      </c>
      <c r="D601" t="s">
        <v>3483</v>
      </c>
      <c r="E601" t="s">
        <v>12</v>
      </c>
      <c r="F601">
        <v>5</v>
      </c>
      <c r="G601" t="s">
        <v>15</v>
      </c>
      <c r="H601">
        <v>0.5</v>
      </c>
      <c r="I601" t="s">
        <v>14</v>
      </c>
      <c r="J601">
        <v>0.5</v>
      </c>
      <c r="K601">
        <v>43.657629999999997</v>
      </c>
    </row>
    <row r="602" spans="1:11" x14ac:dyDescent="0.45">
      <c r="A602" s="21" t="s">
        <v>5300</v>
      </c>
      <c r="B602">
        <v>23867</v>
      </c>
      <c r="C602">
        <v>1089</v>
      </c>
      <c r="D602" t="s">
        <v>3483</v>
      </c>
      <c r="E602" t="s">
        <v>12</v>
      </c>
      <c r="F602">
        <v>5</v>
      </c>
      <c r="G602" t="s">
        <v>15</v>
      </c>
      <c r="H602">
        <v>0.5</v>
      </c>
      <c r="I602" t="s">
        <v>14</v>
      </c>
      <c r="J602">
        <v>0.5</v>
      </c>
      <c r="K602">
        <v>41.759459999999997</v>
      </c>
    </row>
    <row r="603" spans="1:11" x14ac:dyDescent="0.45">
      <c r="A603" s="21" t="s">
        <v>5301</v>
      </c>
      <c r="B603">
        <v>23900</v>
      </c>
      <c r="C603">
        <v>1089</v>
      </c>
      <c r="D603" t="s">
        <v>3483</v>
      </c>
      <c r="E603" t="s">
        <v>12</v>
      </c>
      <c r="F603">
        <v>5</v>
      </c>
      <c r="G603" t="s">
        <v>15</v>
      </c>
      <c r="H603">
        <v>0.5</v>
      </c>
      <c r="I603" t="s">
        <v>14</v>
      </c>
      <c r="J603">
        <v>0.5</v>
      </c>
      <c r="K603">
        <v>38.595869999999998</v>
      </c>
    </row>
    <row r="604" spans="1:11" x14ac:dyDescent="0.45">
      <c r="A604" s="21" t="s">
        <v>5302</v>
      </c>
      <c r="B604">
        <v>23933</v>
      </c>
      <c r="C604">
        <v>1089</v>
      </c>
      <c r="D604" t="s">
        <v>3483</v>
      </c>
      <c r="E604" t="s">
        <v>12</v>
      </c>
      <c r="F604">
        <v>5</v>
      </c>
      <c r="G604" t="s">
        <v>15</v>
      </c>
      <c r="H604">
        <v>0.5</v>
      </c>
      <c r="I604" t="s">
        <v>14</v>
      </c>
      <c r="J604">
        <v>0.5</v>
      </c>
      <c r="K604">
        <v>43.657629999999997</v>
      </c>
    </row>
    <row r="605" spans="1:11" x14ac:dyDescent="0.45">
      <c r="A605" s="21" t="s">
        <v>5303</v>
      </c>
      <c r="B605">
        <v>23966</v>
      </c>
      <c r="C605">
        <v>1093</v>
      </c>
      <c r="D605" t="s">
        <v>3483</v>
      </c>
      <c r="E605" t="s">
        <v>12</v>
      </c>
      <c r="F605">
        <v>5</v>
      </c>
      <c r="G605" t="s">
        <v>15</v>
      </c>
      <c r="H605">
        <v>0.5</v>
      </c>
      <c r="I605" t="s">
        <v>14</v>
      </c>
      <c r="J605">
        <v>0.5</v>
      </c>
      <c r="K605">
        <v>43.657629999999997</v>
      </c>
    </row>
    <row r="606" spans="1:11" x14ac:dyDescent="0.45">
      <c r="A606" s="21" t="s">
        <v>5304</v>
      </c>
      <c r="B606">
        <v>23999</v>
      </c>
      <c r="C606">
        <v>1096</v>
      </c>
      <c r="D606" t="s">
        <v>3483</v>
      </c>
      <c r="E606" t="s">
        <v>12</v>
      </c>
      <c r="F606">
        <v>5</v>
      </c>
      <c r="G606" t="s">
        <v>15</v>
      </c>
      <c r="H606">
        <v>0.5</v>
      </c>
      <c r="I606" t="s">
        <v>14</v>
      </c>
      <c r="J606">
        <v>0.5</v>
      </c>
      <c r="K606">
        <v>43.024900000000002</v>
      </c>
    </row>
    <row r="607" spans="1:11" x14ac:dyDescent="0.45">
      <c r="A607" s="21" t="s">
        <v>5305</v>
      </c>
      <c r="B607">
        <v>24032</v>
      </c>
      <c r="C607">
        <v>1096</v>
      </c>
      <c r="D607" t="s">
        <v>3483</v>
      </c>
      <c r="E607" t="s">
        <v>12</v>
      </c>
      <c r="F607">
        <v>5</v>
      </c>
      <c r="G607" t="s">
        <v>15</v>
      </c>
      <c r="H607">
        <v>0.5</v>
      </c>
      <c r="I607" t="s">
        <v>14</v>
      </c>
      <c r="J607">
        <v>0.5</v>
      </c>
      <c r="K607">
        <v>39.228589999999997</v>
      </c>
    </row>
    <row r="608" spans="1:11" x14ac:dyDescent="0.45">
      <c r="A608" s="21" t="s">
        <v>5306</v>
      </c>
      <c r="B608">
        <v>24065</v>
      </c>
      <c r="C608">
        <v>1099</v>
      </c>
      <c r="D608" t="s">
        <v>3483</v>
      </c>
      <c r="E608" t="s">
        <v>12</v>
      </c>
      <c r="F608">
        <v>5</v>
      </c>
      <c r="G608" t="s">
        <v>15</v>
      </c>
      <c r="H608">
        <v>0.5</v>
      </c>
      <c r="I608" t="s">
        <v>14</v>
      </c>
      <c r="J608">
        <v>0.5</v>
      </c>
      <c r="K608">
        <v>43.024900000000002</v>
      </c>
    </row>
    <row r="609" spans="1:11" x14ac:dyDescent="0.45">
      <c r="A609" s="21" t="s">
        <v>5307</v>
      </c>
      <c r="B609">
        <v>24098</v>
      </c>
      <c r="C609">
        <v>1099</v>
      </c>
      <c r="D609" t="s">
        <v>3483</v>
      </c>
      <c r="E609" t="s">
        <v>12</v>
      </c>
      <c r="F609">
        <v>5</v>
      </c>
      <c r="G609" t="s">
        <v>15</v>
      </c>
      <c r="H609">
        <v>0.5</v>
      </c>
      <c r="I609" t="s">
        <v>14</v>
      </c>
      <c r="J609">
        <v>0.5</v>
      </c>
      <c r="K609">
        <v>43.657629999999997</v>
      </c>
    </row>
    <row r="610" spans="1:11" x14ac:dyDescent="0.45">
      <c r="A610" s="21" t="s">
        <v>5308</v>
      </c>
      <c r="B610">
        <v>24131</v>
      </c>
      <c r="C610">
        <v>1099</v>
      </c>
      <c r="D610" t="s">
        <v>3483</v>
      </c>
      <c r="E610" t="s">
        <v>12</v>
      </c>
      <c r="F610">
        <v>5</v>
      </c>
      <c r="G610" t="s">
        <v>15</v>
      </c>
      <c r="H610">
        <v>0.5</v>
      </c>
      <c r="I610" t="s">
        <v>14</v>
      </c>
      <c r="J610">
        <v>0.5</v>
      </c>
      <c r="K610">
        <v>43.657629999999997</v>
      </c>
    </row>
    <row r="611" spans="1:11" x14ac:dyDescent="0.45">
      <c r="A611" s="21" t="s">
        <v>5309</v>
      </c>
      <c r="B611">
        <v>24164</v>
      </c>
      <c r="C611">
        <v>1099</v>
      </c>
      <c r="D611" t="s">
        <v>3483</v>
      </c>
      <c r="E611" t="s">
        <v>12</v>
      </c>
      <c r="F611">
        <v>5</v>
      </c>
      <c r="G611" t="s">
        <v>15</v>
      </c>
      <c r="H611">
        <v>0.5</v>
      </c>
      <c r="I611" t="s">
        <v>14</v>
      </c>
      <c r="J611">
        <v>0.5</v>
      </c>
      <c r="K611">
        <v>43.024900000000002</v>
      </c>
    </row>
    <row r="612" spans="1:11" x14ac:dyDescent="0.45">
      <c r="A612" s="21" t="s">
        <v>5310</v>
      </c>
      <c r="B612">
        <v>24197</v>
      </c>
      <c r="C612">
        <v>1106</v>
      </c>
      <c r="D612" t="s">
        <v>3483</v>
      </c>
      <c r="E612" t="s">
        <v>12</v>
      </c>
      <c r="F612">
        <v>5</v>
      </c>
      <c r="G612" t="s">
        <v>15</v>
      </c>
      <c r="H612">
        <v>0.5</v>
      </c>
      <c r="I612" t="s">
        <v>14</v>
      </c>
      <c r="J612">
        <v>0.5</v>
      </c>
      <c r="K612">
        <v>37.33043</v>
      </c>
    </row>
    <row r="613" spans="1:11" x14ac:dyDescent="0.45">
      <c r="A613" s="21" t="s">
        <v>5311</v>
      </c>
      <c r="B613">
        <v>24230</v>
      </c>
      <c r="C613">
        <v>1107</v>
      </c>
      <c r="D613" t="s">
        <v>3483</v>
      </c>
      <c r="E613" t="s">
        <v>12</v>
      </c>
      <c r="F613">
        <v>5</v>
      </c>
      <c r="G613" t="s">
        <v>15</v>
      </c>
      <c r="H613">
        <v>0.5</v>
      </c>
      <c r="I613" t="s">
        <v>14</v>
      </c>
      <c r="J613">
        <v>0.5</v>
      </c>
      <c r="K613">
        <v>33.534120000000001</v>
      </c>
    </row>
    <row r="614" spans="1:11" x14ac:dyDescent="0.45">
      <c r="A614" s="21" t="s">
        <v>5312</v>
      </c>
      <c r="B614">
        <v>24263</v>
      </c>
      <c r="C614">
        <v>1109</v>
      </c>
      <c r="D614" t="s">
        <v>3483</v>
      </c>
      <c r="E614" t="s">
        <v>12</v>
      </c>
      <c r="F614">
        <v>5</v>
      </c>
      <c r="G614" t="s">
        <v>15</v>
      </c>
      <c r="H614">
        <v>0.5</v>
      </c>
      <c r="I614" t="s">
        <v>14</v>
      </c>
      <c r="J614">
        <v>0.5</v>
      </c>
      <c r="K614">
        <v>41.759459999999997</v>
      </c>
    </row>
    <row r="615" spans="1:11" x14ac:dyDescent="0.45">
      <c r="A615" s="21" t="s">
        <v>5313</v>
      </c>
      <c r="B615">
        <v>24296</v>
      </c>
      <c r="C615">
        <v>1110</v>
      </c>
      <c r="D615" t="s">
        <v>3483</v>
      </c>
      <c r="E615" t="s">
        <v>12</v>
      </c>
      <c r="F615">
        <v>5</v>
      </c>
      <c r="G615" t="s">
        <v>15</v>
      </c>
      <c r="H615">
        <v>0.5</v>
      </c>
      <c r="I615" t="s">
        <v>14</v>
      </c>
      <c r="J615">
        <v>0.5</v>
      </c>
      <c r="K615">
        <v>41.759459999999997</v>
      </c>
    </row>
    <row r="616" spans="1:11" x14ac:dyDescent="0.45">
      <c r="A616" s="21" t="s">
        <v>5314</v>
      </c>
      <c r="B616">
        <v>24329</v>
      </c>
      <c r="C616">
        <v>1112</v>
      </c>
      <c r="D616" t="s">
        <v>3483</v>
      </c>
      <c r="E616" t="s">
        <v>12</v>
      </c>
      <c r="F616">
        <v>5</v>
      </c>
      <c r="G616" t="s">
        <v>15</v>
      </c>
      <c r="H616">
        <v>0.5</v>
      </c>
      <c r="I616" t="s">
        <v>14</v>
      </c>
      <c r="J616">
        <v>0.5</v>
      </c>
      <c r="K616">
        <v>38.595869999999998</v>
      </c>
    </row>
    <row r="617" spans="1:11" x14ac:dyDescent="0.45">
      <c r="A617" s="21" t="s">
        <v>5315</v>
      </c>
      <c r="B617">
        <v>24363</v>
      </c>
      <c r="C617">
        <v>1114</v>
      </c>
      <c r="D617" t="s">
        <v>3483</v>
      </c>
      <c r="E617" t="s">
        <v>12</v>
      </c>
      <c r="F617">
        <v>5</v>
      </c>
      <c r="G617" t="s">
        <v>15</v>
      </c>
      <c r="H617">
        <v>0.5</v>
      </c>
      <c r="I617" t="s">
        <v>14</v>
      </c>
      <c r="J617">
        <v>0.5</v>
      </c>
      <c r="K617">
        <v>44.923070000000003</v>
      </c>
    </row>
    <row r="618" spans="1:11" x14ac:dyDescent="0.45">
      <c r="A618" s="21" t="s">
        <v>5316</v>
      </c>
      <c r="B618">
        <v>24396</v>
      </c>
      <c r="C618">
        <v>1115</v>
      </c>
      <c r="D618" t="s">
        <v>3483</v>
      </c>
      <c r="E618" t="s">
        <v>12</v>
      </c>
      <c r="F618">
        <v>5</v>
      </c>
      <c r="G618" t="s">
        <v>15</v>
      </c>
      <c r="H618">
        <v>0.5</v>
      </c>
      <c r="I618" t="s">
        <v>14</v>
      </c>
      <c r="J618">
        <v>0.5</v>
      </c>
      <c r="K618">
        <v>43.657629999999997</v>
      </c>
    </row>
    <row r="619" spans="1:11" x14ac:dyDescent="0.45">
      <c r="A619" s="21" t="s">
        <v>5317</v>
      </c>
      <c r="B619">
        <v>24429</v>
      </c>
      <c r="C619">
        <v>1115</v>
      </c>
      <c r="D619" t="s">
        <v>3483</v>
      </c>
      <c r="E619" t="s">
        <v>12</v>
      </c>
      <c r="F619">
        <v>5</v>
      </c>
      <c r="G619" t="s">
        <v>15</v>
      </c>
      <c r="H619">
        <v>0.5</v>
      </c>
      <c r="I619" t="s">
        <v>14</v>
      </c>
      <c r="J619">
        <v>0.5</v>
      </c>
      <c r="K619">
        <v>43.024900000000002</v>
      </c>
    </row>
    <row r="620" spans="1:11" x14ac:dyDescent="0.45">
      <c r="A620" s="21" t="s">
        <v>5318</v>
      </c>
      <c r="B620">
        <v>24462</v>
      </c>
      <c r="C620">
        <v>1118</v>
      </c>
      <c r="D620" t="s">
        <v>3483</v>
      </c>
      <c r="E620" t="s">
        <v>12</v>
      </c>
      <c r="F620">
        <v>5</v>
      </c>
      <c r="G620" t="s">
        <v>15</v>
      </c>
      <c r="H620">
        <v>0.5</v>
      </c>
      <c r="I620" t="s">
        <v>14</v>
      </c>
      <c r="J620">
        <v>0.5</v>
      </c>
      <c r="K620">
        <v>42.392189999999999</v>
      </c>
    </row>
    <row r="621" spans="1:11" x14ac:dyDescent="0.45">
      <c r="A621" s="21" t="s">
        <v>5319</v>
      </c>
      <c r="B621">
        <v>24495</v>
      </c>
      <c r="C621">
        <v>1120</v>
      </c>
      <c r="D621" t="s">
        <v>3483</v>
      </c>
      <c r="E621" t="s">
        <v>12</v>
      </c>
      <c r="F621">
        <v>5</v>
      </c>
      <c r="G621" t="s">
        <v>15</v>
      </c>
      <c r="H621">
        <v>0.5</v>
      </c>
      <c r="I621" t="s">
        <v>14</v>
      </c>
      <c r="J621">
        <v>0.5</v>
      </c>
      <c r="K621">
        <v>37.963149999999999</v>
      </c>
    </row>
    <row r="622" spans="1:11" x14ac:dyDescent="0.45">
      <c r="A622" s="21" t="s">
        <v>5320</v>
      </c>
      <c r="B622">
        <v>24528</v>
      </c>
      <c r="C622">
        <v>1122</v>
      </c>
      <c r="D622" t="s">
        <v>3483</v>
      </c>
      <c r="E622" t="s">
        <v>12</v>
      </c>
      <c r="F622">
        <v>6</v>
      </c>
      <c r="G622" t="s">
        <v>13</v>
      </c>
      <c r="H622">
        <v>0.55000000000000004</v>
      </c>
      <c r="I622" t="s">
        <v>14</v>
      </c>
      <c r="J622">
        <v>0.5</v>
      </c>
      <c r="K622">
        <v>41.759459999999997</v>
      </c>
    </row>
    <row r="623" spans="1:11" x14ac:dyDescent="0.45">
      <c r="A623" s="21" t="s">
        <v>5321</v>
      </c>
      <c r="B623">
        <v>24562</v>
      </c>
      <c r="C623">
        <v>1124</v>
      </c>
      <c r="D623" t="s">
        <v>3483</v>
      </c>
      <c r="E623" t="s">
        <v>12</v>
      </c>
      <c r="F623">
        <v>6</v>
      </c>
      <c r="G623" t="s">
        <v>13</v>
      </c>
      <c r="H623">
        <v>0.55000000000000004</v>
      </c>
      <c r="I623" t="s">
        <v>14</v>
      </c>
      <c r="J623">
        <v>0.5</v>
      </c>
      <c r="K623">
        <v>44.923070000000003</v>
      </c>
    </row>
    <row r="624" spans="1:11" x14ac:dyDescent="0.45">
      <c r="A624" s="21" t="s">
        <v>5322</v>
      </c>
      <c r="B624">
        <v>24595</v>
      </c>
      <c r="C624">
        <v>1125</v>
      </c>
      <c r="D624" t="s">
        <v>3483</v>
      </c>
      <c r="E624" t="s">
        <v>12</v>
      </c>
      <c r="F624">
        <v>6</v>
      </c>
      <c r="G624" t="s">
        <v>13</v>
      </c>
      <c r="H624">
        <v>0.55000000000000004</v>
      </c>
      <c r="I624" t="s">
        <v>14</v>
      </c>
      <c r="J624">
        <v>0.5</v>
      </c>
      <c r="K624">
        <v>44.865540000000003</v>
      </c>
    </row>
    <row r="625" spans="1:11" x14ac:dyDescent="0.45">
      <c r="A625" s="21" t="s">
        <v>5323</v>
      </c>
      <c r="B625">
        <v>24628</v>
      </c>
      <c r="C625">
        <v>1127</v>
      </c>
      <c r="D625" t="s">
        <v>3483</v>
      </c>
      <c r="E625" t="s">
        <v>12</v>
      </c>
      <c r="F625">
        <v>6</v>
      </c>
      <c r="G625" t="s">
        <v>13</v>
      </c>
      <c r="H625">
        <v>0.55000000000000004</v>
      </c>
      <c r="I625" t="s">
        <v>14</v>
      </c>
      <c r="J625">
        <v>0.5</v>
      </c>
      <c r="K625">
        <v>39.228589999999997</v>
      </c>
    </row>
    <row r="626" spans="1:11" x14ac:dyDescent="0.45">
      <c r="A626" s="21" t="s">
        <v>5324</v>
      </c>
      <c r="B626">
        <v>24662</v>
      </c>
      <c r="C626">
        <v>1129</v>
      </c>
      <c r="D626" t="s">
        <v>3483</v>
      </c>
      <c r="E626" t="s">
        <v>12</v>
      </c>
      <c r="F626">
        <v>6</v>
      </c>
      <c r="G626" t="s">
        <v>13</v>
      </c>
      <c r="H626">
        <v>0.55000000000000004</v>
      </c>
      <c r="I626" t="s">
        <v>14</v>
      </c>
      <c r="J626">
        <v>0.5</v>
      </c>
      <c r="K626">
        <v>43.657629999999997</v>
      </c>
    </row>
    <row r="627" spans="1:11" x14ac:dyDescent="0.45">
      <c r="A627" s="21" t="s">
        <v>5325</v>
      </c>
      <c r="B627">
        <v>24695</v>
      </c>
      <c r="C627">
        <v>1130</v>
      </c>
      <c r="D627" t="s">
        <v>3483</v>
      </c>
      <c r="E627" t="s">
        <v>12</v>
      </c>
      <c r="F627">
        <v>6</v>
      </c>
      <c r="G627" t="s">
        <v>13</v>
      </c>
      <c r="H627">
        <v>0.55000000000000004</v>
      </c>
      <c r="I627" t="s">
        <v>14</v>
      </c>
      <c r="J627">
        <v>0.5</v>
      </c>
      <c r="K627">
        <v>42.392189999999999</v>
      </c>
    </row>
    <row r="628" spans="1:11" x14ac:dyDescent="0.45">
      <c r="A628" s="21" t="s">
        <v>5326</v>
      </c>
      <c r="B628">
        <v>24728</v>
      </c>
      <c r="C628">
        <v>1130</v>
      </c>
      <c r="D628" t="s">
        <v>3483</v>
      </c>
      <c r="E628" t="s">
        <v>12</v>
      </c>
      <c r="F628">
        <v>6</v>
      </c>
      <c r="G628" t="s">
        <v>13</v>
      </c>
      <c r="H628">
        <v>0.55000000000000004</v>
      </c>
      <c r="I628" t="s">
        <v>14</v>
      </c>
      <c r="J628">
        <v>0.5</v>
      </c>
      <c r="K628">
        <v>43.024900000000002</v>
      </c>
    </row>
    <row r="629" spans="1:11" x14ac:dyDescent="0.45">
      <c r="A629" s="21" t="s">
        <v>5327</v>
      </c>
      <c r="B629">
        <v>24761</v>
      </c>
      <c r="C629">
        <v>1133</v>
      </c>
      <c r="D629" t="s">
        <v>3483</v>
      </c>
      <c r="E629" t="s">
        <v>12</v>
      </c>
      <c r="F629">
        <v>6</v>
      </c>
      <c r="G629" t="s">
        <v>13</v>
      </c>
      <c r="H629">
        <v>0.55000000000000004</v>
      </c>
      <c r="I629" t="s">
        <v>14</v>
      </c>
      <c r="J629">
        <v>0.5</v>
      </c>
      <c r="K629">
        <v>33.534120000000001</v>
      </c>
    </row>
    <row r="630" spans="1:11" x14ac:dyDescent="0.45">
      <c r="A630" s="21" t="s">
        <v>5328</v>
      </c>
      <c r="B630">
        <v>24794</v>
      </c>
      <c r="C630">
        <v>1135</v>
      </c>
      <c r="D630" t="s">
        <v>3483</v>
      </c>
      <c r="E630" t="s">
        <v>12</v>
      </c>
      <c r="F630">
        <v>6</v>
      </c>
      <c r="G630" t="s">
        <v>13</v>
      </c>
      <c r="H630">
        <v>0.55000000000000004</v>
      </c>
      <c r="I630" t="s">
        <v>14</v>
      </c>
      <c r="J630">
        <v>0.5</v>
      </c>
      <c r="K630">
        <v>39.861310000000003</v>
      </c>
    </row>
    <row r="631" spans="1:11" x14ac:dyDescent="0.45">
      <c r="A631" s="21" t="s">
        <v>5329</v>
      </c>
      <c r="B631">
        <v>24827</v>
      </c>
      <c r="C631">
        <v>1135</v>
      </c>
      <c r="D631" t="s">
        <v>3483</v>
      </c>
      <c r="E631" t="s">
        <v>12</v>
      </c>
      <c r="F631">
        <v>6</v>
      </c>
      <c r="G631" t="s">
        <v>13</v>
      </c>
      <c r="H631">
        <v>0.55000000000000004</v>
      </c>
      <c r="I631" t="s">
        <v>14</v>
      </c>
      <c r="J631">
        <v>0.5</v>
      </c>
      <c r="K631">
        <v>43.657629999999997</v>
      </c>
    </row>
    <row r="632" spans="1:11" x14ac:dyDescent="0.45">
      <c r="A632" s="21" t="s">
        <v>5330</v>
      </c>
      <c r="B632">
        <v>24861</v>
      </c>
      <c r="C632">
        <v>1139</v>
      </c>
      <c r="D632" t="s">
        <v>3483</v>
      </c>
      <c r="E632" t="s">
        <v>12</v>
      </c>
      <c r="F632">
        <v>6</v>
      </c>
      <c r="G632" t="s">
        <v>13</v>
      </c>
      <c r="H632">
        <v>0.55000000000000004</v>
      </c>
      <c r="I632" t="s">
        <v>14</v>
      </c>
      <c r="J632">
        <v>0.5</v>
      </c>
      <c r="K632">
        <v>44.923070000000003</v>
      </c>
    </row>
    <row r="633" spans="1:11" x14ac:dyDescent="0.45">
      <c r="A633" s="21" t="s">
        <v>5331</v>
      </c>
      <c r="B633">
        <v>24894</v>
      </c>
      <c r="C633">
        <v>1140</v>
      </c>
      <c r="D633" t="s">
        <v>3483</v>
      </c>
      <c r="E633" t="s">
        <v>12</v>
      </c>
      <c r="F633">
        <v>6</v>
      </c>
      <c r="G633" t="s">
        <v>13</v>
      </c>
      <c r="H633">
        <v>0.55000000000000004</v>
      </c>
      <c r="I633" t="s">
        <v>14</v>
      </c>
      <c r="J633">
        <v>0.5</v>
      </c>
      <c r="K633">
        <v>43.657629999999997</v>
      </c>
    </row>
    <row r="634" spans="1:11" x14ac:dyDescent="0.45">
      <c r="A634" s="21" t="s">
        <v>5332</v>
      </c>
      <c r="B634">
        <v>24927</v>
      </c>
      <c r="C634">
        <v>1140</v>
      </c>
      <c r="D634" t="s">
        <v>3483</v>
      </c>
      <c r="E634" t="s">
        <v>12</v>
      </c>
      <c r="F634">
        <v>6</v>
      </c>
      <c r="G634" t="s">
        <v>13</v>
      </c>
      <c r="H634">
        <v>0.55000000000000004</v>
      </c>
      <c r="I634" t="s">
        <v>14</v>
      </c>
      <c r="J634">
        <v>0.5</v>
      </c>
      <c r="K634">
        <v>38.595869999999998</v>
      </c>
    </row>
    <row r="635" spans="1:11" x14ac:dyDescent="0.45">
      <c r="A635" s="21" t="s">
        <v>5333</v>
      </c>
      <c r="B635">
        <v>24960</v>
      </c>
      <c r="C635">
        <v>1143</v>
      </c>
      <c r="D635" t="s">
        <v>3483</v>
      </c>
      <c r="E635" t="s">
        <v>12</v>
      </c>
      <c r="F635">
        <v>6</v>
      </c>
      <c r="G635" t="s">
        <v>13</v>
      </c>
      <c r="H635">
        <v>0.55000000000000004</v>
      </c>
      <c r="I635" t="s">
        <v>14</v>
      </c>
      <c r="J635">
        <v>0.5</v>
      </c>
      <c r="K635">
        <v>41.126750000000001</v>
      </c>
    </row>
    <row r="636" spans="1:11" x14ac:dyDescent="0.45">
      <c r="A636" s="21" t="s">
        <v>5334</v>
      </c>
      <c r="B636">
        <v>24993</v>
      </c>
      <c r="C636">
        <v>1143</v>
      </c>
      <c r="D636" t="s">
        <v>3483</v>
      </c>
      <c r="E636" t="s">
        <v>12</v>
      </c>
      <c r="F636">
        <v>6</v>
      </c>
      <c r="G636" t="s">
        <v>13</v>
      </c>
      <c r="H636">
        <v>0.55000000000000004</v>
      </c>
      <c r="I636" t="s">
        <v>14</v>
      </c>
      <c r="J636">
        <v>0.5</v>
      </c>
      <c r="K636">
        <v>43.657629999999997</v>
      </c>
    </row>
    <row r="637" spans="1:11" x14ac:dyDescent="0.45">
      <c r="A637" s="21" t="s">
        <v>5335</v>
      </c>
      <c r="B637">
        <v>25026</v>
      </c>
      <c r="C637">
        <v>1143</v>
      </c>
      <c r="D637" t="s">
        <v>3483</v>
      </c>
      <c r="E637" t="s">
        <v>12</v>
      </c>
      <c r="F637">
        <v>6</v>
      </c>
      <c r="G637" t="s">
        <v>13</v>
      </c>
      <c r="H637">
        <v>0.55000000000000004</v>
      </c>
      <c r="I637" t="s">
        <v>14</v>
      </c>
      <c r="J637">
        <v>0.5</v>
      </c>
      <c r="K637">
        <v>44.923070000000003</v>
      </c>
    </row>
    <row r="638" spans="1:11" x14ac:dyDescent="0.45">
      <c r="A638" s="21" t="s">
        <v>5336</v>
      </c>
      <c r="B638">
        <v>25059</v>
      </c>
      <c r="C638">
        <v>1148</v>
      </c>
      <c r="D638" t="s">
        <v>3483</v>
      </c>
      <c r="E638" t="s">
        <v>12</v>
      </c>
      <c r="F638">
        <v>6</v>
      </c>
      <c r="G638" t="s">
        <v>13</v>
      </c>
      <c r="H638">
        <v>0.55000000000000004</v>
      </c>
      <c r="I638" t="s">
        <v>14</v>
      </c>
      <c r="J638">
        <v>0.5</v>
      </c>
      <c r="K638">
        <v>43.024900000000002</v>
      </c>
    </row>
    <row r="639" spans="1:11" x14ac:dyDescent="0.45">
      <c r="A639" s="21" t="s">
        <v>5337</v>
      </c>
      <c r="B639">
        <v>25092</v>
      </c>
      <c r="C639">
        <v>1148</v>
      </c>
      <c r="D639" t="s">
        <v>3483</v>
      </c>
      <c r="E639" t="s">
        <v>12</v>
      </c>
      <c r="F639">
        <v>6</v>
      </c>
      <c r="G639" t="s">
        <v>13</v>
      </c>
      <c r="H639">
        <v>0.55000000000000004</v>
      </c>
      <c r="I639" t="s">
        <v>14</v>
      </c>
      <c r="J639">
        <v>0.5</v>
      </c>
      <c r="K639">
        <v>39.228589999999997</v>
      </c>
    </row>
    <row r="640" spans="1:11" x14ac:dyDescent="0.45">
      <c r="A640" s="21" t="s">
        <v>5338</v>
      </c>
      <c r="B640">
        <v>25125</v>
      </c>
      <c r="C640">
        <v>1152</v>
      </c>
      <c r="D640" t="s">
        <v>3483</v>
      </c>
      <c r="E640" t="s">
        <v>12</v>
      </c>
      <c r="F640">
        <v>6</v>
      </c>
      <c r="G640" t="s">
        <v>13</v>
      </c>
      <c r="H640">
        <v>0.55000000000000004</v>
      </c>
      <c r="I640" t="s">
        <v>14</v>
      </c>
      <c r="J640">
        <v>0.5</v>
      </c>
      <c r="K640">
        <v>44.29034</v>
      </c>
    </row>
    <row r="641" spans="1:11" x14ac:dyDescent="0.45">
      <c r="A641" s="21" t="s">
        <v>5339</v>
      </c>
      <c r="B641">
        <v>25158</v>
      </c>
      <c r="C641">
        <v>1153</v>
      </c>
      <c r="D641" t="s">
        <v>3483</v>
      </c>
      <c r="E641" t="s">
        <v>12</v>
      </c>
      <c r="F641">
        <v>6</v>
      </c>
      <c r="G641" t="s">
        <v>13</v>
      </c>
      <c r="H641">
        <v>0.55000000000000004</v>
      </c>
      <c r="I641" t="s">
        <v>14</v>
      </c>
      <c r="J641">
        <v>0.5</v>
      </c>
      <c r="K641">
        <v>41.759459999999997</v>
      </c>
    </row>
    <row r="642" spans="1:11" x14ac:dyDescent="0.45">
      <c r="A642" s="21" t="s">
        <v>5340</v>
      </c>
      <c r="B642">
        <v>25191</v>
      </c>
      <c r="C642">
        <v>1153</v>
      </c>
      <c r="D642" t="s">
        <v>3483</v>
      </c>
      <c r="E642" t="s">
        <v>12</v>
      </c>
      <c r="F642">
        <v>6</v>
      </c>
      <c r="G642" t="s">
        <v>13</v>
      </c>
      <c r="H642">
        <v>0.55000000000000004</v>
      </c>
      <c r="I642" t="s">
        <v>14</v>
      </c>
      <c r="J642">
        <v>0.5</v>
      </c>
      <c r="K642">
        <v>43.657629999999997</v>
      </c>
    </row>
    <row r="643" spans="1:11" x14ac:dyDescent="0.45">
      <c r="A643" s="21" t="s">
        <v>5341</v>
      </c>
      <c r="B643">
        <v>25224</v>
      </c>
      <c r="C643">
        <v>1153</v>
      </c>
      <c r="D643" t="s">
        <v>3483</v>
      </c>
      <c r="E643" t="s">
        <v>12</v>
      </c>
      <c r="F643">
        <v>6</v>
      </c>
      <c r="G643" t="s">
        <v>13</v>
      </c>
      <c r="H643">
        <v>0.55000000000000004</v>
      </c>
      <c r="I643" t="s">
        <v>14</v>
      </c>
      <c r="J643">
        <v>0.5</v>
      </c>
      <c r="K643">
        <v>38.595869999999998</v>
      </c>
    </row>
    <row r="644" spans="1:11" x14ac:dyDescent="0.45">
      <c r="A644" s="21" t="s">
        <v>5342</v>
      </c>
      <c r="B644">
        <v>25257</v>
      </c>
      <c r="C644">
        <v>1158</v>
      </c>
      <c r="D644" t="s">
        <v>3483</v>
      </c>
      <c r="E644" t="s">
        <v>12</v>
      </c>
      <c r="F644">
        <v>6</v>
      </c>
      <c r="G644" t="s">
        <v>13</v>
      </c>
      <c r="H644">
        <v>0.55000000000000004</v>
      </c>
      <c r="I644" t="s">
        <v>14</v>
      </c>
      <c r="J644">
        <v>0.5</v>
      </c>
      <c r="K644">
        <v>42.392189999999999</v>
      </c>
    </row>
    <row r="645" spans="1:11" x14ac:dyDescent="0.45">
      <c r="A645" s="21" t="s">
        <v>5343</v>
      </c>
      <c r="B645">
        <v>25290</v>
      </c>
      <c r="C645">
        <v>1158</v>
      </c>
      <c r="D645" t="s">
        <v>3483</v>
      </c>
      <c r="E645" t="s">
        <v>12</v>
      </c>
      <c r="F645">
        <v>6</v>
      </c>
      <c r="G645" t="s">
        <v>13</v>
      </c>
      <c r="H645">
        <v>0.55000000000000004</v>
      </c>
      <c r="I645" t="s">
        <v>14</v>
      </c>
      <c r="J645">
        <v>0.5</v>
      </c>
      <c r="K645">
        <v>44.923070000000003</v>
      </c>
    </row>
    <row r="646" spans="1:11" x14ac:dyDescent="0.45">
      <c r="A646" s="21" t="s">
        <v>5344</v>
      </c>
      <c r="B646">
        <v>25323</v>
      </c>
      <c r="C646">
        <v>1162</v>
      </c>
      <c r="D646" t="s">
        <v>3483</v>
      </c>
      <c r="E646" t="s">
        <v>12</v>
      </c>
      <c r="F646">
        <v>6</v>
      </c>
      <c r="G646" t="s">
        <v>13</v>
      </c>
      <c r="H646">
        <v>0.55000000000000004</v>
      </c>
      <c r="I646" t="s">
        <v>14</v>
      </c>
      <c r="J646">
        <v>0.5</v>
      </c>
      <c r="K646">
        <v>43.657629999999997</v>
      </c>
    </row>
    <row r="647" spans="1:11" x14ac:dyDescent="0.45">
      <c r="A647" s="21" t="s">
        <v>5345</v>
      </c>
      <c r="B647">
        <v>25356</v>
      </c>
      <c r="C647">
        <v>1163</v>
      </c>
      <c r="D647" t="s">
        <v>3483</v>
      </c>
      <c r="E647" t="s">
        <v>12</v>
      </c>
      <c r="F647">
        <v>6</v>
      </c>
      <c r="G647" t="s">
        <v>13</v>
      </c>
      <c r="H647">
        <v>0.55000000000000004</v>
      </c>
      <c r="I647" t="s">
        <v>14</v>
      </c>
      <c r="J647">
        <v>0.5</v>
      </c>
      <c r="K647">
        <v>40.494030000000002</v>
      </c>
    </row>
    <row r="648" spans="1:11" x14ac:dyDescent="0.45">
      <c r="A648" s="21" t="s">
        <v>5346</v>
      </c>
      <c r="B648">
        <v>25389</v>
      </c>
      <c r="C648">
        <v>1165</v>
      </c>
      <c r="D648" t="s">
        <v>3483</v>
      </c>
      <c r="E648" t="s">
        <v>12</v>
      </c>
      <c r="F648">
        <v>6</v>
      </c>
      <c r="G648" t="s">
        <v>13</v>
      </c>
      <c r="H648">
        <v>0.55000000000000004</v>
      </c>
      <c r="I648" t="s">
        <v>14</v>
      </c>
      <c r="J648">
        <v>0.5</v>
      </c>
      <c r="K648">
        <v>43.657629999999997</v>
      </c>
    </row>
    <row r="649" spans="1:11" x14ac:dyDescent="0.45">
      <c r="A649" s="21" t="s">
        <v>5347</v>
      </c>
      <c r="B649">
        <v>25422</v>
      </c>
      <c r="C649">
        <v>1167</v>
      </c>
      <c r="D649" t="s">
        <v>3483</v>
      </c>
      <c r="E649" t="s">
        <v>12</v>
      </c>
      <c r="F649">
        <v>6</v>
      </c>
      <c r="G649" t="s">
        <v>13</v>
      </c>
      <c r="H649">
        <v>0.55000000000000004</v>
      </c>
      <c r="I649" t="s">
        <v>14</v>
      </c>
      <c r="J649">
        <v>0.5</v>
      </c>
      <c r="K649">
        <v>44.923070000000003</v>
      </c>
    </row>
    <row r="650" spans="1:11" x14ac:dyDescent="0.45">
      <c r="A650" s="21" t="s">
        <v>5348</v>
      </c>
      <c r="B650">
        <v>25455</v>
      </c>
      <c r="C650">
        <v>1168</v>
      </c>
      <c r="D650" t="s">
        <v>3483</v>
      </c>
      <c r="E650" t="s">
        <v>12</v>
      </c>
      <c r="F650">
        <v>6</v>
      </c>
      <c r="G650" t="s">
        <v>13</v>
      </c>
      <c r="H650">
        <v>0.55000000000000004</v>
      </c>
      <c r="I650" t="s">
        <v>14</v>
      </c>
      <c r="J650">
        <v>0.5</v>
      </c>
      <c r="K650">
        <v>33.534120000000001</v>
      </c>
    </row>
    <row r="651" spans="1:11" x14ac:dyDescent="0.45">
      <c r="A651" s="21" t="s">
        <v>5349</v>
      </c>
      <c r="B651">
        <v>25488</v>
      </c>
      <c r="C651">
        <v>1169</v>
      </c>
      <c r="D651" t="s">
        <v>3483</v>
      </c>
      <c r="E651" t="s">
        <v>12</v>
      </c>
      <c r="F651">
        <v>6</v>
      </c>
      <c r="G651" t="s">
        <v>13</v>
      </c>
      <c r="H651">
        <v>0.55000000000000004</v>
      </c>
      <c r="I651" t="s">
        <v>14</v>
      </c>
      <c r="J651">
        <v>0.5</v>
      </c>
      <c r="K651">
        <v>32.901400000000002</v>
      </c>
    </row>
    <row r="652" spans="1:11" x14ac:dyDescent="0.45">
      <c r="A652" s="21" t="s">
        <v>5350</v>
      </c>
      <c r="B652">
        <v>25521</v>
      </c>
      <c r="C652">
        <v>1172</v>
      </c>
      <c r="D652" t="s">
        <v>3483</v>
      </c>
      <c r="E652" t="s">
        <v>12</v>
      </c>
      <c r="F652">
        <v>6</v>
      </c>
      <c r="G652" t="s">
        <v>13</v>
      </c>
      <c r="H652">
        <v>0.55000000000000004</v>
      </c>
      <c r="I652" t="s">
        <v>14</v>
      </c>
      <c r="J652">
        <v>0.5</v>
      </c>
      <c r="K652">
        <v>38.595869999999998</v>
      </c>
    </row>
    <row r="653" spans="1:11" x14ac:dyDescent="0.45">
      <c r="A653" s="21" t="s">
        <v>5351</v>
      </c>
      <c r="B653">
        <v>25554</v>
      </c>
      <c r="C653">
        <v>1173</v>
      </c>
      <c r="D653" t="s">
        <v>3483</v>
      </c>
      <c r="E653" t="s">
        <v>12</v>
      </c>
      <c r="F653">
        <v>6</v>
      </c>
      <c r="G653" t="s">
        <v>13</v>
      </c>
      <c r="H653">
        <v>0.55000000000000004</v>
      </c>
      <c r="I653" t="s">
        <v>14</v>
      </c>
      <c r="J653">
        <v>0.5</v>
      </c>
      <c r="K653">
        <v>52.515689999999999</v>
      </c>
    </row>
    <row r="654" spans="1:11" x14ac:dyDescent="0.45">
      <c r="A654" s="21" t="s">
        <v>5352</v>
      </c>
      <c r="B654">
        <v>25587</v>
      </c>
      <c r="C654">
        <v>1173</v>
      </c>
      <c r="D654" t="s">
        <v>3483</v>
      </c>
      <c r="E654" t="s">
        <v>12</v>
      </c>
      <c r="F654">
        <v>6</v>
      </c>
      <c r="G654" t="s">
        <v>13</v>
      </c>
      <c r="H654">
        <v>0.55000000000000004</v>
      </c>
      <c r="I654" t="s">
        <v>14</v>
      </c>
      <c r="J654">
        <v>0.5</v>
      </c>
      <c r="K654">
        <v>43.657629999999997</v>
      </c>
    </row>
    <row r="655" spans="1:11" x14ac:dyDescent="0.45">
      <c r="A655" s="21" t="s">
        <v>5353</v>
      </c>
      <c r="B655">
        <v>25620</v>
      </c>
      <c r="C655">
        <v>1176</v>
      </c>
      <c r="D655" t="s">
        <v>3483</v>
      </c>
      <c r="E655" t="s">
        <v>12</v>
      </c>
      <c r="F655">
        <v>6</v>
      </c>
      <c r="G655" t="s">
        <v>13</v>
      </c>
      <c r="H655">
        <v>0.55000000000000004</v>
      </c>
      <c r="I655" t="s">
        <v>14</v>
      </c>
      <c r="J655">
        <v>0.5</v>
      </c>
      <c r="K655">
        <v>53.781129999999997</v>
      </c>
    </row>
    <row r="656" spans="1:11" x14ac:dyDescent="0.45">
      <c r="A656" s="21" t="s">
        <v>5354</v>
      </c>
      <c r="B656">
        <v>25653</v>
      </c>
      <c r="C656">
        <v>1178</v>
      </c>
      <c r="D656" t="s">
        <v>3483</v>
      </c>
      <c r="E656" t="s">
        <v>12</v>
      </c>
      <c r="F656">
        <v>6</v>
      </c>
      <c r="G656" t="s">
        <v>13</v>
      </c>
      <c r="H656">
        <v>0.55000000000000004</v>
      </c>
      <c r="I656" t="s">
        <v>14</v>
      </c>
      <c r="J656">
        <v>0.5</v>
      </c>
      <c r="K656">
        <v>39.228589999999997</v>
      </c>
    </row>
    <row r="657" spans="1:11" x14ac:dyDescent="0.45">
      <c r="A657" s="21" t="s">
        <v>5355</v>
      </c>
      <c r="B657">
        <v>25686</v>
      </c>
      <c r="C657">
        <v>1178</v>
      </c>
      <c r="D657" t="s">
        <v>3483</v>
      </c>
      <c r="E657" t="s">
        <v>12</v>
      </c>
      <c r="F657">
        <v>6</v>
      </c>
      <c r="G657" t="s">
        <v>13</v>
      </c>
      <c r="H657">
        <v>0.55000000000000004</v>
      </c>
      <c r="I657" t="s">
        <v>14</v>
      </c>
      <c r="J657">
        <v>0.5</v>
      </c>
      <c r="K657">
        <v>43.024900000000002</v>
      </c>
    </row>
    <row r="658" spans="1:11" x14ac:dyDescent="0.45">
      <c r="A658" s="21" t="s">
        <v>5356</v>
      </c>
      <c r="B658">
        <v>25719</v>
      </c>
      <c r="C658">
        <v>1178</v>
      </c>
      <c r="D658" t="s">
        <v>3483</v>
      </c>
      <c r="E658" t="s">
        <v>12</v>
      </c>
      <c r="F658">
        <v>6</v>
      </c>
      <c r="G658" t="s">
        <v>13</v>
      </c>
      <c r="H658">
        <v>0.55000000000000004</v>
      </c>
      <c r="I658" t="s">
        <v>14</v>
      </c>
      <c r="J658">
        <v>0.5</v>
      </c>
      <c r="K658">
        <v>43.657629999999997</v>
      </c>
    </row>
    <row r="659" spans="1:11" x14ac:dyDescent="0.45">
      <c r="A659" s="21" t="s">
        <v>5357</v>
      </c>
      <c r="B659">
        <v>25752</v>
      </c>
      <c r="C659">
        <v>1178</v>
      </c>
      <c r="D659" t="s">
        <v>3483</v>
      </c>
      <c r="E659" t="s">
        <v>12</v>
      </c>
      <c r="F659">
        <v>6</v>
      </c>
      <c r="G659" t="s">
        <v>13</v>
      </c>
      <c r="H659">
        <v>0.55000000000000004</v>
      </c>
      <c r="I659" t="s">
        <v>14</v>
      </c>
      <c r="J659">
        <v>0.5</v>
      </c>
      <c r="K659">
        <v>43.024900000000002</v>
      </c>
    </row>
    <row r="660" spans="1:11" x14ac:dyDescent="0.45">
      <c r="A660" s="21" t="s">
        <v>5358</v>
      </c>
      <c r="B660">
        <v>25785</v>
      </c>
      <c r="C660">
        <v>1185</v>
      </c>
      <c r="D660" t="s">
        <v>3483</v>
      </c>
      <c r="E660" t="s">
        <v>12</v>
      </c>
      <c r="F660">
        <v>6</v>
      </c>
      <c r="G660" t="s">
        <v>13</v>
      </c>
      <c r="H660">
        <v>0.55000000000000004</v>
      </c>
      <c r="I660" t="s">
        <v>14</v>
      </c>
      <c r="J660">
        <v>0.55000000000000004</v>
      </c>
      <c r="K660">
        <v>43.657629999999997</v>
      </c>
    </row>
    <row r="661" spans="1:11" x14ac:dyDescent="0.45">
      <c r="A661" s="21" t="s">
        <v>5359</v>
      </c>
      <c r="B661">
        <v>25818</v>
      </c>
      <c r="C661">
        <v>1186</v>
      </c>
      <c r="D661" t="s">
        <v>3483</v>
      </c>
      <c r="E661" t="s">
        <v>12</v>
      </c>
      <c r="F661">
        <v>6</v>
      </c>
      <c r="G661" t="s">
        <v>13</v>
      </c>
      <c r="H661">
        <v>0.55000000000000004</v>
      </c>
      <c r="I661" t="s">
        <v>14</v>
      </c>
      <c r="J661">
        <v>0.55000000000000004</v>
      </c>
      <c r="K661">
        <v>49.984810000000003</v>
      </c>
    </row>
    <row r="662" spans="1:11" x14ac:dyDescent="0.45">
      <c r="A662" s="21" t="s">
        <v>5360</v>
      </c>
      <c r="B662">
        <v>25851</v>
      </c>
      <c r="C662">
        <v>1188</v>
      </c>
      <c r="D662" t="s">
        <v>3483</v>
      </c>
      <c r="E662" t="s">
        <v>12</v>
      </c>
      <c r="F662">
        <v>6</v>
      </c>
      <c r="G662" t="s">
        <v>13</v>
      </c>
      <c r="H662">
        <v>0.55000000000000004</v>
      </c>
      <c r="I662" t="s">
        <v>14</v>
      </c>
      <c r="J662">
        <v>0.55000000000000004</v>
      </c>
      <c r="K662">
        <v>53.781129999999997</v>
      </c>
    </row>
    <row r="663" spans="1:11" x14ac:dyDescent="0.45">
      <c r="A663" s="21" t="s">
        <v>5361</v>
      </c>
      <c r="B663">
        <v>25884</v>
      </c>
      <c r="C663">
        <v>1189</v>
      </c>
      <c r="D663" t="s">
        <v>3483</v>
      </c>
      <c r="E663" t="s">
        <v>12</v>
      </c>
      <c r="F663">
        <v>6</v>
      </c>
      <c r="G663" t="s">
        <v>13</v>
      </c>
      <c r="H663">
        <v>0.55000000000000004</v>
      </c>
      <c r="I663" t="s">
        <v>14</v>
      </c>
      <c r="J663">
        <v>0.55000000000000004</v>
      </c>
      <c r="K663">
        <v>43.024900000000002</v>
      </c>
    </row>
    <row r="664" spans="1:11" x14ac:dyDescent="0.45">
      <c r="A664" s="21" t="s">
        <v>5362</v>
      </c>
      <c r="B664">
        <v>25917</v>
      </c>
      <c r="C664">
        <v>1191</v>
      </c>
      <c r="D664" t="s">
        <v>3483</v>
      </c>
      <c r="E664" t="s">
        <v>12</v>
      </c>
      <c r="F664">
        <v>6</v>
      </c>
      <c r="G664" t="s">
        <v>13</v>
      </c>
      <c r="H664">
        <v>0.55000000000000004</v>
      </c>
      <c r="I664" t="s">
        <v>14</v>
      </c>
      <c r="J664">
        <v>0.55000000000000004</v>
      </c>
      <c r="K664">
        <v>45.555779999999999</v>
      </c>
    </row>
    <row r="665" spans="1:11" x14ac:dyDescent="0.45">
      <c r="A665" s="21" t="s">
        <v>5363</v>
      </c>
      <c r="B665">
        <v>25950</v>
      </c>
      <c r="C665">
        <v>1192</v>
      </c>
      <c r="D665" t="s">
        <v>3483</v>
      </c>
      <c r="E665" t="s">
        <v>12</v>
      </c>
      <c r="F665">
        <v>6</v>
      </c>
      <c r="G665" t="s">
        <v>13</v>
      </c>
      <c r="H665">
        <v>0.55000000000000004</v>
      </c>
      <c r="I665" t="s">
        <v>14</v>
      </c>
      <c r="J665">
        <v>0.55000000000000004</v>
      </c>
      <c r="K665">
        <v>40.494030000000002</v>
      </c>
    </row>
    <row r="666" spans="1:11" x14ac:dyDescent="0.45">
      <c r="A666" s="21" t="s">
        <v>5364</v>
      </c>
      <c r="B666">
        <v>25984</v>
      </c>
      <c r="C666">
        <v>1192</v>
      </c>
      <c r="D666" t="s">
        <v>3483</v>
      </c>
      <c r="E666" t="s">
        <v>12</v>
      </c>
      <c r="F666">
        <v>6</v>
      </c>
      <c r="G666" t="s">
        <v>13</v>
      </c>
      <c r="H666">
        <v>0.55000000000000004</v>
      </c>
      <c r="I666" t="s">
        <v>14</v>
      </c>
      <c r="J666">
        <v>0.55000000000000004</v>
      </c>
      <c r="K666">
        <v>43.024900000000002</v>
      </c>
    </row>
    <row r="667" spans="1:11" x14ac:dyDescent="0.45">
      <c r="A667" s="21" t="s">
        <v>5365</v>
      </c>
      <c r="B667">
        <v>26017</v>
      </c>
      <c r="C667">
        <v>1195</v>
      </c>
      <c r="D667" t="s">
        <v>3483</v>
      </c>
      <c r="E667" t="s">
        <v>12</v>
      </c>
      <c r="F667">
        <v>6</v>
      </c>
      <c r="G667" t="s">
        <v>13</v>
      </c>
      <c r="H667">
        <v>0.55000000000000004</v>
      </c>
      <c r="I667" t="s">
        <v>14</v>
      </c>
      <c r="J667">
        <v>0.55000000000000004</v>
      </c>
      <c r="K667">
        <v>44.923070000000003</v>
      </c>
    </row>
    <row r="668" spans="1:11" x14ac:dyDescent="0.45">
      <c r="A668" s="21" t="s">
        <v>5366</v>
      </c>
      <c r="B668">
        <v>26050</v>
      </c>
      <c r="C668">
        <v>1196</v>
      </c>
      <c r="D668" t="s">
        <v>3483</v>
      </c>
      <c r="E668" t="s">
        <v>12</v>
      </c>
      <c r="F668">
        <v>6</v>
      </c>
      <c r="G668" t="s">
        <v>13</v>
      </c>
      <c r="H668">
        <v>0.55000000000000004</v>
      </c>
      <c r="I668" t="s">
        <v>14</v>
      </c>
      <c r="J668">
        <v>0.55000000000000004</v>
      </c>
      <c r="K668">
        <v>46.188499999999998</v>
      </c>
    </row>
    <row r="669" spans="1:11" x14ac:dyDescent="0.45">
      <c r="A669" s="21" t="s">
        <v>5367</v>
      </c>
      <c r="B669">
        <v>26084</v>
      </c>
      <c r="C669">
        <v>1199</v>
      </c>
      <c r="D669" t="s">
        <v>3483</v>
      </c>
      <c r="E669" t="s">
        <v>12</v>
      </c>
      <c r="F669">
        <v>6</v>
      </c>
      <c r="G669" t="s">
        <v>13</v>
      </c>
      <c r="H669">
        <v>0.55000000000000004</v>
      </c>
      <c r="I669" t="s">
        <v>14</v>
      </c>
      <c r="J669">
        <v>0.55000000000000004</v>
      </c>
      <c r="K669">
        <v>46.188499999999998</v>
      </c>
    </row>
    <row r="670" spans="1:11" x14ac:dyDescent="0.45">
      <c r="A670" s="21" t="s">
        <v>5368</v>
      </c>
      <c r="B670">
        <v>26117</v>
      </c>
      <c r="C670">
        <v>1201</v>
      </c>
      <c r="D670" t="s">
        <v>3483</v>
      </c>
      <c r="E670" t="s">
        <v>12</v>
      </c>
      <c r="F670">
        <v>6</v>
      </c>
      <c r="G670" t="s">
        <v>13</v>
      </c>
      <c r="H670">
        <v>0.55000000000000004</v>
      </c>
      <c r="I670" t="s">
        <v>14</v>
      </c>
      <c r="J670">
        <v>0.55000000000000004</v>
      </c>
      <c r="K670">
        <v>42.56474</v>
      </c>
    </row>
    <row r="671" spans="1:11" x14ac:dyDescent="0.45">
      <c r="A671" s="21" t="s">
        <v>5369</v>
      </c>
      <c r="B671">
        <v>26183</v>
      </c>
      <c r="C671">
        <v>1202</v>
      </c>
      <c r="D671" t="s">
        <v>3483</v>
      </c>
      <c r="E671" t="s">
        <v>12</v>
      </c>
      <c r="F671">
        <v>6</v>
      </c>
      <c r="G671" t="s">
        <v>13</v>
      </c>
      <c r="H671">
        <v>0.55000000000000004</v>
      </c>
      <c r="I671" t="s">
        <v>14</v>
      </c>
      <c r="J671">
        <v>0.55000000000000004</v>
      </c>
      <c r="K671">
        <v>44.923070000000003</v>
      </c>
    </row>
    <row r="672" spans="1:11" x14ac:dyDescent="0.45">
      <c r="A672" s="21" t="s">
        <v>5370</v>
      </c>
      <c r="B672">
        <v>26216</v>
      </c>
      <c r="C672">
        <v>1202</v>
      </c>
      <c r="D672" t="s">
        <v>3483</v>
      </c>
      <c r="E672" t="s">
        <v>12</v>
      </c>
      <c r="F672">
        <v>6</v>
      </c>
      <c r="G672" t="s">
        <v>13</v>
      </c>
      <c r="H672">
        <v>0.55000000000000004</v>
      </c>
      <c r="I672" t="s">
        <v>14</v>
      </c>
      <c r="J672">
        <v>0.55000000000000004</v>
      </c>
      <c r="K672">
        <v>44.29034</v>
      </c>
    </row>
    <row r="673" spans="1:11" x14ac:dyDescent="0.45">
      <c r="A673" s="21" t="s">
        <v>5371</v>
      </c>
      <c r="B673">
        <v>26249</v>
      </c>
      <c r="C673">
        <v>1202</v>
      </c>
      <c r="D673" t="s">
        <v>3483</v>
      </c>
      <c r="E673" t="s">
        <v>12</v>
      </c>
      <c r="F673">
        <v>6</v>
      </c>
      <c r="G673" t="s">
        <v>13</v>
      </c>
      <c r="H673">
        <v>0.55000000000000004</v>
      </c>
      <c r="I673" t="s">
        <v>14</v>
      </c>
      <c r="J673">
        <v>0.55000000000000004</v>
      </c>
      <c r="K673">
        <v>41.126750000000001</v>
      </c>
    </row>
    <row r="674" spans="1:11" x14ac:dyDescent="0.45">
      <c r="A674" s="21" t="s">
        <v>5372</v>
      </c>
      <c r="B674">
        <v>26283</v>
      </c>
      <c r="C674">
        <v>1209</v>
      </c>
      <c r="D674" t="s">
        <v>3483</v>
      </c>
      <c r="E674" t="s">
        <v>12</v>
      </c>
      <c r="F674">
        <v>6</v>
      </c>
      <c r="G674" t="s">
        <v>13</v>
      </c>
      <c r="H674">
        <v>0.55000000000000004</v>
      </c>
      <c r="I674" t="s">
        <v>14</v>
      </c>
      <c r="J674">
        <v>0.55000000000000004</v>
      </c>
      <c r="K674">
        <v>44.29034</v>
      </c>
    </row>
    <row r="675" spans="1:11" x14ac:dyDescent="0.45">
      <c r="A675" s="21" t="s">
        <v>5373</v>
      </c>
      <c r="B675">
        <v>26316</v>
      </c>
      <c r="C675">
        <v>1211</v>
      </c>
      <c r="D675" t="s">
        <v>3483</v>
      </c>
      <c r="E675" t="s">
        <v>12</v>
      </c>
      <c r="F675">
        <v>6</v>
      </c>
      <c r="G675" t="s">
        <v>13</v>
      </c>
      <c r="H675">
        <v>0.55000000000000004</v>
      </c>
      <c r="I675" t="s">
        <v>14</v>
      </c>
      <c r="J675">
        <v>0.55000000000000004</v>
      </c>
      <c r="K675">
        <v>43.657629999999997</v>
      </c>
    </row>
    <row r="676" spans="1:11" x14ac:dyDescent="0.45">
      <c r="A676" s="21" t="s">
        <v>5374</v>
      </c>
      <c r="B676">
        <v>26349</v>
      </c>
      <c r="C676">
        <v>1212</v>
      </c>
      <c r="D676" t="s">
        <v>3483</v>
      </c>
      <c r="E676" t="s">
        <v>12</v>
      </c>
      <c r="F676">
        <v>6</v>
      </c>
      <c r="G676" t="s">
        <v>13</v>
      </c>
      <c r="H676">
        <v>0.55000000000000004</v>
      </c>
      <c r="I676" t="s">
        <v>14</v>
      </c>
      <c r="J676">
        <v>0.55000000000000004</v>
      </c>
      <c r="K676">
        <v>44.923070000000003</v>
      </c>
    </row>
    <row r="677" spans="1:11" x14ac:dyDescent="0.45">
      <c r="A677" s="21" t="s">
        <v>5375</v>
      </c>
      <c r="B677">
        <v>26382</v>
      </c>
      <c r="C677">
        <v>1212</v>
      </c>
      <c r="D677" t="s">
        <v>3483</v>
      </c>
      <c r="E677" t="s">
        <v>12</v>
      </c>
      <c r="F677">
        <v>6</v>
      </c>
      <c r="G677" t="s">
        <v>13</v>
      </c>
      <c r="H677">
        <v>0.55000000000000004</v>
      </c>
      <c r="I677" t="s">
        <v>14</v>
      </c>
      <c r="J677">
        <v>0.55000000000000004</v>
      </c>
      <c r="K677">
        <v>44.923070000000003</v>
      </c>
    </row>
    <row r="678" spans="1:11" x14ac:dyDescent="0.45">
      <c r="A678" s="21" t="s">
        <v>5376</v>
      </c>
      <c r="B678">
        <v>26415</v>
      </c>
      <c r="C678">
        <v>1212</v>
      </c>
      <c r="D678" t="s">
        <v>3483</v>
      </c>
      <c r="E678" t="s">
        <v>12</v>
      </c>
      <c r="F678">
        <v>6</v>
      </c>
      <c r="G678" t="s">
        <v>13</v>
      </c>
      <c r="H678">
        <v>0.55000000000000004</v>
      </c>
      <c r="I678" t="s">
        <v>14</v>
      </c>
      <c r="J678">
        <v>0.55000000000000004</v>
      </c>
      <c r="K678">
        <v>40.494030000000002</v>
      </c>
    </row>
    <row r="679" spans="1:11" x14ac:dyDescent="0.45">
      <c r="A679" s="21" t="s">
        <v>5377</v>
      </c>
      <c r="B679">
        <v>26448</v>
      </c>
      <c r="C679">
        <v>1212</v>
      </c>
      <c r="D679" t="s">
        <v>3483</v>
      </c>
      <c r="E679" t="s">
        <v>12</v>
      </c>
      <c r="F679">
        <v>6</v>
      </c>
      <c r="G679" t="s">
        <v>13</v>
      </c>
      <c r="H679">
        <v>0.55000000000000004</v>
      </c>
      <c r="I679" t="s">
        <v>14</v>
      </c>
      <c r="J679">
        <v>0.55000000000000004</v>
      </c>
      <c r="K679">
        <v>44.29034</v>
      </c>
    </row>
    <row r="680" spans="1:11" x14ac:dyDescent="0.45">
      <c r="A680" s="21" t="s">
        <v>5378</v>
      </c>
      <c r="B680">
        <v>26481</v>
      </c>
      <c r="C680">
        <v>1219</v>
      </c>
      <c r="D680" t="s">
        <v>3483</v>
      </c>
      <c r="E680" t="s">
        <v>12</v>
      </c>
      <c r="F680">
        <v>6</v>
      </c>
      <c r="G680" t="s">
        <v>13</v>
      </c>
      <c r="H680">
        <v>0.55000000000000004</v>
      </c>
      <c r="I680" t="s">
        <v>14</v>
      </c>
      <c r="J680">
        <v>0.55000000000000004</v>
      </c>
      <c r="K680">
        <v>43.657629999999997</v>
      </c>
    </row>
    <row r="681" spans="1:11" x14ac:dyDescent="0.45">
      <c r="A681" s="21" t="s">
        <v>5379</v>
      </c>
      <c r="B681">
        <v>26514</v>
      </c>
      <c r="C681">
        <v>1221</v>
      </c>
      <c r="D681" t="s">
        <v>3483</v>
      </c>
      <c r="E681" t="s">
        <v>12</v>
      </c>
      <c r="F681">
        <v>6</v>
      </c>
      <c r="G681" t="s">
        <v>15</v>
      </c>
      <c r="H681">
        <v>0.55000000000000004</v>
      </c>
      <c r="I681" t="s">
        <v>14</v>
      </c>
      <c r="J681">
        <v>0.55000000000000004</v>
      </c>
      <c r="K681">
        <v>43.657629999999997</v>
      </c>
    </row>
    <row r="682" spans="1:11" x14ac:dyDescent="0.45">
      <c r="A682" s="21" t="s">
        <v>5380</v>
      </c>
      <c r="B682">
        <v>26547</v>
      </c>
      <c r="C682">
        <v>1222</v>
      </c>
      <c r="D682" t="s">
        <v>3483</v>
      </c>
      <c r="E682" t="s">
        <v>12</v>
      </c>
      <c r="F682">
        <v>6</v>
      </c>
      <c r="G682" t="s">
        <v>15</v>
      </c>
      <c r="H682">
        <v>0.55000000000000004</v>
      </c>
      <c r="I682" t="s">
        <v>14</v>
      </c>
      <c r="J682">
        <v>0.55000000000000004</v>
      </c>
      <c r="K682">
        <v>39.861310000000003</v>
      </c>
    </row>
    <row r="683" spans="1:11" x14ac:dyDescent="0.45">
      <c r="A683" s="21" t="s">
        <v>5381</v>
      </c>
      <c r="B683">
        <v>26580</v>
      </c>
      <c r="C683">
        <v>1224</v>
      </c>
      <c r="D683" t="s">
        <v>3483</v>
      </c>
      <c r="E683" t="s">
        <v>12</v>
      </c>
      <c r="F683">
        <v>6</v>
      </c>
      <c r="G683" t="s">
        <v>15</v>
      </c>
      <c r="H683">
        <v>0.55000000000000004</v>
      </c>
      <c r="I683" t="s">
        <v>14</v>
      </c>
      <c r="J683">
        <v>0.55000000000000004</v>
      </c>
      <c r="K683">
        <v>43.024900000000002</v>
      </c>
    </row>
    <row r="684" spans="1:11" x14ac:dyDescent="0.45">
      <c r="A684" s="21" t="s">
        <v>5382</v>
      </c>
      <c r="B684">
        <v>26613</v>
      </c>
      <c r="C684">
        <v>1226</v>
      </c>
      <c r="D684" t="s">
        <v>3483</v>
      </c>
      <c r="E684" t="s">
        <v>12</v>
      </c>
      <c r="F684">
        <v>6</v>
      </c>
      <c r="G684" t="s">
        <v>15</v>
      </c>
      <c r="H684">
        <v>0.55000000000000004</v>
      </c>
      <c r="I684" t="s">
        <v>14</v>
      </c>
      <c r="J684">
        <v>0.55000000000000004</v>
      </c>
      <c r="K684">
        <v>44.923070000000003</v>
      </c>
    </row>
    <row r="685" spans="1:11" x14ac:dyDescent="0.45">
      <c r="A685" s="21" t="s">
        <v>5383</v>
      </c>
      <c r="B685">
        <v>26646</v>
      </c>
      <c r="C685">
        <v>1227</v>
      </c>
      <c r="D685" t="s">
        <v>3483</v>
      </c>
      <c r="E685" t="s">
        <v>12</v>
      </c>
      <c r="F685">
        <v>6</v>
      </c>
      <c r="G685" t="s">
        <v>15</v>
      </c>
      <c r="H685">
        <v>0.55000000000000004</v>
      </c>
      <c r="I685" t="s">
        <v>14</v>
      </c>
      <c r="J685">
        <v>0.55000000000000004</v>
      </c>
      <c r="K685">
        <v>44.923070000000003</v>
      </c>
    </row>
    <row r="686" spans="1:11" x14ac:dyDescent="0.45">
      <c r="A686" s="21" t="s">
        <v>5384</v>
      </c>
      <c r="B686">
        <v>26679</v>
      </c>
      <c r="C686">
        <v>1227</v>
      </c>
      <c r="D686" t="s">
        <v>3483</v>
      </c>
      <c r="E686" t="s">
        <v>12</v>
      </c>
      <c r="F686">
        <v>6</v>
      </c>
      <c r="G686" t="s">
        <v>15</v>
      </c>
      <c r="H686">
        <v>0.55000000000000004</v>
      </c>
      <c r="I686" t="s">
        <v>14</v>
      </c>
      <c r="J686">
        <v>0.55000000000000004</v>
      </c>
      <c r="K686">
        <v>39.228589999999997</v>
      </c>
    </row>
    <row r="687" spans="1:11" x14ac:dyDescent="0.45">
      <c r="A687" s="21" t="s">
        <v>5385</v>
      </c>
      <c r="B687">
        <v>26712</v>
      </c>
      <c r="C687">
        <v>1231</v>
      </c>
      <c r="D687" t="s">
        <v>3483</v>
      </c>
      <c r="E687" t="s">
        <v>12</v>
      </c>
      <c r="F687">
        <v>6</v>
      </c>
      <c r="G687" t="s">
        <v>15</v>
      </c>
      <c r="H687">
        <v>0.55000000000000004</v>
      </c>
      <c r="I687" t="s">
        <v>14</v>
      </c>
      <c r="J687">
        <v>0.55000000000000004</v>
      </c>
      <c r="K687">
        <v>53.148409999999998</v>
      </c>
    </row>
    <row r="688" spans="1:11" x14ac:dyDescent="0.45">
      <c r="A688" s="21" t="s">
        <v>5386</v>
      </c>
      <c r="B688">
        <v>26745</v>
      </c>
      <c r="C688">
        <v>1232</v>
      </c>
      <c r="D688" t="s">
        <v>3483</v>
      </c>
      <c r="E688" t="s">
        <v>12</v>
      </c>
      <c r="F688">
        <v>6</v>
      </c>
      <c r="G688" t="s">
        <v>15</v>
      </c>
      <c r="H688">
        <v>0.55000000000000004</v>
      </c>
      <c r="I688" t="s">
        <v>14</v>
      </c>
      <c r="J688">
        <v>0.55000000000000004</v>
      </c>
      <c r="K688">
        <v>34.79956</v>
      </c>
    </row>
    <row r="689" spans="1:11" x14ac:dyDescent="0.45">
      <c r="A689" s="21" t="s">
        <v>5387</v>
      </c>
      <c r="B689">
        <v>26778</v>
      </c>
      <c r="C689">
        <v>1234</v>
      </c>
      <c r="D689" t="s">
        <v>3483</v>
      </c>
      <c r="E689" t="s">
        <v>12</v>
      </c>
      <c r="F689">
        <v>6</v>
      </c>
      <c r="G689" t="s">
        <v>15</v>
      </c>
      <c r="H689">
        <v>0.55000000000000004</v>
      </c>
      <c r="I689" t="s">
        <v>14</v>
      </c>
      <c r="J689">
        <v>0.55000000000000004</v>
      </c>
      <c r="K689">
        <v>44.923070000000003</v>
      </c>
    </row>
    <row r="690" spans="1:11" x14ac:dyDescent="0.45">
      <c r="A690" s="21" t="s">
        <v>5388</v>
      </c>
      <c r="B690">
        <v>26811</v>
      </c>
      <c r="C690">
        <v>1236</v>
      </c>
      <c r="D690" t="s">
        <v>3483</v>
      </c>
      <c r="E690" t="s">
        <v>12</v>
      </c>
      <c r="F690">
        <v>6</v>
      </c>
      <c r="G690" t="s">
        <v>15</v>
      </c>
      <c r="H690">
        <v>0.55000000000000004</v>
      </c>
      <c r="I690" t="s">
        <v>14</v>
      </c>
      <c r="J690">
        <v>0.55000000000000004</v>
      </c>
      <c r="K690">
        <v>44.29034</v>
      </c>
    </row>
    <row r="691" spans="1:11" x14ac:dyDescent="0.45">
      <c r="A691" s="21" t="s">
        <v>5389</v>
      </c>
      <c r="B691">
        <v>26844</v>
      </c>
      <c r="C691">
        <v>1237</v>
      </c>
      <c r="D691" t="s">
        <v>3483</v>
      </c>
      <c r="E691" t="s">
        <v>12</v>
      </c>
      <c r="F691">
        <v>6</v>
      </c>
      <c r="G691" t="s">
        <v>15</v>
      </c>
      <c r="H691">
        <v>0.55000000000000004</v>
      </c>
      <c r="I691" t="s">
        <v>14</v>
      </c>
      <c r="J691">
        <v>0.55000000000000004</v>
      </c>
      <c r="K691">
        <v>39.228589999999997</v>
      </c>
    </row>
    <row r="692" spans="1:11" x14ac:dyDescent="0.45">
      <c r="A692" s="21" t="s">
        <v>5390</v>
      </c>
      <c r="B692">
        <v>26877</v>
      </c>
      <c r="C692">
        <v>1239</v>
      </c>
      <c r="D692" t="s">
        <v>3483</v>
      </c>
      <c r="E692" t="s">
        <v>12</v>
      </c>
      <c r="F692">
        <v>6</v>
      </c>
      <c r="G692" t="s">
        <v>15</v>
      </c>
      <c r="H692">
        <v>0.55000000000000004</v>
      </c>
      <c r="I692" t="s">
        <v>14</v>
      </c>
      <c r="J692">
        <v>0.55000000000000004</v>
      </c>
      <c r="K692">
        <v>45.555779999999999</v>
      </c>
    </row>
    <row r="693" spans="1:11" x14ac:dyDescent="0.45">
      <c r="A693" s="21" t="s">
        <v>5391</v>
      </c>
      <c r="B693">
        <v>26910</v>
      </c>
      <c r="C693">
        <v>1239</v>
      </c>
      <c r="D693" t="s">
        <v>3483</v>
      </c>
      <c r="E693" t="s">
        <v>12</v>
      </c>
      <c r="F693">
        <v>6</v>
      </c>
      <c r="G693" t="s">
        <v>15</v>
      </c>
      <c r="H693">
        <v>0.55000000000000004</v>
      </c>
      <c r="I693" t="s">
        <v>14</v>
      </c>
      <c r="J693">
        <v>0.55000000000000004</v>
      </c>
      <c r="K693">
        <v>44.923070000000003</v>
      </c>
    </row>
    <row r="694" spans="1:11" x14ac:dyDescent="0.45">
      <c r="A694" s="21" t="s">
        <v>5392</v>
      </c>
      <c r="B694">
        <v>26943</v>
      </c>
      <c r="C694">
        <v>1239</v>
      </c>
      <c r="D694" t="s">
        <v>3483</v>
      </c>
      <c r="E694" t="s">
        <v>12</v>
      </c>
      <c r="F694">
        <v>6</v>
      </c>
      <c r="G694" t="s">
        <v>15</v>
      </c>
      <c r="H694">
        <v>0.55000000000000004</v>
      </c>
      <c r="I694" t="s">
        <v>14</v>
      </c>
      <c r="J694">
        <v>0.55000000000000004</v>
      </c>
      <c r="K694">
        <v>43.657629999999997</v>
      </c>
    </row>
    <row r="695" spans="1:11" x14ac:dyDescent="0.45">
      <c r="A695" s="21" t="s">
        <v>5393</v>
      </c>
      <c r="B695">
        <v>26976</v>
      </c>
      <c r="C695">
        <v>1239</v>
      </c>
      <c r="D695" t="s">
        <v>3483</v>
      </c>
      <c r="E695" t="s">
        <v>12</v>
      </c>
      <c r="F695">
        <v>6</v>
      </c>
      <c r="G695" t="s">
        <v>15</v>
      </c>
      <c r="H695">
        <v>0.55000000000000004</v>
      </c>
      <c r="I695" t="s">
        <v>14</v>
      </c>
      <c r="J695">
        <v>0.55000000000000004</v>
      </c>
      <c r="K695">
        <v>39.861310000000003</v>
      </c>
    </row>
    <row r="696" spans="1:11" x14ac:dyDescent="0.45">
      <c r="A696" s="21" t="s">
        <v>5394</v>
      </c>
      <c r="B696">
        <v>27009</v>
      </c>
      <c r="C696">
        <v>1245</v>
      </c>
      <c r="D696" t="s">
        <v>3483</v>
      </c>
      <c r="E696" t="s">
        <v>12</v>
      </c>
      <c r="F696">
        <v>6</v>
      </c>
      <c r="G696" t="s">
        <v>15</v>
      </c>
      <c r="H696">
        <v>0.55000000000000004</v>
      </c>
      <c r="I696" t="s">
        <v>14</v>
      </c>
      <c r="J696">
        <v>0.55000000000000004</v>
      </c>
      <c r="K696">
        <v>34.79956</v>
      </c>
    </row>
    <row r="697" spans="1:11" x14ac:dyDescent="0.45">
      <c r="A697" s="21" t="s">
        <v>5395</v>
      </c>
      <c r="B697">
        <v>27042</v>
      </c>
      <c r="C697">
        <v>1247</v>
      </c>
      <c r="D697" t="s">
        <v>3483</v>
      </c>
      <c r="E697" t="s">
        <v>12</v>
      </c>
      <c r="F697">
        <v>6</v>
      </c>
      <c r="G697" t="s">
        <v>15</v>
      </c>
      <c r="H697">
        <v>0.55000000000000004</v>
      </c>
      <c r="I697" t="s">
        <v>14</v>
      </c>
      <c r="J697">
        <v>0.55000000000000004</v>
      </c>
      <c r="K697">
        <v>44.923070000000003</v>
      </c>
    </row>
    <row r="698" spans="1:11" x14ac:dyDescent="0.45">
      <c r="A698" s="21" t="s">
        <v>5396</v>
      </c>
      <c r="B698">
        <v>27075</v>
      </c>
      <c r="C698">
        <v>1249</v>
      </c>
      <c r="D698" t="s">
        <v>3483</v>
      </c>
      <c r="E698" t="s">
        <v>12</v>
      </c>
      <c r="F698">
        <v>6</v>
      </c>
      <c r="G698" t="s">
        <v>15</v>
      </c>
      <c r="H698">
        <v>0.55000000000000004</v>
      </c>
      <c r="I698" t="s">
        <v>14</v>
      </c>
      <c r="J698">
        <v>0.55000000000000004</v>
      </c>
      <c r="K698">
        <v>44.923070000000003</v>
      </c>
    </row>
    <row r="699" spans="1:11" x14ac:dyDescent="0.45">
      <c r="A699" s="21" t="s">
        <v>5397</v>
      </c>
      <c r="B699">
        <v>27108</v>
      </c>
      <c r="C699">
        <v>1251</v>
      </c>
      <c r="D699" t="s">
        <v>3483</v>
      </c>
      <c r="E699" t="s">
        <v>12</v>
      </c>
      <c r="F699">
        <v>6</v>
      </c>
      <c r="G699" t="s">
        <v>15</v>
      </c>
      <c r="H699">
        <v>0.55000000000000004</v>
      </c>
      <c r="I699" t="s">
        <v>14</v>
      </c>
      <c r="J699">
        <v>0.55000000000000004</v>
      </c>
      <c r="K699">
        <v>46.821219999999997</v>
      </c>
    </row>
    <row r="700" spans="1:11" x14ac:dyDescent="0.45">
      <c r="A700" s="21" t="s">
        <v>5398</v>
      </c>
      <c r="B700">
        <v>27141</v>
      </c>
      <c r="C700">
        <v>1252</v>
      </c>
      <c r="D700" t="s">
        <v>3483</v>
      </c>
      <c r="E700" t="s">
        <v>12</v>
      </c>
      <c r="F700">
        <v>6</v>
      </c>
      <c r="G700" t="s">
        <v>15</v>
      </c>
      <c r="H700">
        <v>0.55000000000000004</v>
      </c>
      <c r="I700" t="s">
        <v>14</v>
      </c>
      <c r="J700">
        <v>0.55000000000000004</v>
      </c>
      <c r="K700">
        <v>40.494030000000002</v>
      </c>
    </row>
    <row r="701" spans="1:11" x14ac:dyDescent="0.45">
      <c r="A701" s="21" t="s">
        <v>5399</v>
      </c>
      <c r="B701">
        <v>27174</v>
      </c>
      <c r="C701">
        <v>1252</v>
      </c>
      <c r="D701" t="s">
        <v>3483</v>
      </c>
      <c r="E701" t="s">
        <v>12</v>
      </c>
      <c r="F701">
        <v>6</v>
      </c>
      <c r="G701" t="s">
        <v>15</v>
      </c>
      <c r="H701">
        <v>0.55000000000000004</v>
      </c>
      <c r="I701" t="s">
        <v>14</v>
      </c>
      <c r="J701">
        <v>0.55000000000000004</v>
      </c>
      <c r="K701">
        <v>44.923070000000003</v>
      </c>
    </row>
    <row r="702" spans="1:11" x14ac:dyDescent="0.45">
      <c r="A702" s="21" t="s">
        <v>5400</v>
      </c>
      <c r="B702">
        <v>27207</v>
      </c>
      <c r="C702">
        <v>1252</v>
      </c>
      <c r="D702" t="s">
        <v>3483</v>
      </c>
      <c r="E702" t="s">
        <v>12</v>
      </c>
      <c r="F702">
        <v>6</v>
      </c>
      <c r="G702" t="s">
        <v>15</v>
      </c>
      <c r="H702">
        <v>0.55000000000000004</v>
      </c>
      <c r="I702" t="s">
        <v>14</v>
      </c>
      <c r="J702">
        <v>0.55000000000000004</v>
      </c>
      <c r="K702">
        <v>43.024900000000002</v>
      </c>
    </row>
    <row r="703" spans="1:11" x14ac:dyDescent="0.45">
      <c r="A703" s="21" t="s">
        <v>5401</v>
      </c>
      <c r="B703">
        <v>27240</v>
      </c>
      <c r="C703">
        <v>1252</v>
      </c>
      <c r="D703" t="s">
        <v>3483</v>
      </c>
      <c r="E703" t="s">
        <v>12</v>
      </c>
      <c r="F703">
        <v>6</v>
      </c>
      <c r="G703" t="s">
        <v>15</v>
      </c>
      <c r="H703">
        <v>0.55000000000000004</v>
      </c>
      <c r="I703" t="s">
        <v>14</v>
      </c>
      <c r="J703">
        <v>0.55000000000000004</v>
      </c>
      <c r="K703">
        <v>43.024900000000002</v>
      </c>
    </row>
    <row r="704" spans="1:11" x14ac:dyDescent="0.45">
      <c r="A704" s="21" t="s">
        <v>5402</v>
      </c>
      <c r="B704">
        <v>27273</v>
      </c>
      <c r="C704">
        <v>1259</v>
      </c>
      <c r="D704" t="s">
        <v>3483</v>
      </c>
      <c r="E704" t="s">
        <v>12</v>
      </c>
      <c r="F704">
        <v>6</v>
      </c>
      <c r="G704" t="s">
        <v>15</v>
      </c>
      <c r="H704">
        <v>0.55000000000000004</v>
      </c>
      <c r="I704" t="s">
        <v>14</v>
      </c>
      <c r="J704">
        <v>0.55000000000000004</v>
      </c>
      <c r="K704">
        <v>32.786360000000002</v>
      </c>
    </row>
    <row r="705" spans="1:11" x14ac:dyDescent="0.45">
      <c r="A705" s="21" t="s">
        <v>5403</v>
      </c>
      <c r="B705">
        <v>27307</v>
      </c>
      <c r="C705">
        <v>1261</v>
      </c>
      <c r="D705" t="s">
        <v>3483</v>
      </c>
      <c r="E705" t="s">
        <v>12</v>
      </c>
      <c r="F705">
        <v>6</v>
      </c>
      <c r="G705" t="s">
        <v>15</v>
      </c>
      <c r="H705">
        <v>0.55000000000000004</v>
      </c>
      <c r="I705" t="s">
        <v>14</v>
      </c>
      <c r="J705">
        <v>0.55000000000000004</v>
      </c>
      <c r="K705">
        <v>44.923070000000003</v>
      </c>
    </row>
    <row r="706" spans="1:11" x14ac:dyDescent="0.45">
      <c r="A706" s="21" t="s">
        <v>5404</v>
      </c>
      <c r="B706">
        <v>27340</v>
      </c>
      <c r="C706">
        <v>1262</v>
      </c>
      <c r="D706" t="s">
        <v>3483</v>
      </c>
      <c r="E706" t="s">
        <v>12</v>
      </c>
      <c r="F706">
        <v>6</v>
      </c>
      <c r="G706" t="s">
        <v>15</v>
      </c>
      <c r="H706">
        <v>0.55000000000000004</v>
      </c>
      <c r="I706" t="s">
        <v>14</v>
      </c>
      <c r="J706">
        <v>0.55000000000000004</v>
      </c>
      <c r="K706">
        <v>34.79956</v>
      </c>
    </row>
    <row r="707" spans="1:11" x14ac:dyDescent="0.45">
      <c r="A707" s="21" t="s">
        <v>5405</v>
      </c>
      <c r="B707">
        <v>27373</v>
      </c>
      <c r="C707">
        <v>1264</v>
      </c>
      <c r="D707" t="s">
        <v>3483</v>
      </c>
      <c r="E707" t="s">
        <v>12</v>
      </c>
      <c r="F707">
        <v>6</v>
      </c>
      <c r="G707" t="s">
        <v>15</v>
      </c>
      <c r="H707">
        <v>0.55000000000000004</v>
      </c>
      <c r="I707" t="s">
        <v>14</v>
      </c>
      <c r="J707">
        <v>0.55000000000000004</v>
      </c>
      <c r="K707">
        <v>46.821219999999997</v>
      </c>
    </row>
    <row r="708" spans="1:11" x14ac:dyDescent="0.45">
      <c r="A708" s="21" t="s">
        <v>5406</v>
      </c>
      <c r="B708">
        <v>27406</v>
      </c>
      <c r="C708">
        <v>1265</v>
      </c>
      <c r="D708" t="s">
        <v>3483</v>
      </c>
      <c r="E708" t="s">
        <v>12</v>
      </c>
      <c r="F708">
        <v>6</v>
      </c>
      <c r="G708" t="s">
        <v>15</v>
      </c>
      <c r="H708">
        <v>0.55000000000000004</v>
      </c>
      <c r="I708" t="s">
        <v>14</v>
      </c>
      <c r="J708">
        <v>0.55000000000000004</v>
      </c>
      <c r="K708">
        <v>46.188499999999998</v>
      </c>
    </row>
    <row r="709" spans="1:11" x14ac:dyDescent="0.45">
      <c r="A709" s="21" t="s">
        <v>5407</v>
      </c>
      <c r="B709">
        <v>27439</v>
      </c>
      <c r="C709">
        <v>1267</v>
      </c>
      <c r="D709" t="s">
        <v>3483</v>
      </c>
      <c r="E709" t="s">
        <v>12</v>
      </c>
      <c r="F709">
        <v>6</v>
      </c>
      <c r="G709" t="s">
        <v>15</v>
      </c>
      <c r="H709">
        <v>0.55000000000000004</v>
      </c>
      <c r="I709" t="s">
        <v>14</v>
      </c>
      <c r="J709">
        <v>0.55000000000000004</v>
      </c>
      <c r="K709">
        <v>40.494030000000002</v>
      </c>
    </row>
    <row r="710" spans="1:11" x14ac:dyDescent="0.45">
      <c r="A710" s="21" t="s">
        <v>5408</v>
      </c>
      <c r="B710">
        <v>27472</v>
      </c>
      <c r="C710">
        <v>1267</v>
      </c>
      <c r="D710" t="s">
        <v>3483</v>
      </c>
      <c r="E710" t="s">
        <v>12</v>
      </c>
      <c r="F710">
        <v>6</v>
      </c>
      <c r="G710" t="s">
        <v>15</v>
      </c>
      <c r="H710">
        <v>0.55000000000000004</v>
      </c>
      <c r="I710" t="s">
        <v>14</v>
      </c>
      <c r="J710">
        <v>0.55000000000000004</v>
      </c>
      <c r="K710">
        <v>48.719380000000001</v>
      </c>
    </row>
    <row r="711" spans="1:11" x14ac:dyDescent="0.45">
      <c r="A711" s="21" t="s">
        <v>5409</v>
      </c>
      <c r="B711">
        <v>27505</v>
      </c>
      <c r="C711">
        <v>1270</v>
      </c>
      <c r="D711" t="s">
        <v>3483</v>
      </c>
      <c r="E711" t="s">
        <v>12</v>
      </c>
      <c r="F711">
        <v>6</v>
      </c>
      <c r="G711" t="s">
        <v>15</v>
      </c>
      <c r="H711">
        <v>0.55000000000000004</v>
      </c>
      <c r="I711" t="s">
        <v>14</v>
      </c>
      <c r="J711">
        <v>0.55000000000000004</v>
      </c>
      <c r="K711">
        <v>34.166840000000001</v>
      </c>
    </row>
    <row r="712" spans="1:11" x14ac:dyDescent="0.45">
      <c r="A712" s="21" t="s">
        <v>5410</v>
      </c>
      <c r="B712">
        <v>27538</v>
      </c>
      <c r="C712">
        <v>1270</v>
      </c>
      <c r="D712" t="s">
        <v>3483</v>
      </c>
      <c r="E712" t="s">
        <v>12</v>
      </c>
      <c r="F712">
        <v>6</v>
      </c>
      <c r="G712" t="s">
        <v>15</v>
      </c>
      <c r="H712">
        <v>0.55000000000000004</v>
      </c>
      <c r="I712" t="s">
        <v>14</v>
      </c>
      <c r="J712">
        <v>0.55000000000000004</v>
      </c>
      <c r="K712">
        <v>44.29034</v>
      </c>
    </row>
    <row r="713" spans="1:11" x14ac:dyDescent="0.45">
      <c r="A713" s="21" t="s">
        <v>5411</v>
      </c>
      <c r="B713">
        <v>27571</v>
      </c>
      <c r="C713">
        <v>1274</v>
      </c>
      <c r="D713" t="s">
        <v>3483</v>
      </c>
      <c r="E713" t="s">
        <v>12</v>
      </c>
      <c r="F713">
        <v>6</v>
      </c>
      <c r="G713" t="s">
        <v>15</v>
      </c>
      <c r="H713">
        <v>0.55000000000000004</v>
      </c>
      <c r="I713" t="s">
        <v>14</v>
      </c>
      <c r="J713">
        <v>0.55000000000000004</v>
      </c>
      <c r="K713">
        <v>40.494030000000002</v>
      </c>
    </row>
    <row r="714" spans="1:11" x14ac:dyDescent="0.45">
      <c r="A714" s="21" t="s">
        <v>5412</v>
      </c>
      <c r="B714">
        <v>27604</v>
      </c>
      <c r="C714">
        <v>1275</v>
      </c>
      <c r="D714" t="s">
        <v>3483</v>
      </c>
      <c r="E714" t="s">
        <v>12</v>
      </c>
      <c r="F714">
        <v>6</v>
      </c>
      <c r="G714" t="s">
        <v>15</v>
      </c>
      <c r="H714">
        <v>0.55000000000000004</v>
      </c>
      <c r="I714" t="s">
        <v>14</v>
      </c>
      <c r="J714">
        <v>0.55000000000000004</v>
      </c>
      <c r="K714">
        <v>44.29034</v>
      </c>
    </row>
    <row r="715" spans="1:11" x14ac:dyDescent="0.45">
      <c r="A715" s="21" t="s">
        <v>5413</v>
      </c>
      <c r="B715">
        <v>27637</v>
      </c>
      <c r="C715">
        <v>1277</v>
      </c>
      <c r="D715" t="s">
        <v>3483</v>
      </c>
      <c r="E715" t="s">
        <v>12</v>
      </c>
      <c r="F715">
        <v>6</v>
      </c>
      <c r="G715" t="s">
        <v>15</v>
      </c>
      <c r="H715">
        <v>0.55000000000000004</v>
      </c>
      <c r="I715" t="s">
        <v>14</v>
      </c>
      <c r="J715">
        <v>0.55000000000000004</v>
      </c>
      <c r="K715">
        <v>46.188499999999998</v>
      </c>
    </row>
    <row r="716" spans="1:11" x14ac:dyDescent="0.45">
      <c r="A716" s="21" t="s">
        <v>5414</v>
      </c>
      <c r="B716">
        <v>27670</v>
      </c>
      <c r="C716">
        <v>1279</v>
      </c>
      <c r="D716" t="s">
        <v>3483</v>
      </c>
      <c r="E716" t="s">
        <v>12</v>
      </c>
      <c r="F716">
        <v>6</v>
      </c>
      <c r="G716" t="s">
        <v>15</v>
      </c>
      <c r="H716">
        <v>0.55000000000000004</v>
      </c>
      <c r="I716" t="s">
        <v>14</v>
      </c>
      <c r="J716">
        <v>0.55000000000000004</v>
      </c>
      <c r="K716">
        <v>45.555779999999999</v>
      </c>
    </row>
    <row r="717" spans="1:11" x14ac:dyDescent="0.45">
      <c r="A717" s="21" t="s">
        <v>5415</v>
      </c>
      <c r="B717">
        <v>27703</v>
      </c>
      <c r="C717">
        <v>1280</v>
      </c>
      <c r="D717" t="s">
        <v>3483</v>
      </c>
      <c r="E717" t="s">
        <v>12</v>
      </c>
      <c r="F717">
        <v>6</v>
      </c>
      <c r="G717" t="s">
        <v>15</v>
      </c>
      <c r="H717">
        <v>0.55000000000000004</v>
      </c>
      <c r="I717" t="s">
        <v>14</v>
      </c>
      <c r="J717">
        <v>0.55000000000000004</v>
      </c>
      <c r="K717">
        <v>44.29034</v>
      </c>
    </row>
    <row r="718" spans="1:11" x14ac:dyDescent="0.45">
      <c r="A718" s="21" t="s">
        <v>5416</v>
      </c>
      <c r="B718">
        <v>27736</v>
      </c>
      <c r="C718">
        <v>1280</v>
      </c>
      <c r="D718" t="s">
        <v>3483</v>
      </c>
      <c r="E718" t="s">
        <v>12</v>
      </c>
      <c r="F718">
        <v>6</v>
      </c>
      <c r="G718" t="s">
        <v>15</v>
      </c>
      <c r="H718">
        <v>0.55000000000000004</v>
      </c>
      <c r="I718" t="s">
        <v>14</v>
      </c>
      <c r="J718">
        <v>0.55000000000000004</v>
      </c>
      <c r="K718">
        <v>48.719380000000001</v>
      </c>
    </row>
    <row r="719" spans="1:11" x14ac:dyDescent="0.45">
      <c r="A719" s="21" t="s">
        <v>5417</v>
      </c>
      <c r="B719">
        <v>27769</v>
      </c>
      <c r="C719">
        <v>1283</v>
      </c>
      <c r="D719" t="s">
        <v>3483</v>
      </c>
      <c r="E719" t="s">
        <v>12</v>
      </c>
      <c r="F719">
        <v>6</v>
      </c>
      <c r="G719" t="s">
        <v>15</v>
      </c>
      <c r="H719">
        <v>0.55000000000000004</v>
      </c>
      <c r="I719" t="s">
        <v>14</v>
      </c>
      <c r="J719">
        <v>0.55000000000000004</v>
      </c>
      <c r="K719">
        <v>43.024900000000002</v>
      </c>
    </row>
    <row r="720" spans="1:11" x14ac:dyDescent="0.45">
      <c r="A720" s="21" t="s">
        <v>5418</v>
      </c>
      <c r="B720">
        <v>27802</v>
      </c>
      <c r="C720">
        <v>1285</v>
      </c>
      <c r="D720" t="s">
        <v>3483</v>
      </c>
      <c r="E720" t="s">
        <v>12</v>
      </c>
      <c r="F720">
        <v>6</v>
      </c>
      <c r="G720" t="s">
        <v>15</v>
      </c>
      <c r="H720">
        <v>0.55000000000000004</v>
      </c>
      <c r="I720" t="s">
        <v>14</v>
      </c>
      <c r="J720">
        <v>0.55000000000000004</v>
      </c>
      <c r="K720">
        <v>43.024900000000002</v>
      </c>
    </row>
    <row r="721" spans="1:11" x14ac:dyDescent="0.45">
      <c r="A721" s="21" t="s">
        <v>5419</v>
      </c>
      <c r="B721">
        <v>27835</v>
      </c>
      <c r="C721">
        <v>1287</v>
      </c>
      <c r="D721" t="s">
        <v>3483</v>
      </c>
      <c r="E721" t="s">
        <v>12</v>
      </c>
      <c r="F721">
        <v>6</v>
      </c>
      <c r="G721" t="s">
        <v>15</v>
      </c>
      <c r="H721">
        <v>0.55000000000000004</v>
      </c>
      <c r="I721" t="s">
        <v>14</v>
      </c>
      <c r="J721">
        <v>0.55000000000000004</v>
      </c>
      <c r="K721">
        <v>45.555779999999999</v>
      </c>
    </row>
    <row r="722" spans="1:11" x14ac:dyDescent="0.45">
      <c r="A722" s="21" t="s">
        <v>5420</v>
      </c>
      <c r="B722">
        <v>27868</v>
      </c>
      <c r="C722">
        <v>1288</v>
      </c>
      <c r="D722" t="s">
        <v>3483</v>
      </c>
      <c r="E722" t="s">
        <v>12</v>
      </c>
      <c r="F722">
        <v>6</v>
      </c>
      <c r="G722" t="s">
        <v>15</v>
      </c>
      <c r="H722">
        <v>0.55000000000000004</v>
      </c>
      <c r="I722" t="s">
        <v>14</v>
      </c>
      <c r="J722">
        <v>0.55000000000000004</v>
      </c>
      <c r="K722">
        <v>40.494030000000002</v>
      </c>
    </row>
    <row r="723" spans="1:11" x14ac:dyDescent="0.45">
      <c r="A723" s="21" t="s">
        <v>5421</v>
      </c>
      <c r="B723">
        <v>27901</v>
      </c>
      <c r="C723">
        <v>1290</v>
      </c>
      <c r="D723" t="s">
        <v>3483</v>
      </c>
      <c r="E723" t="s">
        <v>12</v>
      </c>
      <c r="F723">
        <v>6</v>
      </c>
      <c r="G723" t="s">
        <v>15</v>
      </c>
      <c r="H723">
        <v>0.55000000000000004</v>
      </c>
      <c r="I723" t="s">
        <v>14</v>
      </c>
      <c r="J723">
        <v>0.55000000000000004</v>
      </c>
      <c r="K723">
        <v>45.440739999999998</v>
      </c>
    </row>
    <row r="724" spans="1:11" x14ac:dyDescent="0.45">
      <c r="A724" s="21" t="s">
        <v>5422</v>
      </c>
      <c r="B724">
        <v>27934</v>
      </c>
      <c r="C724">
        <v>1290</v>
      </c>
      <c r="D724" t="s">
        <v>3483</v>
      </c>
      <c r="E724" t="s">
        <v>12</v>
      </c>
      <c r="F724">
        <v>6</v>
      </c>
      <c r="G724" t="s">
        <v>15</v>
      </c>
      <c r="H724">
        <v>0.55000000000000004</v>
      </c>
      <c r="I724" t="s">
        <v>14</v>
      </c>
      <c r="J724">
        <v>0.55000000000000004</v>
      </c>
      <c r="K724">
        <v>46.188499999999998</v>
      </c>
    </row>
    <row r="725" spans="1:11" x14ac:dyDescent="0.45">
      <c r="A725" s="21" t="s">
        <v>5423</v>
      </c>
      <c r="B725">
        <v>27967</v>
      </c>
      <c r="C725">
        <v>1293</v>
      </c>
      <c r="D725" t="s">
        <v>3483</v>
      </c>
      <c r="E725" t="s">
        <v>12</v>
      </c>
      <c r="F725">
        <v>6</v>
      </c>
      <c r="G725" t="s">
        <v>15</v>
      </c>
      <c r="H725">
        <v>0.55000000000000004</v>
      </c>
      <c r="I725" t="s">
        <v>14</v>
      </c>
      <c r="J725">
        <v>0.55000000000000004</v>
      </c>
      <c r="K725">
        <v>44.29034</v>
      </c>
    </row>
    <row r="726" spans="1:11" x14ac:dyDescent="0.45">
      <c r="A726" s="21" t="s">
        <v>5424</v>
      </c>
      <c r="B726">
        <v>28000</v>
      </c>
      <c r="C726">
        <v>1293</v>
      </c>
      <c r="D726" t="s">
        <v>3483</v>
      </c>
      <c r="E726" t="s">
        <v>12</v>
      </c>
      <c r="F726">
        <v>7</v>
      </c>
      <c r="G726" t="s">
        <v>13</v>
      </c>
      <c r="H726">
        <v>0.6</v>
      </c>
      <c r="I726" t="s">
        <v>14</v>
      </c>
      <c r="J726">
        <v>0.55000000000000004</v>
      </c>
      <c r="K726">
        <v>38.595869999999998</v>
      </c>
    </row>
    <row r="727" spans="1:11" x14ac:dyDescent="0.45">
      <c r="A727" s="21" t="s">
        <v>5425</v>
      </c>
      <c r="B727">
        <v>28033</v>
      </c>
      <c r="C727">
        <v>1297</v>
      </c>
      <c r="D727" t="s">
        <v>3483</v>
      </c>
      <c r="E727" t="s">
        <v>12</v>
      </c>
      <c r="F727">
        <v>7</v>
      </c>
      <c r="G727" t="s">
        <v>13</v>
      </c>
      <c r="H727">
        <v>0.6</v>
      </c>
      <c r="I727" t="s">
        <v>14</v>
      </c>
      <c r="J727">
        <v>0.55000000000000004</v>
      </c>
      <c r="K727">
        <v>53.781129999999997</v>
      </c>
    </row>
    <row r="728" spans="1:11" x14ac:dyDescent="0.45">
      <c r="A728" s="21" t="s">
        <v>5426</v>
      </c>
      <c r="B728">
        <v>28066</v>
      </c>
      <c r="C728">
        <v>1298</v>
      </c>
      <c r="D728" t="s">
        <v>3483</v>
      </c>
      <c r="E728" t="s">
        <v>12</v>
      </c>
      <c r="F728">
        <v>7</v>
      </c>
      <c r="G728" t="s">
        <v>13</v>
      </c>
      <c r="H728">
        <v>0.6</v>
      </c>
      <c r="I728" t="s">
        <v>14</v>
      </c>
      <c r="J728">
        <v>0.55000000000000004</v>
      </c>
      <c r="K728">
        <v>34.166840000000001</v>
      </c>
    </row>
    <row r="729" spans="1:11" x14ac:dyDescent="0.45">
      <c r="A729" s="21" t="s">
        <v>5427</v>
      </c>
      <c r="B729">
        <v>28099</v>
      </c>
      <c r="C729">
        <v>1299</v>
      </c>
      <c r="D729" t="s">
        <v>3483</v>
      </c>
      <c r="E729" t="s">
        <v>12</v>
      </c>
      <c r="F729">
        <v>7</v>
      </c>
      <c r="G729" t="s">
        <v>13</v>
      </c>
      <c r="H729">
        <v>0.6</v>
      </c>
      <c r="I729" t="s">
        <v>14</v>
      </c>
      <c r="J729">
        <v>0.55000000000000004</v>
      </c>
      <c r="K729">
        <v>44.29034</v>
      </c>
    </row>
    <row r="730" spans="1:11" x14ac:dyDescent="0.45">
      <c r="A730">
        <v>1775263498.6705799</v>
      </c>
      <c r="B730">
        <v>28132</v>
      </c>
      <c r="C730">
        <v>1300</v>
      </c>
      <c r="D730" t="s">
        <v>3483</v>
      </c>
      <c r="E730" t="s">
        <v>12</v>
      </c>
      <c r="F730">
        <v>7</v>
      </c>
      <c r="G730" t="s">
        <v>13</v>
      </c>
      <c r="H730">
        <v>0.6</v>
      </c>
      <c r="I730" t="s">
        <v>14</v>
      </c>
      <c r="J730">
        <v>0.55000000000000004</v>
      </c>
      <c r="K730">
        <v>46.188499999999998</v>
      </c>
    </row>
    <row r="731" spans="1:11" x14ac:dyDescent="0.45">
      <c r="A731" s="21" t="s">
        <v>5428</v>
      </c>
      <c r="B731">
        <v>28165</v>
      </c>
      <c r="C731">
        <v>1303</v>
      </c>
      <c r="D731" t="s">
        <v>3483</v>
      </c>
      <c r="E731" t="s">
        <v>12</v>
      </c>
      <c r="F731">
        <v>7</v>
      </c>
      <c r="G731" t="s">
        <v>13</v>
      </c>
      <c r="H731">
        <v>0.6</v>
      </c>
      <c r="I731" t="s">
        <v>14</v>
      </c>
      <c r="J731">
        <v>0.55000000000000004</v>
      </c>
      <c r="K731">
        <v>40.494030000000002</v>
      </c>
    </row>
    <row r="732" spans="1:11" x14ac:dyDescent="0.45">
      <c r="A732" s="21" t="s">
        <v>5429</v>
      </c>
      <c r="B732">
        <v>28198</v>
      </c>
      <c r="C732">
        <v>1303</v>
      </c>
      <c r="D732" t="s">
        <v>3483</v>
      </c>
      <c r="E732" t="s">
        <v>12</v>
      </c>
      <c r="F732">
        <v>7</v>
      </c>
      <c r="G732" t="s">
        <v>13</v>
      </c>
      <c r="H732">
        <v>0.6</v>
      </c>
      <c r="I732" t="s">
        <v>14</v>
      </c>
      <c r="J732">
        <v>0.55000000000000004</v>
      </c>
      <c r="K732">
        <v>48.719380000000001</v>
      </c>
    </row>
    <row r="733" spans="1:11" x14ac:dyDescent="0.45">
      <c r="A733" s="21" t="s">
        <v>5430</v>
      </c>
      <c r="B733">
        <v>28232</v>
      </c>
      <c r="C733">
        <v>1307</v>
      </c>
      <c r="D733" t="s">
        <v>3483</v>
      </c>
      <c r="E733" t="s">
        <v>12</v>
      </c>
      <c r="F733">
        <v>7</v>
      </c>
      <c r="G733" t="s">
        <v>13</v>
      </c>
      <c r="H733">
        <v>0.6</v>
      </c>
      <c r="I733" t="s">
        <v>14</v>
      </c>
      <c r="J733">
        <v>0.55000000000000004</v>
      </c>
      <c r="K733">
        <v>46.821219999999997</v>
      </c>
    </row>
    <row r="734" spans="1:11" x14ac:dyDescent="0.45">
      <c r="A734" s="21" t="s">
        <v>5431</v>
      </c>
      <c r="B734">
        <v>28265</v>
      </c>
      <c r="C734">
        <v>1308</v>
      </c>
      <c r="D734" t="s">
        <v>3483</v>
      </c>
      <c r="E734" t="s">
        <v>12</v>
      </c>
      <c r="F734">
        <v>7</v>
      </c>
      <c r="G734" t="s">
        <v>13</v>
      </c>
      <c r="H734">
        <v>0.6</v>
      </c>
      <c r="I734" t="s">
        <v>14</v>
      </c>
      <c r="J734">
        <v>0.55000000000000004</v>
      </c>
      <c r="K734">
        <v>44.923070000000003</v>
      </c>
    </row>
    <row r="735" spans="1:11" x14ac:dyDescent="0.45">
      <c r="A735" s="21" t="s">
        <v>5432</v>
      </c>
      <c r="B735">
        <v>28298</v>
      </c>
      <c r="C735">
        <v>1308</v>
      </c>
      <c r="D735" t="s">
        <v>3483</v>
      </c>
      <c r="E735" t="s">
        <v>12</v>
      </c>
      <c r="F735">
        <v>7</v>
      </c>
      <c r="G735" t="s">
        <v>13</v>
      </c>
      <c r="H735">
        <v>0.6</v>
      </c>
      <c r="I735" t="s">
        <v>14</v>
      </c>
      <c r="J735">
        <v>0.55000000000000004</v>
      </c>
      <c r="K735">
        <v>39.861310000000003</v>
      </c>
    </row>
    <row r="736" spans="1:11" x14ac:dyDescent="0.45">
      <c r="A736" s="21" t="s">
        <v>5433</v>
      </c>
      <c r="B736">
        <v>28331</v>
      </c>
      <c r="C736">
        <v>1308</v>
      </c>
      <c r="D736" t="s">
        <v>3483</v>
      </c>
      <c r="E736" t="s">
        <v>12</v>
      </c>
      <c r="F736">
        <v>7</v>
      </c>
      <c r="G736" t="s">
        <v>13</v>
      </c>
      <c r="H736">
        <v>0.6</v>
      </c>
      <c r="I736" t="s">
        <v>14</v>
      </c>
      <c r="J736">
        <v>0.55000000000000004</v>
      </c>
      <c r="K736">
        <v>46.821219999999997</v>
      </c>
    </row>
    <row r="737" spans="1:11" x14ac:dyDescent="0.45">
      <c r="A737" s="21" t="s">
        <v>5434</v>
      </c>
      <c r="B737">
        <v>28365</v>
      </c>
      <c r="C737">
        <v>1313</v>
      </c>
      <c r="D737" t="s">
        <v>3483</v>
      </c>
      <c r="E737" t="s">
        <v>12</v>
      </c>
      <c r="F737">
        <v>7</v>
      </c>
      <c r="G737" t="s">
        <v>13</v>
      </c>
      <c r="H737">
        <v>0.6</v>
      </c>
      <c r="I737" t="s">
        <v>14</v>
      </c>
      <c r="J737">
        <v>0.55000000000000004</v>
      </c>
      <c r="K737">
        <v>44.29034</v>
      </c>
    </row>
    <row r="738" spans="1:11" x14ac:dyDescent="0.45">
      <c r="A738" s="21" t="s">
        <v>5435</v>
      </c>
      <c r="B738">
        <v>28398</v>
      </c>
      <c r="C738">
        <v>1313</v>
      </c>
      <c r="D738" t="s">
        <v>3483</v>
      </c>
      <c r="E738" t="s">
        <v>12</v>
      </c>
      <c r="F738">
        <v>7</v>
      </c>
      <c r="G738" t="s">
        <v>13</v>
      </c>
      <c r="H738">
        <v>0.6</v>
      </c>
      <c r="I738" t="s">
        <v>14</v>
      </c>
      <c r="J738">
        <v>0.55000000000000004</v>
      </c>
      <c r="K738">
        <v>44.29034</v>
      </c>
    </row>
    <row r="739" spans="1:11" x14ac:dyDescent="0.45">
      <c r="A739" s="21" t="s">
        <v>5436</v>
      </c>
      <c r="B739">
        <v>28431</v>
      </c>
      <c r="C739">
        <v>1317</v>
      </c>
      <c r="D739" t="s">
        <v>3483</v>
      </c>
      <c r="E739" t="s">
        <v>12</v>
      </c>
      <c r="F739">
        <v>7</v>
      </c>
      <c r="G739" t="s">
        <v>13</v>
      </c>
      <c r="H739">
        <v>0.6</v>
      </c>
      <c r="I739" t="s">
        <v>14</v>
      </c>
      <c r="J739">
        <v>0.55000000000000004</v>
      </c>
      <c r="K739">
        <v>44.29034</v>
      </c>
    </row>
    <row r="740" spans="1:11" x14ac:dyDescent="0.45">
      <c r="A740" s="21" t="s">
        <v>5437</v>
      </c>
      <c r="B740">
        <v>28464</v>
      </c>
      <c r="C740">
        <v>1318</v>
      </c>
      <c r="D740" t="s">
        <v>3483</v>
      </c>
      <c r="E740" t="s">
        <v>12</v>
      </c>
      <c r="F740">
        <v>7</v>
      </c>
      <c r="G740" t="s">
        <v>13</v>
      </c>
      <c r="H740">
        <v>0.6</v>
      </c>
      <c r="I740" t="s">
        <v>14</v>
      </c>
      <c r="J740">
        <v>0.55000000000000004</v>
      </c>
      <c r="K740">
        <v>39.228589999999997</v>
      </c>
    </row>
    <row r="741" spans="1:11" x14ac:dyDescent="0.45">
      <c r="A741">
        <v>1775263499.0460801</v>
      </c>
      <c r="B741">
        <v>28497</v>
      </c>
      <c r="C741">
        <v>1318</v>
      </c>
      <c r="D741" t="s">
        <v>3483</v>
      </c>
      <c r="E741" t="s">
        <v>12</v>
      </c>
      <c r="F741">
        <v>7</v>
      </c>
      <c r="G741" t="s">
        <v>13</v>
      </c>
      <c r="H741">
        <v>0.6</v>
      </c>
      <c r="I741" t="s">
        <v>14</v>
      </c>
      <c r="J741">
        <v>0.55000000000000004</v>
      </c>
      <c r="K741">
        <v>44.923070000000003</v>
      </c>
    </row>
    <row r="742" spans="1:11" x14ac:dyDescent="0.45">
      <c r="A742" s="21" t="s">
        <v>5438</v>
      </c>
      <c r="B742">
        <v>28530</v>
      </c>
      <c r="C742">
        <v>1318</v>
      </c>
      <c r="D742" t="s">
        <v>3483</v>
      </c>
      <c r="E742" t="s">
        <v>12</v>
      </c>
      <c r="F742">
        <v>7</v>
      </c>
      <c r="G742" t="s">
        <v>13</v>
      </c>
      <c r="H742">
        <v>0.6</v>
      </c>
      <c r="I742" t="s">
        <v>14</v>
      </c>
      <c r="J742">
        <v>0.55000000000000004</v>
      </c>
      <c r="K742">
        <v>45.555779999999999</v>
      </c>
    </row>
    <row r="743" spans="1:11" x14ac:dyDescent="0.45">
      <c r="A743" s="21" t="s">
        <v>5439</v>
      </c>
      <c r="B743">
        <v>28563</v>
      </c>
      <c r="C743">
        <v>1322</v>
      </c>
      <c r="D743" t="s">
        <v>3483</v>
      </c>
      <c r="E743" t="s">
        <v>12</v>
      </c>
      <c r="F743">
        <v>7</v>
      </c>
      <c r="G743" t="s">
        <v>13</v>
      </c>
      <c r="H743">
        <v>0.6</v>
      </c>
      <c r="I743" t="s">
        <v>14</v>
      </c>
      <c r="J743">
        <v>0.55000000000000004</v>
      </c>
      <c r="K743">
        <v>44.923070000000003</v>
      </c>
    </row>
    <row r="744" spans="1:11" x14ac:dyDescent="0.45">
      <c r="A744" s="21" t="s">
        <v>5440</v>
      </c>
      <c r="B744">
        <v>28596</v>
      </c>
      <c r="C744">
        <v>1323</v>
      </c>
      <c r="D744" t="s">
        <v>3483</v>
      </c>
      <c r="E744" t="s">
        <v>12</v>
      </c>
      <c r="F744">
        <v>7</v>
      </c>
      <c r="G744" t="s">
        <v>13</v>
      </c>
      <c r="H744">
        <v>0.6</v>
      </c>
      <c r="I744" t="s">
        <v>14</v>
      </c>
      <c r="J744">
        <v>0.55000000000000004</v>
      </c>
      <c r="K744">
        <v>40.494030000000002</v>
      </c>
    </row>
    <row r="745" spans="1:11" x14ac:dyDescent="0.45">
      <c r="A745" s="21" t="s">
        <v>5441</v>
      </c>
      <c r="B745">
        <v>28630</v>
      </c>
      <c r="C745">
        <v>1327</v>
      </c>
      <c r="D745" t="s">
        <v>3483</v>
      </c>
      <c r="E745" t="s">
        <v>12</v>
      </c>
      <c r="F745">
        <v>7</v>
      </c>
      <c r="G745" t="s">
        <v>13</v>
      </c>
      <c r="H745">
        <v>0.6</v>
      </c>
      <c r="I745" t="s">
        <v>14</v>
      </c>
      <c r="J745">
        <v>0.55000000000000004</v>
      </c>
      <c r="K745">
        <v>45.555779999999999</v>
      </c>
    </row>
    <row r="746" spans="1:11" x14ac:dyDescent="0.45">
      <c r="A746" s="21" t="s">
        <v>5442</v>
      </c>
      <c r="B746">
        <v>28663</v>
      </c>
      <c r="C746">
        <v>1328</v>
      </c>
      <c r="D746" t="s">
        <v>3483</v>
      </c>
      <c r="E746" t="s">
        <v>12</v>
      </c>
      <c r="F746">
        <v>7</v>
      </c>
      <c r="G746" t="s">
        <v>13</v>
      </c>
      <c r="H746">
        <v>0.6</v>
      </c>
      <c r="I746" t="s">
        <v>14</v>
      </c>
      <c r="J746">
        <v>0.55000000000000004</v>
      </c>
      <c r="K746">
        <v>44.923070000000003</v>
      </c>
    </row>
    <row r="747" spans="1:11" x14ac:dyDescent="0.45">
      <c r="A747" s="21" t="s">
        <v>5443</v>
      </c>
      <c r="B747">
        <v>28696</v>
      </c>
      <c r="C747">
        <v>1328</v>
      </c>
      <c r="D747" t="s">
        <v>3483</v>
      </c>
      <c r="E747" t="s">
        <v>12</v>
      </c>
      <c r="F747">
        <v>7</v>
      </c>
      <c r="G747" t="s">
        <v>13</v>
      </c>
      <c r="H747">
        <v>0.6</v>
      </c>
      <c r="I747" t="s">
        <v>14</v>
      </c>
      <c r="J747">
        <v>0.55000000000000004</v>
      </c>
      <c r="K747">
        <v>44.923070000000003</v>
      </c>
    </row>
    <row r="748" spans="1:11" x14ac:dyDescent="0.45">
      <c r="A748" s="21" t="s">
        <v>5444</v>
      </c>
      <c r="B748">
        <v>28729</v>
      </c>
      <c r="C748">
        <v>1328</v>
      </c>
      <c r="D748" t="s">
        <v>3483</v>
      </c>
      <c r="E748" t="s">
        <v>12</v>
      </c>
      <c r="F748">
        <v>7</v>
      </c>
      <c r="G748" t="s">
        <v>13</v>
      </c>
      <c r="H748">
        <v>0.6</v>
      </c>
      <c r="I748" t="s">
        <v>14</v>
      </c>
      <c r="J748">
        <v>0.55000000000000004</v>
      </c>
      <c r="K748">
        <v>44.29034</v>
      </c>
    </row>
    <row r="749" spans="1:11" x14ac:dyDescent="0.45">
      <c r="A749" s="21" t="s">
        <v>5445</v>
      </c>
      <c r="B749">
        <v>28762</v>
      </c>
      <c r="C749">
        <v>1328</v>
      </c>
      <c r="D749" t="s">
        <v>3483</v>
      </c>
      <c r="E749" t="s">
        <v>12</v>
      </c>
      <c r="F749">
        <v>7</v>
      </c>
      <c r="G749" t="s">
        <v>13</v>
      </c>
      <c r="H749">
        <v>0.6</v>
      </c>
      <c r="I749" t="s">
        <v>14</v>
      </c>
      <c r="J749">
        <v>0.55000000000000004</v>
      </c>
      <c r="K749">
        <v>39.228589999999997</v>
      </c>
    </row>
    <row r="750" spans="1:11" x14ac:dyDescent="0.45">
      <c r="A750" s="21" t="s">
        <v>5446</v>
      </c>
      <c r="B750">
        <v>28795</v>
      </c>
      <c r="C750">
        <v>1328</v>
      </c>
      <c r="D750" t="s">
        <v>3483</v>
      </c>
      <c r="E750" t="s">
        <v>12</v>
      </c>
      <c r="F750">
        <v>7</v>
      </c>
      <c r="G750" t="s">
        <v>13</v>
      </c>
      <c r="H750">
        <v>0.6</v>
      </c>
      <c r="I750" t="s">
        <v>14</v>
      </c>
      <c r="J750">
        <v>0.55000000000000004</v>
      </c>
      <c r="K750">
        <v>44.29034</v>
      </c>
    </row>
    <row r="751" spans="1:11" x14ac:dyDescent="0.45">
      <c r="A751" s="21" t="s">
        <v>5447</v>
      </c>
      <c r="B751">
        <v>28828</v>
      </c>
      <c r="C751">
        <v>1336</v>
      </c>
      <c r="D751" t="s">
        <v>3483</v>
      </c>
      <c r="E751" t="s">
        <v>12</v>
      </c>
      <c r="F751">
        <v>7</v>
      </c>
      <c r="G751" t="s">
        <v>13</v>
      </c>
      <c r="H751">
        <v>0.6</v>
      </c>
      <c r="I751" t="s">
        <v>14</v>
      </c>
      <c r="J751">
        <v>0.55000000000000004</v>
      </c>
      <c r="K751">
        <v>44.29034</v>
      </c>
    </row>
    <row r="752" spans="1:11" x14ac:dyDescent="0.45">
      <c r="A752" s="21" t="s">
        <v>5448</v>
      </c>
      <c r="B752">
        <v>28861</v>
      </c>
      <c r="C752">
        <v>1338</v>
      </c>
      <c r="D752" t="s">
        <v>3483</v>
      </c>
      <c r="E752" t="s">
        <v>12</v>
      </c>
      <c r="F752">
        <v>7</v>
      </c>
      <c r="G752" t="s">
        <v>13</v>
      </c>
      <c r="H752">
        <v>0.6</v>
      </c>
      <c r="I752" t="s">
        <v>14</v>
      </c>
      <c r="J752">
        <v>0.55000000000000004</v>
      </c>
      <c r="K752">
        <v>46.188499999999998</v>
      </c>
    </row>
    <row r="753" spans="1:11" x14ac:dyDescent="0.45">
      <c r="A753" s="21" t="s">
        <v>5449</v>
      </c>
      <c r="B753">
        <v>28894</v>
      </c>
      <c r="C753">
        <v>1338</v>
      </c>
      <c r="D753" t="s">
        <v>3483</v>
      </c>
      <c r="E753" t="s">
        <v>12</v>
      </c>
      <c r="F753">
        <v>7</v>
      </c>
      <c r="G753" t="s">
        <v>13</v>
      </c>
      <c r="H753">
        <v>0.6</v>
      </c>
      <c r="I753" t="s">
        <v>14</v>
      </c>
      <c r="J753">
        <v>0.55000000000000004</v>
      </c>
      <c r="K753">
        <v>43.657629999999997</v>
      </c>
    </row>
    <row r="754" spans="1:11" x14ac:dyDescent="0.45">
      <c r="A754" s="21" t="s">
        <v>5450</v>
      </c>
      <c r="B754">
        <v>28928</v>
      </c>
      <c r="C754">
        <v>1341</v>
      </c>
      <c r="D754" t="s">
        <v>3483</v>
      </c>
      <c r="E754" t="s">
        <v>12</v>
      </c>
      <c r="F754">
        <v>7</v>
      </c>
      <c r="G754" t="s">
        <v>13</v>
      </c>
      <c r="H754">
        <v>0.6</v>
      </c>
      <c r="I754" t="s">
        <v>14</v>
      </c>
      <c r="J754">
        <v>0.55000000000000004</v>
      </c>
      <c r="K754">
        <v>55.046570000000003</v>
      </c>
    </row>
    <row r="755" spans="1:11" x14ac:dyDescent="0.45">
      <c r="A755" s="21" t="s">
        <v>5451</v>
      </c>
      <c r="B755">
        <v>28961</v>
      </c>
      <c r="C755">
        <v>1341</v>
      </c>
      <c r="D755" t="s">
        <v>3483</v>
      </c>
      <c r="E755" t="s">
        <v>12</v>
      </c>
      <c r="F755">
        <v>7</v>
      </c>
      <c r="G755" t="s">
        <v>13</v>
      </c>
      <c r="H755">
        <v>0.6</v>
      </c>
      <c r="I755" t="s">
        <v>14</v>
      </c>
      <c r="J755">
        <v>0.55000000000000004</v>
      </c>
      <c r="K755">
        <v>44.923070000000003</v>
      </c>
    </row>
    <row r="756" spans="1:11" x14ac:dyDescent="0.45">
      <c r="A756" s="21" t="s">
        <v>5452</v>
      </c>
      <c r="B756">
        <v>28994</v>
      </c>
      <c r="C756">
        <v>1341</v>
      </c>
      <c r="D756" t="s">
        <v>3483</v>
      </c>
      <c r="E756" t="s">
        <v>12</v>
      </c>
      <c r="F756">
        <v>7</v>
      </c>
      <c r="G756" t="s">
        <v>13</v>
      </c>
      <c r="H756">
        <v>0.6</v>
      </c>
      <c r="I756" t="s">
        <v>14</v>
      </c>
      <c r="J756">
        <v>0.55000000000000004</v>
      </c>
      <c r="K756">
        <v>44.29034</v>
      </c>
    </row>
    <row r="757" spans="1:11" x14ac:dyDescent="0.45">
      <c r="A757" s="21" t="s">
        <v>5453</v>
      </c>
      <c r="B757">
        <v>29027</v>
      </c>
      <c r="C757">
        <v>1341</v>
      </c>
      <c r="D757" t="s">
        <v>3483</v>
      </c>
      <c r="E757" t="s">
        <v>12</v>
      </c>
      <c r="F757">
        <v>7</v>
      </c>
      <c r="G757" t="s">
        <v>13</v>
      </c>
      <c r="H757">
        <v>0.6</v>
      </c>
      <c r="I757" t="s">
        <v>14</v>
      </c>
      <c r="J757">
        <v>0.55000000000000004</v>
      </c>
      <c r="K757">
        <v>43.024900000000002</v>
      </c>
    </row>
    <row r="758" spans="1:11" x14ac:dyDescent="0.45">
      <c r="A758" s="21" t="s">
        <v>5454</v>
      </c>
      <c r="B758">
        <v>29060</v>
      </c>
      <c r="C758">
        <v>1341</v>
      </c>
      <c r="D758" t="s">
        <v>3483</v>
      </c>
      <c r="E758" t="s">
        <v>12</v>
      </c>
      <c r="F758">
        <v>7</v>
      </c>
      <c r="G758" t="s">
        <v>13</v>
      </c>
      <c r="H758">
        <v>0.6</v>
      </c>
      <c r="I758" t="s">
        <v>14</v>
      </c>
      <c r="J758">
        <v>0.55000000000000004</v>
      </c>
      <c r="K758">
        <v>40.494030000000002</v>
      </c>
    </row>
    <row r="759" spans="1:11" x14ac:dyDescent="0.45">
      <c r="A759" s="21" t="s">
        <v>5455</v>
      </c>
      <c r="B759">
        <v>29093</v>
      </c>
      <c r="C759">
        <v>1341</v>
      </c>
      <c r="D759" t="s">
        <v>3483</v>
      </c>
      <c r="E759" t="s">
        <v>12</v>
      </c>
      <c r="F759">
        <v>7</v>
      </c>
      <c r="G759" t="s">
        <v>13</v>
      </c>
      <c r="H759">
        <v>0.6</v>
      </c>
      <c r="I759" t="s">
        <v>14</v>
      </c>
      <c r="J759">
        <v>0.55000000000000004</v>
      </c>
      <c r="K759">
        <v>49.3521</v>
      </c>
    </row>
    <row r="760" spans="1:11" x14ac:dyDescent="0.45">
      <c r="A760" s="21" t="s">
        <v>5456</v>
      </c>
      <c r="B760">
        <v>29126</v>
      </c>
      <c r="C760">
        <v>1351</v>
      </c>
      <c r="D760" t="s">
        <v>3483</v>
      </c>
      <c r="E760" t="s">
        <v>12</v>
      </c>
      <c r="F760">
        <v>7</v>
      </c>
      <c r="G760" t="s">
        <v>13</v>
      </c>
      <c r="H760">
        <v>0.6</v>
      </c>
      <c r="I760" t="s">
        <v>14</v>
      </c>
      <c r="J760">
        <v>0.55000000000000004</v>
      </c>
      <c r="K760">
        <v>55.046570000000003</v>
      </c>
    </row>
    <row r="761" spans="1:11" x14ac:dyDescent="0.45">
      <c r="A761" s="21" t="s">
        <v>5457</v>
      </c>
      <c r="B761">
        <v>29159</v>
      </c>
      <c r="C761">
        <v>1351</v>
      </c>
      <c r="D761" t="s">
        <v>3483</v>
      </c>
      <c r="E761" t="s">
        <v>12</v>
      </c>
      <c r="F761">
        <v>7</v>
      </c>
      <c r="G761" t="s">
        <v>13</v>
      </c>
      <c r="H761">
        <v>0.6</v>
      </c>
      <c r="I761" t="s">
        <v>14</v>
      </c>
      <c r="J761">
        <v>0.55000000000000004</v>
      </c>
      <c r="K761">
        <v>44.923070000000003</v>
      </c>
    </row>
    <row r="762" spans="1:11" x14ac:dyDescent="0.45">
      <c r="A762" s="21" t="s">
        <v>5458</v>
      </c>
      <c r="B762">
        <v>29192</v>
      </c>
      <c r="C762">
        <v>1351</v>
      </c>
      <c r="D762" t="s">
        <v>3483</v>
      </c>
      <c r="E762" t="s">
        <v>12</v>
      </c>
      <c r="F762">
        <v>7</v>
      </c>
      <c r="G762" t="s">
        <v>13</v>
      </c>
      <c r="H762">
        <v>0.6</v>
      </c>
      <c r="I762" t="s">
        <v>14</v>
      </c>
      <c r="J762">
        <v>0.55000000000000004</v>
      </c>
      <c r="K762">
        <v>39.861310000000003</v>
      </c>
    </row>
    <row r="763" spans="1:11" x14ac:dyDescent="0.45">
      <c r="A763" s="21" t="s">
        <v>5459</v>
      </c>
      <c r="B763">
        <v>29225</v>
      </c>
      <c r="C763">
        <v>1351</v>
      </c>
      <c r="D763" t="s">
        <v>3483</v>
      </c>
      <c r="E763" t="s">
        <v>12</v>
      </c>
      <c r="F763">
        <v>7</v>
      </c>
      <c r="G763" t="s">
        <v>13</v>
      </c>
      <c r="H763">
        <v>0.6</v>
      </c>
      <c r="I763" t="s">
        <v>14</v>
      </c>
      <c r="J763">
        <v>0.55000000000000004</v>
      </c>
      <c r="K763">
        <v>44.923070000000003</v>
      </c>
    </row>
    <row r="764" spans="1:11" x14ac:dyDescent="0.45">
      <c r="A764" s="21" t="s">
        <v>5460</v>
      </c>
      <c r="B764">
        <v>29258</v>
      </c>
      <c r="C764">
        <v>1351</v>
      </c>
      <c r="D764" t="s">
        <v>3483</v>
      </c>
      <c r="E764" t="s">
        <v>12</v>
      </c>
      <c r="F764">
        <v>7</v>
      </c>
      <c r="G764" t="s">
        <v>13</v>
      </c>
      <c r="H764">
        <v>0.6</v>
      </c>
      <c r="I764" t="s">
        <v>14</v>
      </c>
      <c r="J764">
        <v>0.55000000000000004</v>
      </c>
      <c r="K764">
        <v>44.923070000000003</v>
      </c>
    </row>
    <row r="765" spans="1:11" x14ac:dyDescent="0.45">
      <c r="A765" s="21" t="s">
        <v>5461</v>
      </c>
      <c r="B765">
        <v>29291</v>
      </c>
      <c r="C765">
        <v>1351</v>
      </c>
      <c r="D765" t="s">
        <v>3483</v>
      </c>
      <c r="E765" t="s">
        <v>12</v>
      </c>
      <c r="F765">
        <v>7</v>
      </c>
      <c r="G765" t="s">
        <v>13</v>
      </c>
      <c r="H765">
        <v>0.6</v>
      </c>
      <c r="I765" t="s">
        <v>14</v>
      </c>
      <c r="J765">
        <v>0.55000000000000004</v>
      </c>
      <c r="K765">
        <v>44.29034</v>
      </c>
    </row>
    <row r="766" spans="1:11" x14ac:dyDescent="0.45">
      <c r="A766" s="21" t="s">
        <v>5462</v>
      </c>
      <c r="B766">
        <v>29324</v>
      </c>
      <c r="C766">
        <v>1351</v>
      </c>
      <c r="D766" t="s">
        <v>3483</v>
      </c>
      <c r="E766" t="s">
        <v>12</v>
      </c>
      <c r="F766">
        <v>7</v>
      </c>
      <c r="G766" t="s">
        <v>13</v>
      </c>
      <c r="H766">
        <v>0.6</v>
      </c>
      <c r="I766" t="s">
        <v>14</v>
      </c>
      <c r="J766">
        <v>0.55000000000000004</v>
      </c>
      <c r="K766">
        <v>39.861310000000003</v>
      </c>
    </row>
    <row r="767" spans="1:11" x14ac:dyDescent="0.45">
      <c r="A767" s="21" t="s">
        <v>5463</v>
      </c>
      <c r="B767">
        <v>29357</v>
      </c>
      <c r="C767">
        <v>1351</v>
      </c>
      <c r="D767" t="s">
        <v>3483</v>
      </c>
      <c r="E767" t="s">
        <v>12</v>
      </c>
      <c r="F767">
        <v>7</v>
      </c>
      <c r="G767" t="s">
        <v>13</v>
      </c>
      <c r="H767">
        <v>0.6</v>
      </c>
      <c r="I767" t="s">
        <v>14</v>
      </c>
      <c r="J767">
        <v>0.55000000000000004</v>
      </c>
      <c r="K767">
        <v>41.989550000000001</v>
      </c>
    </row>
    <row r="768" spans="1:11" x14ac:dyDescent="0.45">
      <c r="A768" s="21" t="s">
        <v>5464</v>
      </c>
      <c r="B768">
        <v>29390</v>
      </c>
      <c r="C768">
        <v>1364</v>
      </c>
      <c r="D768" t="s">
        <v>3483</v>
      </c>
      <c r="E768" t="s">
        <v>12</v>
      </c>
      <c r="F768">
        <v>7</v>
      </c>
      <c r="G768" t="s">
        <v>13</v>
      </c>
      <c r="H768">
        <v>0.6</v>
      </c>
      <c r="I768" t="s">
        <v>14</v>
      </c>
      <c r="J768">
        <v>0.6</v>
      </c>
      <c r="K768">
        <v>44.923070000000003</v>
      </c>
    </row>
    <row r="769" spans="1:11" x14ac:dyDescent="0.45">
      <c r="A769" s="21" t="s">
        <v>5465</v>
      </c>
      <c r="B769">
        <v>29423</v>
      </c>
      <c r="C769">
        <v>1366</v>
      </c>
      <c r="D769" t="s">
        <v>3483</v>
      </c>
      <c r="E769" t="s">
        <v>12</v>
      </c>
      <c r="F769">
        <v>7</v>
      </c>
      <c r="G769" t="s">
        <v>13</v>
      </c>
      <c r="H769">
        <v>0.6</v>
      </c>
      <c r="I769" t="s">
        <v>14</v>
      </c>
      <c r="J769">
        <v>0.6</v>
      </c>
      <c r="K769">
        <v>56.311999999999998</v>
      </c>
    </row>
    <row r="770" spans="1:11" x14ac:dyDescent="0.45">
      <c r="A770" s="21" t="s">
        <v>5466</v>
      </c>
      <c r="B770">
        <v>29456</v>
      </c>
      <c r="C770">
        <v>1367</v>
      </c>
      <c r="D770" t="s">
        <v>3483</v>
      </c>
      <c r="E770" t="s">
        <v>12</v>
      </c>
      <c r="F770">
        <v>7</v>
      </c>
      <c r="G770" t="s">
        <v>13</v>
      </c>
      <c r="H770">
        <v>0.6</v>
      </c>
      <c r="I770" t="s">
        <v>14</v>
      </c>
      <c r="J770">
        <v>0.6</v>
      </c>
      <c r="K770">
        <v>35.432270000000003</v>
      </c>
    </row>
    <row r="771" spans="1:11" x14ac:dyDescent="0.45">
      <c r="A771" s="21" t="s">
        <v>5467</v>
      </c>
      <c r="B771">
        <v>29489</v>
      </c>
      <c r="C771">
        <v>1369</v>
      </c>
      <c r="D771" t="s">
        <v>3483</v>
      </c>
      <c r="E771" t="s">
        <v>12</v>
      </c>
      <c r="F771">
        <v>7</v>
      </c>
      <c r="G771" t="s">
        <v>13</v>
      </c>
      <c r="H771">
        <v>0.6</v>
      </c>
      <c r="I771" t="s">
        <v>14</v>
      </c>
      <c r="J771">
        <v>0.6</v>
      </c>
      <c r="K771">
        <v>41.759459999999997</v>
      </c>
    </row>
    <row r="772" spans="1:11" x14ac:dyDescent="0.45">
      <c r="A772" s="21" t="s">
        <v>5468</v>
      </c>
      <c r="B772">
        <v>29522</v>
      </c>
      <c r="C772">
        <v>1371</v>
      </c>
      <c r="D772" t="s">
        <v>3483</v>
      </c>
      <c r="E772" t="s">
        <v>12</v>
      </c>
      <c r="F772">
        <v>7</v>
      </c>
      <c r="G772" t="s">
        <v>13</v>
      </c>
      <c r="H772">
        <v>0.6</v>
      </c>
      <c r="I772" t="s">
        <v>14</v>
      </c>
      <c r="J772">
        <v>0.6</v>
      </c>
      <c r="K772">
        <v>55.046570000000003</v>
      </c>
    </row>
    <row r="773" spans="1:11" x14ac:dyDescent="0.45">
      <c r="A773" s="21" t="s">
        <v>5469</v>
      </c>
      <c r="B773">
        <v>29555</v>
      </c>
      <c r="C773">
        <v>1372</v>
      </c>
      <c r="D773" t="s">
        <v>3483</v>
      </c>
      <c r="E773" t="s">
        <v>12</v>
      </c>
      <c r="F773">
        <v>7</v>
      </c>
      <c r="G773" t="s">
        <v>13</v>
      </c>
      <c r="H773">
        <v>0.6</v>
      </c>
      <c r="I773" t="s">
        <v>14</v>
      </c>
      <c r="J773">
        <v>0.6</v>
      </c>
      <c r="K773">
        <v>34.79956</v>
      </c>
    </row>
    <row r="774" spans="1:11" x14ac:dyDescent="0.45">
      <c r="A774" s="21" t="s">
        <v>5470</v>
      </c>
      <c r="B774">
        <v>29588</v>
      </c>
      <c r="C774">
        <v>1374</v>
      </c>
      <c r="D774" t="s">
        <v>3483</v>
      </c>
      <c r="E774" t="s">
        <v>12</v>
      </c>
      <c r="F774">
        <v>7</v>
      </c>
      <c r="G774" t="s">
        <v>13</v>
      </c>
      <c r="H774">
        <v>0.6</v>
      </c>
      <c r="I774" t="s">
        <v>14</v>
      </c>
      <c r="J774">
        <v>0.6</v>
      </c>
      <c r="K774">
        <v>45.555779999999999</v>
      </c>
    </row>
    <row r="775" spans="1:11" x14ac:dyDescent="0.45">
      <c r="A775" s="21" t="s">
        <v>5471</v>
      </c>
      <c r="B775">
        <v>29621</v>
      </c>
      <c r="C775">
        <v>1376</v>
      </c>
      <c r="D775" t="s">
        <v>3483</v>
      </c>
      <c r="E775" t="s">
        <v>12</v>
      </c>
      <c r="F775">
        <v>7</v>
      </c>
      <c r="G775" t="s">
        <v>13</v>
      </c>
      <c r="H775">
        <v>0.6</v>
      </c>
      <c r="I775" t="s">
        <v>14</v>
      </c>
      <c r="J775">
        <v>0.6</v>
      </c>
      <c r="K775">
        <v>43.024900000000002</v>
      </c>
    </row>
    <row r="776" spans="1:11" x14ac:dyDescent="0.45">
      <c r="A776" s="21" t="s">
        <v>5472</v>
      </c>
      <c r="B776">
        <v>29654</v>
      </c>
      <c r="C776">
        <v>1376</v>
      </c>
      <c r="D776" t="s">
        <v>3483</v>
      </c>
      <c r="E776" t="s">
        <v>12</v>
      </c>
      <c r="F776">
        <v>7</v>
      </c>
      <c r="G776" t="s">
        <v>13</v>
      </c>
      <c r="H776">
        <v>0.6</v>
      </c>
      <c r="I776" t="s">
        <v>14</v>
      </c>
      <c r="J776">
        <v>0.6</v>
      </c>
      <c r="K776">
        <v>46.188499999999998</v>
      </c>
    </row>
    <row r="777" spans="1:11" x14ac:dyDescent="0.45">
      <c r="A777" s="21" t="s">
        <v>5473</v>
      </c>
      <c r="B777">
        <v>29687</v>
      </c>
      <c r="C777">
        <v>1376</v>
      </c>
      <c r="D777" t="s">
        <v>3483</v>
      </c>
      <c r="E777" t="s">
        <v>12</v>
      </c>
      <c r="F777">
        <v>7</v>
      </c>
      <c r="G777" t="s">
        <v>13</v>
      </c>
      <c r="H777">
        <v>0.6</v>
      </c>
      <c r="I777" t="s">
        <v>14</v>
      </c>
      <c r="J777">
        <v>0.6</v>
      </c>
      <c r="K777">
        <v>45.555779999999999</v>
      </c>
    </row>
    <row r="778" spans="1:11" x14ac:dyDescent="0.45">
      <c r="A778" s="21" t="s">
        <v>5474</v>
      </c>
      <c r="B778">
        <v>29722</v>
      </c>
      <c r="C778">
        <v>1379</v>
      </c>
      <c r="D778" t="s">
        <v>3483</v>
      </c>
      <c r="E778" t="s">
        <v>12</v>
      </c>
      <c r="F778">
        <v>7</v>
      </c>
      <c r="G778" t="s">
        <v>13</v>
      </c>
      <c r="H778">
        <v>0.6</v>
      </c>
      <c r="I778" t="s">
        <v>14</v>
      </c>
      <c r="J778">
        <v>0.6</v>
      </c>
      <c r="K778">
        <v>46.821219999999997</v>
      </c>
    </row>
    <row r="779" spans="1:11" x14ac:dyDescent="0.45">
      <c r="A779" s="21" t="s">
        <v>5475</v>
      </c>
      <c r="B779">
        <v>29755</v>
      </c>
      <c r="C779">
        <v>1380</v>
      </c>
      <c r="D779" t="s">
        <v>3483</v>
      </c>
      <c r="E779" t="s">
        <v>12</v>
      </c>
      <c r="F779">
        <v>7</v>
      </c>
      <c r="G779" t="s">
        <v>13</v>
      </c>
      <c r="H779">
        <v>0.6</v>
      </c>
      <c r="I779" t="s">
        <v>14</v>
      </c>
      <c r="J779">
        <v>0.6</v>
      </c>
      <c r="K779">
        <v>46.188499999999998</v>
      </c>
    </row>
    <row r="780" spans="1:11" x14ac:dyDescent="0.45">
      <c r="A780" s="21" t="s">
        <v>5476</v>
      </c>
      <c r="B780">
        <v>29788</v>
      </c>
      <c r="C780">
        <v>1380</v>
      </c>
      <c r="D780" t="s">
        <v>3483</v>
      </c>
      <c r="E780" t="s">
        <v>12</v>
      </c>
      <c r="F780">
        <v>7</v>
      </c>
      <c r="G780" t="s">
        <v>13</v>
      </c>
      <c r="H780">
        <v>0.6</v>
      </c>
      <c r="I780" t="s">
        <v>14</v>
      </c>
      <c r="J780">
        <v>0.6</v>
      </c>
      <c r="K780">
        <v>39.861310000000003</v>
      </c>
    </row>
    <row r="781" spans="1:11" x14ac:dyDescent="0.45">
      <c r="A781" s="21" t="s">
        <v>5477</v>
      </c>
      <c r="B781">
        <v>29821</v>
      </c>
      <c r="C781">
        <v>1386</v>
      </c>
      <c r="D781" t="s">
        <v>3483</v>
      </c>
      <c r="E781" t="s">
        <v>12</v>
      </c>
      <c r="F781">
        <v>7</v>
      </c>
      <c r="G781" t="s">
        <v>13</v>
      </c>
      <c r="H781">
        <v>0.6</v>
      </c>
      <c r="I781" t="s">
        <v>14</v>
      </c>
      <c r="J781">
        <v>0.6</v>
      </c>
      <c r="K781">
        <v>54.413849999999996</v>
      </c>
    </row>
    <row r="782" spans="1:11" x14ac:dyDescent="0.45">
      <c r="A782" s="21" t="s">
        <v>5478</v>
      </c>
      <c r="B782">
        <v>29854</v>
      </c>
      <c r="C782">
        <v>1387</v>
      </c>
      <c r="D782" t="s">
        <v>3483</v>
      </c>
      <c r="E782" t="s">
        <v>12</v>
      </c>
      <c r="F782">
        <v>7</v>
      </c>
      <c r="G782" t="s">
        <v>13</v>
      </c>
      <c r="H782">
        <v>0.6</v>
      </c>
      <c r="I782" t="s">
        <v>14</v>
      </c>
      <c r="J782">
        <v>0.6</v>
      </c>
      <c r="K782">
        <v>44.923070000000003</v>
      </c>
    </row>
    <row r="783" spans="1:11" x14ac:dyDescent="0.45">
      <c r="A783" s="21" t="s">
        <v>5479</v>
      </c>
      <c r="B783">
        <v>29887</v>
      </c>
      <c r="C783">
        <v>1389</v>
      </c>
      <c r="D783" t="s">
        <v>3483</v>
      </c>
      <c r="E783" t="s">
        <v>12</v>
      </c>
      <c r="F783">
        <v>7</v>
      </c>
      <c r="G783" t="s">
        <v>13</v>
      </c>
      <c r="H783">
        <v>0.6</v>
      </c>
      <c r="I783" t="s">
        <v>14</v>
      </c>
      <c r="J783">
        <v>0.6</v>
      </c>
      <c r="K783">
        <v>44.923070000000003</v>
      </c>
    </row>
    <row r="784" spans="1:11" x14ac:dyDescent="0.45">
      <c r="A784" s="21" t="s">
        <v>5480</v>
      </c>
      <c r="B784">
        <v>29920</v>
      </c>
      <c r="C784">
        <v>1391</v>
      </c>
      <c r="D784" t="s">
        <v>3483</v>
      </c>
      <c r="E784" t="s">
        <v>12</v>
      </c>
      <c r="F784">
        <v>7</v>
      </c>
      <c r="G784" t="s">
        <v>13</v>
      </c>
      <c r="H784">
        <v>0.6</v>
      </c>
      <c r="I784" t="s">
        <v>14</v>
      </c>
      <c r="J784">
        <v>0.6</v>
      </c>
      <c r="K784">
        <v>43.024900000000002</v>
      </c>
    </row>
    <row r="785" spans="1:11" x14ac:dyDescent="0.45">
      <c r="A785" s="21" t="s">
        <v>5481</v>
      </c>
      <c r="B785">
        <v>29953</v>
      </c>
      <c r="C785">
        <v>1392</v>
      </c>
      <c r="D785" t="s">
        <v>3483</v>
      </c>
      <c r="E785" t="s">
        <v>12</v>
      </c>
      <c r="F785">
        <v>7</v>
      </c>
      <c r="G785" t="s">
        <v>13</v>
      </c>
      <c r="H785">
        <v>0.6</v>
      </c>
      <c r="I785" t="s">
        <v>14</v>
      </c>
      <c r="J785">
        <v>0.6</v>
      </c>
      <c r="K785">
        <v>35.432270000000003</v>
      </c>
    </row>
    <row r="786" spans="1:11" x14ac:dyDescent="0.45">
      <c r="A786" s="21" t="s">
        <v>5482</v>
      </c>
      <c r="B786">
        <v>29986</v>
      </c>
      <c r="C786">
        <v>1394</v>
      </c>
      <c r="D786" t="s">
        <v>3483</v>
      </c>
      <c r="E786" t="s">
        <v>12</v>
      </c>
      <c r="F786">
        <v>7</v>
      </c>
      <c r="G786" t="s">
        <v>15</v>
      </c>
      <c r="H786">
        <v>0.6</v>
      </c>
      <c r="I786" t="s">
        <v>14</v>
      </c>
      <c r="J786">
        <v>0.6</v>
      </c>
      <c r="K786">
        <v>45.555779999999999</v>
      </c>
    </row>
    <row r="787" spans="1:11" x14ac:dyDescent="0.45">
      <c r="A787" s="21" t="s">
        <v>5483</v>
      </c>
      <c r="B787">
        <v>30019</v>
      </c>
      <c r="C787">
        <v>1396</v>
      </c>
      <c r="D787" t="s">
        <v>3483</v>
      </c>
      <c r="E787" t="s">
        <v>12</v>
      </c>
      <c r="F787">
        <v>7</v>
      </c>
      <c r="G787" t="s">
        <v>15</v>
      </c>
      <c r="H787">
        <v>0.6</v>
      </c>
      <c r="I787" t="s">
        <v>14</v>
      </c>
      <c r="J787">
        <v>0.6</v>
      </c>
      <c r="K787">
        <v>55.046570000000003</v>
      </c>
    </row>
    <row r="788" spans="1:11" x14ac:dyDescent="0.45">
      <c r="A788" s="21" t="s">
        <v>5484</v>
      </c>
      <c r="B788">
        <v>30052</v>
      </c>
      <c r="C788">
        <v>1397</v>
      </c>
      <c r="D788" t="s">
        <v>3483</v>
      </c>
      <c r="E788" t="s">
        <v>12</v>
      </c>
      <c r="F788">
        <v>7</v>
      </c>
      <c r="G788" t="s">
        <v>15</v>
      </c>
      <c r="H788">
        <v>0.6</v>
      </c>
      <c r="I788" t="s">
        <v>14</v>
      </c>
      <c r="J788">
        <v>0.6</v>
      </c>
      <c r="K788">
        <v>45.555779999999999</v>
      </c>
    </row>
    <row r="789" spans="1:11" x14ac:dyDescent="0.45">
      <c r="A789" s="21" t="s">
        <v>5485</v>
      </c>
      <c r="B789">
        <v>30085</v>
      </c>
      <c r="C789">
        <v>1399</v>
      </c>
      <c r="D789" t="s">
        <v>3483</v>
      </c>
      <c r="E789" t="s">
        <v>12</v>
      </c>
      <c r="F789">
        <v>7</v>
      </c>
      <c r="G789" t="s">
        <v>15</v>
      </c>
      <c r="H789">
        <v>0.6</v>
      </c>
      <c r="I789" t="s">
        <v>14</v>
      </c>
      <c r="J789">
        <v>0.6</v>
      </c>
      <c r="K789">
        <v>33.361559999999997</v>
      </c>
    </row>
    <row r="790" spans="1:11" x14ac:dyDescent="0.45">
      <c r="A790" s="21" t="s">
        <v>5486</v>
      </c>
      <c r="B790">
        <v>30118</v>
      </c>
      <c r="C790">
        <v>1401</v>
      </c>
      <c r="D790" t="s">
        <v>3483</v>
      </c>
      <c r="E790" t="s">
        <v>12</v>
      </c>
      <c r="F790">
        <v>7</v>
      </c>
      <c r="G790" t="s">
        <v>15</v>
      </c>
      <c r="H790">
        <v>0.6</v>
      </c>
      <c r="I790" t="s">
        <v>14</v>
      </c>
      <c r="J790">
        <v>0.6</v>
      </c>
      <c r="K790">
        <v>46.821219999999997</v>
      </c>
    </row>
    <row r="791" spans="1:11" x14ac:dyDescent="0.45">
      <c r="A791" s="21" t="s">
        <v>5487</v>
      </c>
      <c r="B791">
        <v>30151</v>
      </c>
      <c r="C791">
        <v>1402</v>
      </c>
      <c r="D791" t="s">
        <v>3483</v>
      </c>
      <c r="E791" t="s">
        <v>12</v>
      </c>
      <c r="F791">
        <v>7</v>
      </c>
      <c r="G791" t="s">
        <v>15</v>
      </c>
      <c r="H791">
        <v>0.6</v>
      </c>
      <c r="I791" t="s">
        <v>14</v>
      </c>
      <c r="J791">
        <v>0.6</v>
      </c>
      <c r="K791">
        <v>36.064990000000002</v>
      </c>
    </row>
    <row r="792" spans="1:11" x14ac:dyDescent="0.45">
      <c r="A792" s="21" t="s">
        <v>5488</v>
      </c>
      <c r="B792">
        <v>30217</v>
      </c>
      <c r="C792">
        <v>1404</v>
      </c>
      <c r="D792" t="s">
        <v>3483</v>
      </c>
      <c r="E792" t="s">
        <v>12</v>
      </c>
      <c r="F792">
        <v>7</v>
      </c>
      <c r="G792" t="s">
        <v>15</v>
      </c>
      <c r="H792">
        <v>0.6</v>
      </c>
      <c r="I792" t="s">
        <v>14</v>
      </c>
      <c r="J792">
        <v>0.6</v>
      </c>
      <c r="K792">
        <v>41.126750000000001</v>
      </c>
    </row>
    <row r="793" spans="1:11" x14ac:dyDescent="0.45">
      <c r="A793" s="21" t="s">
        <v>5489</v>
      </c>
      <c r="B793">
        <v>30251</v>
      </c>
      <c r="C793">
        <v>1407</v>
      </c>
      <c r="D793" t="s">
        <v>3483</v>
      </c>
      <c r="E793" t="s">
        <v>12</v>
      </c>
      <c r="F793">
        <v>7</v>
      </c>
      <c r="G793" t="s">
        <v>15</v>
      </c>
      <c r="H793">
        <v>0.6</v>
      </c>
      <c r="I793" t="s">
        <v>14</v>
      </c>
      <c r="J793">
        <v>0.6</v>
      </c>
      <c r="K793">
        <v>44.923070000000003</v>
      </c>
    </row>
    <row r="794" spans="1:11" x14ac:dyDescent="0.45">
      <c r="A794" s="21" t="s">
        <v>5490</v>
      </c>
      <c r="B794">
        <v>30284</v>
      </c>
      <c r="C794">
        <v>1407</v>
      </c>
      <c r="D794" t="s">
        <v>3483</v>
      </c>
      <c r="E794" t="s">
        <v>12</v>
      </c>
      <c r="F794">
        <v>7</v>
      </c>
      <c r="G794" t="s">
        <v>15</v>
      </c>
      <c r="H794">
        <v>0.6</v>
      </c>
      <c r="I794" t="s">
        <v>14</v>
      </c>
      <c r="J794">
        <v>0.6</v>
      </c>
      <c r="K794">
        <v>46.188499999999998</v>
      </c>
    </row>
    <row r="795" spans="1:11" x14ac:dyDescent="0.45">
      <c r="A795" s="21" t="s">
        <v>5491</v>
      </c>
      <c r="B795">
        <v>30317</v>
      </c>
      <c r="C795">
        <v>1407</v>
      </c>
      <c r="D795" t="s">
        <v>3483</v>
      </c>
      <c r="E795" t="s">
        <v>12</v>
      </c>
      <c r="F795">
        <v>7</v>
      </c>
      <c r="G795" t="s">
        <v>15</v>
      </c>
      <c r="H795">
        <v>0.6</v>
      </c>
      <c r="I795" t="s">
        <v>14</v>
      </c>
      <c r="J795">
        <v>0.6</v>
      </c>
      <c r="K795">
        <v>43.657629999999997</v>
      </c>
    </row>
    <row r="796" spans="1:11" x14ac:dyDescent="0.45">
      <c r="A796" s="21" t="s">
        <v>5492</v>
      </c>
      <c r="B796">
        <v>30350</v>
      </c>
      <c r="C796">
        <v>1407</v>
      </c>
      <c r="D796" t="s">
        <v>3483</v>
      </c>
      <c r="E796" t="s">
        <v>12</v>
      </c>
      <c r="F796">
        <v>7</v>
      </c>
      <c r="G796" t="s">
        <v>15</v>
      </c>
      <c r="H796">
        <v>0.6</v>
      </c>
      <c r="I796" t="s">
        <v>14</v>
      </c>
      <c r="J796">
        <v>0.6</v>
      </c>
      <c r="K796">
        <v>44.923070000000003</v>
      </c>
    </row>
    <row r="797" spans="1:11" x14ac:dyDescent="0.45">
      <c r="A797" s="21" t="s">
        <v>5493</v>
      </c>
      <c r="B797">
        <v>30383</v>
      </c>
      <c r="C797">
        <v>1414</v>
      </c>
      <c r="D797" t="s">
        <v>3483</v>
      </c>
      <c r="E797" t="s">
        <v>12</v>
      </c>
      <c r="F797">
        <v>7</v>
      </c>
      <c r="G797" t="s">
        <v>15</v>
      </c>
      <c r="H797">
        <v>0.6</v>
      </c>
      <c r="I797" t="s">
        <v>14</v>
      </c>
      <c r="J797">
        <v>0.6</v>
      </c>
      <c r="K797">
        <v>33.93676</v>
      </c>
    </row>
    <row r="798" spans="1:11" x14ac:dyDescent="0.45">
      <c r="A798" s="21" t="s">
        <v>5494</v>
      </c>
      <c r="B798">
        <v>30449</v>
      </c>
      <c r="C798">
        <v>1417</v>
      </c>
      <c r="D798" t="s">
        <v>3483</v>
      </c>
      <c r="E798" t="s">
        <v>12</v>
      </c>
      <c r="F798">
        <v>7</v>
      </c>
      <c r="G798" t="s">
        <v>15</v>
      </c>
      <c r="H798">
        <v>0.6</v>
      </c>
      <c r="I798" t="s">
        <v>14</v>
      </c>
      <c r="J798">
        <v>0.6</v>
      </c>
      <c r="K798">
        <v>44.29034</v>
      </c>
    </row>
    <row r="799" spans="1:11" x14ac:dyDescent="0.45">
      <c r="A799" s="21" t="s">
        <v>5495</v>
      </c>
      <c r="B799">
        <v>30482</v>
      </c>
      <c r="C799">
        <v>1419</v>
      </c>
      <c r="D799" t="s">
        <v>3483</v>
      </c>
      <c r="E799" t="s">
        <v>12</v>
      </c>
      <c r="F799">
        <v>7</v>
      </c>
      <c r="G799" t="s">
        <v>15</v>
      </c>
      <c r="H799">
        <v>0.6</v>
      </c>
      <c r="I799" t="s">
        <v>14</v>
      </c>
      <c r="J799">
        <v>0.6</v>
      </c>
      <c r="K799">
        <v>47.741540000000001</v>
      </c>
    </row>
    <row r="800" spans="1:11" x14ac:dyDescent="0.45">
      <c r="A800" s="21" t="s">
        <v>5496</v>
      </c>
      <c r="B800">
        <v>30515</v>
      </c>
      <c r="C800">
        <v>1420</v>
      </c>
      <c r="D800" t="s">
        <v>3483</v>
      </c>
      <c r="E800" t="s">
        <v>12</v>
      </c>
      <c r="F800">
        <v>7</v>
      </c>
      <c r="G800" t="s">
        <v>15</v>
      </c>
      <c r="H800">
        <v>0.6</v>
      </c>
      <c r="I800" t="s">
        <v>14</v>
      </c>
      <c r="J800">
        <v>0.6</v>
      </c>
      <c r="K800">
        <v>43.024900000000002</v>
      </c>
    </row>
    <row r="801" spans="1:11" x14ac:dyDescent="0.45">
      <c r="A801" s="21" t="s">
        <v>5497</v>
      </c>
      <c r="B801">
        <v>30548</v>
      </c>
      <c r="C801">
        <v>1422</v>
      </c>
      <c r="D801" t="s">
        <v>3483</v>
      </c>
      <c r="E801" t="s">
        <v>12</v>
      </c>
      <c r="F801">
        <v>7</v>
      </c>
      <c r="G801" t="s">
        <v>15</v>
      </c>
      <c r="H801">
        <v>0.6</v>
      </c>
      <c r="I801" t="s">
        <v>14</v>
      </c>
      <c r="J801">
        <v>0.6</v>
      </c>
      <c r="K801">
        <v>45.555779999999999</v>
      </c>
    </row>
    <row r="802" spans="1:11" x14ac:dyDescent="0.45">
      <c r="A802" s="21" t="s">
        <v>5498</v>
      </c>
      <c r="B802">
        <v>30581</v>
      </c>
      <c r="C802">
        <v>1424</v>
      </c>
      <c r="D802" t="s">
        <v>3483</v>
      </c>
      <c r="E802" t="s">
        <v>12</v>
      </c>
      <c r="F802">
        <v>7</v>
      </c>
      <c r="G802" t="s">
        <v>15</v>
      </c>
      <c r="H802">
        <v>0.6</v>
      </c>
      <c r="I802" t="s">
        <v>14</v>
      </c>
      <c r="J802">
        <v>0.6</v>
      </c>
      <c r="K802">
        <v>55.679290000000002</v>
      </c>
    </row>
    <row r="803" spans="1:11" x14ac:dyDescent="0.45">
      <c r="A803" s="21" t="s">
        <v>5499</v>
      </c>
      <c r="B803">
        <v>30680</v>
      </c>
      <c r="C803">
        <v>1429</v>
      </c>
      <c r="D803" t="s">
        <v>3483</v>
      </c>
      <c r="E803" t="s">
        <v>12</v>
      </c>
      <c r="F803">
        <v>7</v>
      </c>
      <c r="G803" t="s">
        <v>15</v>
      </c>
      <c r="H803">
        <v>0.6</v>
      </c>
      <c r="I803" t="s">
        <v>14</v>
      </c>
      <c r="J803">
        <v>0.6</v>
      </c>
      <c r="K803">
        <v>47.453940000000003</v>
      </c>
    </row>
    <row r="804" spans="1:11" x14ac:dyDescent="0.45">
      <c r="A804" s="21" t="s">
        <v>5500</v>
      </c>
      <c r="B804">
        <v>30713</v>
      </c>
      <c r="C804">
        <v>1430</v>
      </c>
      <c r="D804" t="s">
        <v>3483</v>
      </c>
      <c r="E804" t="s">
        <v>12</v>
      </c>
      <c r="F804">
        <v>7</v>
      </c>
      <c r="G804" t="s">
        <v>15</v>
      </c>
      <c r="H804">
        <v>0.6</v>
      </c>
      <c r="I804" t="s">
        <v>14</v>
      </c>
      <c r="J804">
        <v>0.6</v>
      </c>
      <c r="K804">
        <v>56.311999999999998</v>
      </c>
    </row>
    <row r="805" spans="1:11" x14ac:dyDescent="0.45">
      <c r="A805" s="21" t="s">
        <v>5501</v>
      </c>
      <c r="B805">
        <v>30746</v>
      </c>
      <c r="C805">
        <v>1432</v>
      </c>
      <c r="D805" t="s">
        <v>3483</v>
      </c>
      <c r="E805" t="s">
        <v>12</v>
      </c>
      <c r="F805">
        <v>7</v>
      </c>
      <c r="G805" t="s">
        <v>15</v>
      </c>
      <c r="H805">
        <v>0.6</v>
      </c>
      <c r="I805" t="s">
        <v>14</v>
      </c>
      <c r="J805">
        <v>0.6</v>
      </c>
      <c r="K805">
        <v>47.453940000000003</v>
      </c>
    </row>
    <row r="806" spans="1:11" x14ac:dyDescent="0.45">
      <c r="A806" s="21" t="s">
        <v>5502</v>
      </c>
      <c r="B806">
        <v>30779</v>
      </c>
      <c r="C806">
        <v>1433</v>
      </c>
      <c r="D806" t="s">
        <v>3483</v>
      </c>
      <c r="E806" t="s">
        <v>12</v>
      </c>
      <c r="F806">
        <v>7</v>
      </c>
      <c r="G806" t="s">
        <v>15</v>
      </c>
      <c r="H806">
        <v>0.6</v>
      </c>
      <c r="I806" t="s">
        <v>14</v>
      </c>
      <c r="J806">
        <v>0.6</v>
      </c>
      <c r="K806">
        <v>47.453940000000003</v>
      </c>
    </row>
    <row r="807" spans="1:11" x14ac:dyDescent="0.45">
      <c r="A807" s="21" t="s">
        <v>5503</v>
      </c>
      <c r="B807">
        <v>30812</v>
      </c>
      <c r="C807">
        <v>1435</v>
      </c>
      <c r="D807" t="s">
        <v>3483</v>
      </c>
      <c r="E807" t="s">
        <v>12</v>
      </c>
      <c r="F807">
        <v>7</v>
      </c>
      <c r="G807" t="s">
        <v>15</v>
      </c>
      <c r="H807">
        <v>0.6</v>
      </c>
      <c r="I807" t="s">
        <v>14</v>
      </c>
      <c r="J807">
        <v>0.6</v>
      </c>
      <c r="K807">
        <v>41.126750000000001</v>
      </c>
    </row>
    <row r="808" spans="1:11" x14ac:dyDescent="0.45">
      <c r="A808" s="21" t="s">
        <v>5504</v>
      </c>
      <c r="B808">
        <v>30845</v>
      </c>
      <c r="C808">
        <v>1435</v>
      </c>
      <c r="D808" t="s">
        <v>3483</v>
      </c>
      <c r="E808" t="s">
        <v>12</v>
      </c>
      <c r="F808">
        <v>7</v>
      </c>
      <c r="G808" t="s">
        <v>15</v>
      </c>
      <c r="H808">
        <v>0.6</v>
      </c>
      <c r="I808" t="s">
        <v>14</v>
      </c>
      <c r="J808">
        <v>0.6</v>
      </c>
      <c r="K808">
        <v>51.250259999999997</v>
      </c>
    </row>
    <row r="809" spans="1:11" x14ac:dyDescent="0.45">
      <c r="A809" s="21" t="s">
        <v>5505</v>
      </c>
      <c r="B809">
        <v>30878</v>
      </c>
      <c r="C809">
        <v>1438</v>
      </c>
      <c r="D809" t="s">
        <v>3483</v>
      </c>
      <c r="E809" t="s">
        <v>12</v>
      </c>
      <c r="F809">
        <v>7</v>
      </c>
      <c r="G809" t="s">
        <v>15</v>
      </c>
      <c r="H809">
        <v>0.6</v>
      </c>
      <c r="I809" t="s">
        <v>14</v>
      </c>
      <c r="J809">
        <v>0.6</v>
      </c>
      <c r="K809">
        <v>44.923070000000003</v>
      </c>
    </row>
    <row r="810" spans="1:11" x14ac:dyDescent="0.45">
      <c r="A810" s="21" t="s">
        <v>5506</v>
      </c>
      <c r="B810">
        <v>30911</v>
      </c>
      <c r="C810">
        <v>1438</v>
      </c>
      <c r="D810" t="s">
        <v>3483</v>
      </c>
      <c r="E810" t="s">
        <v>12</v>
      </c>
      <c r="F810">
        <v>7</v>
      </c>
      <c r="G810" t="s">
        <v>15</v>
      </c>
      <c r="H810">
        <v>0.6</v>
      </c>
      <c r="I810" t="s">
        <v>14</v>
      </c>
      <c r="J810">
        <v>0.6</v>
      </c>
      <c r="K810">
        <v>44.923070000000003</v>
      </c>
    </row>
    <row r="811" spans="1:11" x14ac:dyDescent="0.45">
      <c r="A811" s="21" t="s">
        <v>5507</v>
      </c>
      <c r="B811">
        <v>30944</v>
      </c>
      <c r="C811">
        <v>1442</v>
      </c>
      <c r="D811" t="s">
        <v>3483</v>
      </c>
      <c r="E811" t="s">
        <v>12</v>
      </c>
      <c r="F811">
        <v>7</v>
      </c>
      <c r="G811" t="s">
        <v>15</v>
      </c>
      <c r="H811">
        <v>0.6</v>
      </c>
      <c r="I811" t="s">
        <v>14</v>
      </c>
      <c r="J811">
        <v>0.6</v>
      </c>
      <c r="K811">
        <v>41.126750000000001</v>
      </c>
    </row>
    <row r="812" spans="1:11" x14ac:dyDescent="0.45">
      <c r="A812" s="21" t="s">
        <v>5508</v>
      </c>
      <c r="B812">
        <v>30977</v>
      </c>
      <c r="C812">
        <v>1443</v>
      </c>
      <c r="D812" t="s">
        <v>3483</v>
      </c>
      <c r="E812" t="s">
        <v>12</v>
      </c>
      <c r="F812">
        <v>7</v>
      </c>
      <c r="G812" t="s">
        <v>15</v>
      </c>
      <c r="H812">
        <v>0.6</v>
      </c>
      <c r="I812" t="s">
        <v>14</v>
      </c>
      <c r="J812">
        <v>0.6</v>
      </c>
      <c r="K812">
        <v>46.188499999999998</v>
      </c>
    </row>
    <row r="813" spans="1:11" x14ac:dyDescent="0.45">
      <c r="A813" s="21" t="s">
        <v>5509</v>
      </c>
      <c r="B813">
        <v>31010</v>
      </c>
      <c r="C813">
        <v>1445</v>
      </c>
      <c r="D813" t="s">
        <v>3483</v>
      </c>
      <c r="E813" t="s">
        <v>12</v>
      </c>
      <c r="F813">
        <v>7</v>
      </c>
      <c r="G813" t="s">
        <v>15</v>
      </c>
      <c r="H813">
        <v>0.6</v>
      </c>
      <c r="I813" t="s">
        <v>14</v>
      </c>
      <c r="J813">
        <v>0.6</v>
      </c>
      <c r="K813">
        <v>46.188499999999998</v>
      </c>
    </row>
    <row r="814" spans="1:11" x14ac:dyDescent="0.45">
      <c r="A814" s="21" t="s">
        <v>5510</v>
      </c>
      <c r="B814">
        <v>31043</v>
      </c>
      <c r="C814">
        <v>1445</v>
      </c>
      <c r="D814" t="s">
        <v>3483</v>
      </c>
      <c r="E814" t="s">
        <v>12</v>
      </c>
      <c r="F814">
        <v>7</v>
      </c>
      <c r="G814" t="s">
        <v>15</v>
      </c>
      <c r="H814">
        <v>0.6</v>
      </c>
      <c r="I814" t="s">
        <v>14</v>
      </c>
      <c r="J814">
        <v>0.6</v>
      </c>
      <c r="K814">
        <v>49.984810000000003</v>
      </c>
    </row>
    <row r="815" spans="1:11" x14ac:dyDescent="0.45">
      <c r="A815" s="21" t="s">
        <v>5511</v>
      </c>
      <c r="B815">
        <v>31076</v>
      </c>
      <c r="C815">
        <v>1448</v>
      </c>
      <c r="D815" t="s">
        <v>3483</v>
      </c>
      <c r="E815" t="s">
        <v>12</v>
      </c>
      <c r="F815">
        <v>7</v>
      </c>
      <c r="G815" t="s">
        <v>15</v>
      </c>
      <c r="H815">
        <v>0.6</v>
      </c>
      <c r="I815" t="s">
        <v>14</v>
      </c>
      <c r="J815">
        <v>0.6</v>
      </c>
      <c r="K815">
        <v>55.679290000000002</v>
      </c>
    </row>
    <row r="816" spans="1:11" x14ac:dyDescent="0.45">
      <c r="A816" s="21" t="s">
        <v>5512</v>
      </c>
      <c r="B816">
        <v>31109</v>
      </c>
      <c r="C816">
        <v>1450</v>
      </c>
      <c r="D816" t="s">
        <v>3483</v>
      </c>
      <c r="E816" t="s">
        <v>12</v>
      </c>
      <c r="F816">
        <v>7</v>
      </c>
      <c r="G816" t="s">
        <v>15</v>
      </c>
      <c r="H816">
        <v>0.6</v>
      </c>
      <c r="I816" t="s">
        <v>14</v>
      </c>
      <c r="J816">
        <v>0.6</v>
      </c>
      <c r="K816">
        <v>41.126750000000001</v>
      </c>
    </row>
    <row r="817" spans="1:11" x14ac:dyDescent="0.45">
      <c r="A817" s="21" t="s">
        <v>5513</v>
      </c>
      <c r="B817">
        <v>31142</v>
      </c>
      <c r="C817">
        <v>1452</v>
      </c>
      <c r="D817" t="s">
        <v>3483</v>
      </c>
      <c r="E817" t="s">
        <v>12</v>
      </c>
      <c r="F817">
        <v>7</v>
      </c>
      <c r="G817" t="s">
        <v>15</v>
      </c>
      <c r="H817">
        <v>0.6</v>
      </c>
      <c r="I817" t="s">
        <v>14</v>
      </c>
      <c r="J817">
        <v>0.6</v>
      </c>
      <c r="K817">
        <v>46.188499999999998</v>
      </c>
    </row>
    <row r="818" spans="1:11" x14ac:dyDescent="0.45">
      <c r="A818" s="21" t="s">
        <v>5514</v>
      </c>
      <c r="B818">
        <v>31175</v>
      </c>
      <c r="C818">
        <v>1453</v>
      </c>
      <c r="D818" t="s">
        <v>3483</v>
      </c>
      <c r="E818" t="s">
        <v>12</v>
      </c>
      <c r="F818">
        <v>7</v>
      </c>
      <c r="G818" t="s">
        <v>15</v>
      </c>
      <c r="H818">
        <v>0.6</v>
      </c>
      <c r="I818" t="s">
        <v>14</v>
      </c>
      <c r="J818">
        <v>0.6</v>
      </c>
      <c r="K818">
        <v>35.432270000000003</v>
      </c>
    </row>
    <row r="819" spans="1:11" x14ac:dyDescent="0.45">
      <c r="A819" s="21" t="s">
        <v>5515</v>
      </c>
      <c r="B819">
        <v>31208</v>
      </c>
      <c r="C819">
        <v>1453</v>
      </c>
      <c r="D819" t="s">
        <v>3483</v>
      </c>
      <c r="E819" t="s">
        <v>12</v>
      </c>
      <c r="F819">
        <v>7</v>
      </c>
      <c r="G819" t="s">
        <v>15</v>
      </c>
      <c r="H819">
        <v>0.6</v>
      </c>
      <c r="I819" t="s">
        <v>14</v>
      </c>
      <c r="J819">
        <v>0.6</v>
      </c>
      <c r="K819">
        <v>46.188499999999998</v>
      </c>
    </row>
    <row r="820" spans="1:11" x14ac:dyDescent="0.45">
      <c r="A820" s="21" t="s">
        <v>5516</v>
      </c>
      <c r="B820">
        <v>31241</v>
      </c>
      <c r="C820">
        <v>1453</v>
      </c>
      <c r="D820" t="s">
        <v>3483</v>
      </c>
      <c r="E820" t="s">
        <v>12</v>
      </c>
      <c r="F820">
        <v>7</v>
      </c>
      <c r="G820" t="s">
        <v>15</v>
      </c>
      <c r="H820">
        <v>0.6</v>
      </c>
      <c r="I820" t="s">
        <v>14</v>
      </c>
      <c r="J820">
        <v>0.6</v>
      </c>
      <c r="K820">
        <v>43.024900000000002</v>
      </c>
    </row>
    <row r="821" spans="1:11" x14ac:dyDescent="0.45">
      <c r="A821" s="21" t="s">
        <v>5517</v>
      </c>
      <c r="B821">
        <v>31275</v>
      </c>
      <c r="C821">
        <v>1458</v>
      </c>
      <c r="D821" t="s">
        <v>3483</v>
      </c>
      <c r="E821" t="s">
        <v>12</v>
      </c>
      <c r="F821">
        <v>7</v>
      </c>
      <c r="G821" t="s">
        <v>15</v>
      </c>
      <c r="H821">
        <v>0.6</v>
      </c>
      <c r="I821" t="s">
        <v>14</v>
      </c>
      <c r="J821">
        <v>0.6</v>
      </c>
      <c r="K821">
        <v>47.453940000000003</v>
      </c>
    </row>
    <row r="822" spans="1:11" x14ac:dyDescent="0.45">
      <c r="A822" s="21" t="s">
        <v>5518</v>
      </c>
      <c r="B822">
        <v>31308</v>
      </c>
      <c r="C822">
        <v>1458</v>
      </c>
      <c r="D822" t="s">
        <v>3483</v>
      </c>
      <c r="E822" t="s">
        <v>12</v>
      </c>
      <c r="F822">
        <v>7</v>
      </c>
      <c r="G822" t="s">
        <v>15</v>
      </c>
      <c r="H822">
        <v>0.6</v>
      </c>
      <c r="I822" t="s">
        <v>14</v>
      </c>
      <c r="J822">
        <v>0.6</v>
      </c>
      <c r="K822">
        <v>46.188499999999998</v>
      </c>
    </row>
    <row r="823" spans="1:11" x14ac:dyDescent="0.45">
      <c r="A823" s="21" t="s">
        <v>5519</v>
      </c>
      <c r="B823">
        <v>31341</v>
      </c>
      <c r="C823">
        <v>1461</v>
      </c>
      <c r="D823" t="s">
        <v>3483</v>
      </c>
      <c r="E823" t="s">
        <v>12</v>
      </c>
      <c r="F823">
        <v>7</v>
      </c>
      <c r="G823" t="s">
        <v>15</v>
      </c>
      <c r="H823">
        <v>0.6</v>
      </c>
      <c r="I823" t="s">
        <v>14</v>
      </c>
      <c r="J823">
        <v>0.6</v>
      </c>
      <c r="K823">
        <v>46.188499999999998</v>
      </c>
    </row>
    <row r="824" spans="1:11" x14ac:dyDescent="0.45">
      <c r="A824" s="21" t="s">
        <v>5520</v>
      </c>
      <c r="B824">
        <v>31374</v>
      </c>
      <c r="C824">
        <v>1461</v>
      </c>
      <c r="D824" t="s">
        <v>3483</v>
      </c>
      <c r="E824" t="s">
        <v>12</v>
      </c>
      <c r="F824">
        <v>7</v>
      </c>
      <c r="G824" t="s">
        <v>15</v>
      </c>
      <c r="H824">
        <v>0.6</v>
      </c>
      <c r="I824" t="s">
        <v>14</v>
      </c>
      <c r="J824">
        <v>0.6</v>
      </c>
      <c r="K824">
        <v>46.188499999999998</v>
      </c>
    </row>
    <row r="825" spans="1:11" x14ac:dyDescent="0.45">
      <c r="A825" s="21" t="s">
        <v>5521</v>
      </c>
      <c r="B825">
        <v>31407</v>
      </c>
      <c r="C825">
        <v>1464</v>
      </c>
      <c r="D825" t="s">
        <v>3483</v>
      </c>
      <c r="E825" t="s">
        <v>12</v>
      </c>
      <c r="F825">
        <v>7</v>
      </c>
      <c r="G825" t="s">
        <v>15</v>
      </c>
      <c r="H825">
        <v>0.6</v>
      </c>
      <c r="I825" t="s">
        <v>14</v>
      </c>
      <c r="J825">
        <v>0.6</v>
      </c>
      <c r="K825">
        <v>41.126750000000001</v>
      </c>
    </row>
    <row r="826" spans="1:11" x14ac:dyDescent="0.45">
      <c r="A826" s="21" t="s">
        <v>5522</v>
      </c>
      <c r="B826">
        <v>31440</v>
      </c>
      <c r="C826">
        <v>1464</v>
      </c>
      <c r="D826" t="s">
        <v>3483</v>
      </c>
      <c r="E826" t="s">
        <v>12</v>
      </c>
      <c r="F826">
        <v>7</v>
      </c>
      <c r="G826" t="s">
        <v>15</v>
      </c>
      <c r="H826">
        <v>0.6</v>
      </c>
      <c r="I826" t="s">
        <v>14</v>
      </c>
      <c r="J826">
        <v>0.6</v>
      </c>
      <c r="K826">
        <v>41.126750000000001</v>
      </c>
    </row>
    <row r="827" spans="1:11" x14ac:dyDescent="0.45">
      <c r="A827" s="21" t="s">
        <v>5523</v>
      </c>
      <c r="B827">
        <v>31473</v>
      </c>
      <c r="C827">
        <v>1464</v>
      </c>
      <c r="D827" t="s">
        <v>3483</v>
      </c>
      <c r="E827" t="s">
        <v>12</v>
      </c>
      <c r="F827">
        <v>7</v>
      </c>
      <c r="G827" t="s">
        <v>15</v>
      </c>
      <c r="H827">
        <v>0.6</v>
      </c>
      <c r="I827" t="s">
        <v>14</v>
      </c>
      <c r="J827">
        <v>0.6</v>
      </c>
      <c r="K827">
        <v>48.086660000000002</v>
      </c>
    </row>
    <row r="828" spans="1:11" x14ac:dyDescent="0.45">
      <c r="A828">
        <v>1775263502.0455899</v>
      </c>
      <c r="B828">
        <v>31506</v>
      </c>
      <c r="C828">
        <v>1470</v>
      </c>
      <c r="D828" t="s">
        <v>3483</v>
      </c>
      <c r="E828" t="s">
        <v>12</v>
      </c>
      <c r="F828">
        <v>8</v>
      </c>
      <c r="G828" t="s">
        <v>13</v>
      </c>
      <c r="H828">
        <v>0.7</v>
      </c>
      <c r="I828" t="s">
        <v>14</v>
      </c>
      <c r="J828">
        <v>0.6</v>
      </c>
      <c r="K828">
        <v>46.821219999999997</v>
      </c>
    </row>
    <row r="829" spans="1:11" x14ac:dyDescent="0.45">
      <c r="A829" s="21" t="s">
        <v>5524</v>
      </c>
      <c r="B829">
        <v>31539</v>
      </c>
      <c r="C829">
        <v>1471</v>
      </c>
      <c r="D829" t="s">
        <v>3483</v>
      </c>
      <c r="E829" t="s">
        <v>12</v>
      </c>
      <c r="F829">
        <v>8</v>
      </c>
      <c r="G829" t="s">
        <v>13</v>
      </c>
      <c r="H829">
        <v>0.7</v>
      </c>
      <c r="I829" t="s">
        <v>14</v>
      </c>
      <c r="J829">
        <v>0.6</v>
      </c>
      <c r="K829">
        <v>43.024900000000002</v>
      </c>
    </row>
    <row r="830" spans="1:11" x14ac:dyDescent="0.45">
      <c r="A830" s="21" t="s">
        <v>5525</v>
      </c>
      <c r="B830">
        <v>31572</v>
      </c>
      <c r="C830">
        <v>1471</v>
      </c>
      <c r="D830" t="s">
        <v>3483</v>
      </c>
      <c r="E830" t="s">
        <v>12</v>
      </c>
      <c r="F830">
        <v>8</v>
      </c>
      <c r="G830" t="s">
        <v>13</v>
      </c>
      <c r="H830">
        <v>0.7</v>
      </c>
      <c r="I830" t="s">
        <v>14</v>
      </c>
      <c r="J830">
        <v>0.6</v>
      </c>
      <c r="K830">
        <v>46.188499999999998</v>
      </c>
    </row>
    <row r="831" spans="1:11" x14ac:dyDescent="0.45">
      <c r="A831" s="21" t="s">
        <v>5526</v>
      </c>
      <c r="B831">
        <v>31605</v>
      </c>
      <c r="C831">
        <v>1474</v>
      </c>
      <c r="D831" t="s">
        <v>3483</v>
      </c>
      <c r="E831" t="s">
        <v>12</v>
      </c>
      <c r="F831">
        <v>8</v>
      </c>
      <c r="G831" t="s">
        <v>13</v>
      </c>
      <c r="H831">
        <v>0.7</v>
      </c>
      <c r="I831" t="s">
        <v>14</v>
      </c>
      <c r="J831">
        <v>0.6</v>
      </c>
      <c r="K831">
        <v>46.188499999999998</v>
      </c>
    </row>
    <row r="832" spans="1:11" x14ac:dyDescent="0.45">
      <c r="A832" s="21" t="s">
        <v>5527</v>
      </c>
      <c r="B832">
        <v>31638</v>
      </c>
      <c r="C832">
        <v>1474</v>
      </c>
      <c r="D832" t="s">
        <v>3483</v>
      </c>
      <c r="E832" t="s">
        <v>12</v>
      </c>
      <c r="F832">
        <v>8</v>
      </c>
      <c r="G832" t="s">
        <v>13</v>
      </c>
      <c r="H832">
        <v>0.7</v>
      </c>
      <c r="I832" t="s">
        <v>14</v>
      </c>
      <c r="J832">
        <v>0.6</v>
      </c>
      <c r="K832">
        <v>46.188499999999998</v>
      </c>
    </row>
    <row r="833" spans="1:11" x14ac:dyDescent="0.45">
      <c r="A833" s="21" t="s">
        <v>5528</v>
      </c>
      <c r="B833">
        <v>31671</v>
      </c>
      <c r="C833">
        <v>1474</v>
      </c>
      <c r="D833" t="s">
        <v>3483</v>
      </c>
      <c r="E833" t="s">
        <v>12</v>
      </c>
      <c r="F833">
        <v>8</v>
      </c>
      <c r="G833" t="s">
        <v>13</v>
      </c>
      <c r="H833">
        <v>0.7</v>
      </c>
      <c r="I833" t="s">
        <v>14</v>
      </c>
      <c r="J833">
        <v>0.6</v>
      </c>
      <c r="K833">
        <v>41.759459999999997</v>
      </c>
    </row>
    <row r="834" spans="1:11" x14ac:dyDescent="0.45">
      <c r="A834" s="21" t="s">
        <v>5529</v>
      </c>
      <c r="B834">
        <v>31704</v>
      </c>
      <c r="C834">
        <v>1474</v>
      </c>
      <c r="D834" t="s">
        <v>3483</v>
      </c>
      <c r="E834" t="s">
        <v>12</v>
      </c>
      <c r="F834">
        <v>8</v>
      </c>
      <c r="G834" t="s">
        <v>13</v>
      </c>
      <c r="H834">
        <v>0.7</v>
      </c>
      <c r="I834" t="s">
        <v>14</v>
      </c>
      <c r="J834">
        <v>0.6</v>
      </c>
      <c r="K834">
        <v>42.56474</v>
      </c>
    </row>
    <row r="835" spans="1:11" x14ac:dyDescent="0.45">
      <c r="A835" s="21" t="s">
        <v>5530</v>
      </c>
      <c r="B835">
        <v>31737</v>
      </c>
      <c r="C835">
        <v>1480</v>
      </c>
      <c r="D835" t="s">
        <v>3483</v>
      </c>
      <c r="E835" t="s">
        <v>12</v>
      </c>
      <c r="F835">
        <v>8</v>
      </c>
      <c r="G835" t="s">
        <v>13</v>
      </c>
      <c r="H835">
        <v>0.7</v>
      </c>
      <c r="I835" t="s">
        <v>14</v>
      </c>
      <c r="J835">
        <v>0.6</v>
      </c>
      <c r="K835">
        <v>46.188499999999998</v>
      </c>
    </row>
    <row r="836" spans="1:11" x14ac:dyDescent="0.45">
      <c r="A836" s="21" t="s">
        <v>5531</v>
      </c>
      <c r="B836">
        <v>31770</v>
      </c>
      <c r="C836">
        <v>1481</v>
      </c>
      <c r="D836" t="s">
        <v>3483</v>
      </c>
      <c r="E836" t="s">
        <v>12</v>
      </c>
      <c r="F836">
        <v>8</v>
      </c>
      <c r="G836" t="s">
        <v>13</v>
      </c>
      <c r="H836">
        <v>0.7</v>
      </c>
      <c r="I836" t="s">
        <v>14</v>
      </c>
      <c r="J836">
        <v>0.6</v>
      </c>
      <c r="K836">
        <v>48.086660000000002</v>
      </c>
    </row>
    <row r="837" spans="1:11" x14ac:dyDescent="0.45">
      <c r="A837" s="21" t="s">
        <v>5532</v>
      </c>
      <c r="B837">
        <v>31803</v>
      </c>
      <c r="C837">
        <v>1484</v>
      </c>
      <c r="D837" t="s">
        <v>3483</v>
      </c>
      <c r="E837" t="s">
        <v>12</v>
      </c>
      <c r="F837">
        <v>8</v>
      </c>
      <c r="G837" t="s">
        <v>13</v>
      </c>
      <c r="H837">
        <v>0.7</v>
      </c>
      <c r="I837" t="s">
        <v>14</v>
      </c>
      <c r="J837">
        <v>0.6</v>
      </c>
      <c r="K837">
        <v>46.188499999999998</v>
      </c>
    </row>
    <row r="838" spans="1:11" x14ac:dyDescent="0.45">
      <c r="A838" s="21" t="s">
        <v>5533</v>
      </c>
      <c r="B838">
        <v>31836</v>
      </c>
      <c r="C838">
        <v>1486</v>
      </c>
      <c r="D838" t="s">
        <v>3483</v>
      </c>
      <c r="E838" t="s">
        <v>12</v>
      </c>
      <c r="F838">
        <v>8</v>
      </c>
      <c r="G838" t="s">
        <v>13</v>
      </c>
      <c r="H838">
        <v>0.7</v>
      </c>
      <c r="I838" t="s">
        <v>14</v>
      </c>
      <c r="J838">
        <v>0.6</v>
      </c>
      <c r="K838">
        <v>51.882980000000003</v>
      </c>
    </row>
    <row r="839" spans="1:11" x14ac:dyDescent="0.45">
      <c r="A839" s="21" t="s">
        <v>5534</v>
      </c>
      <c r="B839">
        <v>31869</v>
      </c>
      <c r="C839">
        <v>1486</v>
      </c>
      <c r="D839" t="s">
        <v>3483</v>
      </c>
      <c r="E839" t="s">
        <v>12</v>
      </c>
      <c r="F839">
        <v>8</v>
      </c>
      <c r="G839" t="s">
        <v>13</v>
      </c>
      <c r="H839">
        <v>0.7</v>
      </c>
      <c r="I839" t="s">
        <v>14</v>
      </c>
      <c r="J839">
        <v>0.6</v>
      </c>
      <c r="K839">
        <v>46.188499999999998</v>
      </c>
    </row>
    <row r="840" spans="1:11" x14ac:dyDescent="0.45">
      <c r="A840" s="21" t="s">
        <v>5535</v>
      </c>
      <c r="B840">
        <v>31902</v>
      </c>
      <c r="C840">
        <v>1486</v>
      </c>
      <c r="D840" t="s">
        <v>3483</v>
      </c>
      <c r="E840" t="s">
        <v>12</v>
      </c>
      <c r="F840">
        <v>8</v>
      </c>
      <c r="G840" t="s">
        <v>13</v>
      </c>
      <c r="H840">
        <v>0.7</v>
      </c>
      <c r="I840" t="s">
        <v>14</v>
      </c>
      <c r="J840">
        <v>0.6</v>
      </c>
      <c r="K840">
        <v>46.188499999999998</v>
      </c>
    </row>
    <row r="841" spans="1:11" x14ac:dyDescent="0.45">
      <c r="A841" s="21" t="s">
        <v>5536</v>
      </c>
      <c r="B841">
        <v>31935</v>
      </c>
      <c r="C841">
        <v>1486</v>
      </c>
      <c r="D841" t="s">
        <v>3483</v>
      </c>
      <c r="E841" t="s">
        <v>12</v>
      </c>
      <c r="F841">
        <v>8</v>
      </c>
      <c r="G841" t="s">
        <v>13</v>
      </c>
      <c r="H841">
        <v>0.7</v>
      </c>
      <c r="I841" t="s">
        <v>14</v>
      </c>
      <c r="J841">
        <v>0.6</v>
      </c>
      <c r="K841">
        <v>44.29034</v>
      </c>
    </row>
    <row r="842" spans="1:11" x14ac:dyDescent="0.45">
      <c r="A842" s="21" t="s">
        <v>5537</v>
      </c>
      <c r="B842">
        <v>31968</v>
      </c>
      <c r="C842">
        <v>1492</v>
      </c>
      <c r="D842" t="s">
        <v>3483</v>
      </c>
      <c r="E842" t="s">
        <v>12</v>
      </c>
      <c r="F842">
        <v>8</v>
      </c>
      <c r="G842" t="s">
        <v>13</v>
      </c>
      <c r="H842">
        <v>0.7</v>
      </c>
      <c r="I842" t="s">
        <v>14</v>
      </c>
      <c r="J842">
        <v>0.6</v>
      </c>
      <c r="K842">
        <v>41.126750000000001</v>
      </c>
    </row>
    <row r="843" spans="1:11" x14ac:dyDescent="0.45">
      <c r="A843" s="21" t="s">
        <v>5538</v>
      </c>
      <c r="B843">
        <v>32001</v>
      </c>
      <c r="C843">
        <v>1492</v>
      </c>
      <c r="D843" t="s">
        <v>3483</v>
      </c>
      <c r="E843" t="s">
        <v>12</v>
      </c>
      <c r="F843">
        <v>8</v>
      </c>
      <c r="G843" t="s">
        <v>13</v>
      </c>
      <c r="H843">
        <v>0.7</v>
      </c>
      <c r="I843" t="s">
        <v>14</v>
      </c>
      <c r="J843">
        <v>0.6</v>
      </c>
      <c r="K843">
        <v>33.534120000000001</v>
      </c>
    </row>
    <row r="844" spans="1:11" x14ac:dyDescent="0.45">
      <c r="A844" s="21" t="s">
        <v>5539</v>
      </c>
      <c r="B844">
        <v>32034</v>
      </c>
      <c r="C844">
        <v>1496</v>
      </c>
      <c r="D844" t="s">
        <v>3483</v>
      </c>
      <c r="E844" t="s">
        <v>12</v>
      </c>
      <c r="F844">
        <v>8</v>
      </c>
      <c r="G844" t="s">
        <v>13</v>
      </c>
      <c r="H844">
        <v>0.7</v>
      </c>
      <c r="I844" t="s">
        <v>14</v>
      </c>
      <c r="J844">
        <v>0.6</v>
      </c>
      <c r="K844">
        <v>45.555779999999999</v>
      </c>
    </row>
    <row r="845" spans="1:11" x14ac:dyDescent="0.45">
      <c r="A845" s="21" t="s">
        <v>5540</v>
      </c>
      <c r="B845">
        <v>32067</v>
      </c>
      <c r="C845">
        <v>1498</v>
      </c>
      <c r="D845" t="s">
        <v>3483</v>
      </c>
      <c r="E845" t="s">
        <v>12</v>
      </c>
      <c r="F845">
        <v>8</v>
      </c>
      <c r="G845" t="s">
        <v>13</v>
      </c>
      <c r="H845">
        <v>0.7</v>
      </c>
      <c r="I845" t="s">
        <v>14</v>
      </c>
      <c r="J845">
        <v>0.6</v>
      </c>
      <c r="K845">
        <v>56.311999999999998</v>
      </c>
    </row>
    <row r="846" spans="1:11" x14ac:dyDescent="0.45">
      <c r="A846" s="21" t="s">
        <v>5541</v>
      </c>
      <c r="B846">
        <v>32100</v>
      </c>
      <c r="C846">
        <v>1499</v>
      </c>
      <c r="D846" t="s">
        <v>3483</v>
      </c>
      <c r="E846" t="s">
        <v>12</v>
      </c>
      <c r="F846">
        <v>8</v>
      </c>
      <c r="G846" t="s">
        <v>13</v>
      </c>
      <c r="H846">
        <v>0.7</v>
      </c>
      <c r="I846" t="s">
        <v>14</v>
      </c>
      <c r="J846">
        <v>0.6</v>
      </c>
      <c r="K846">
        <v>44.923070000000003</v>
      </c>
    </row>
    <row r="847" spans="1:11" x14ac:dyDescent="0.45">
      <c r="A847" s="21" t="s">
        <v>5542</v>
      </c>
      <c r="B847">
        <v>32133</v>
      </c>
      <c r="C847">
        <v>1501</v>
      </c>
      <c r="D847" t="s">
        <v>3483</v>
      </c>
      <c r="E847" t="s">
        <v>12</v>
      </c>
      <c r="F847">
        <v>8</v>
      </c>
      <c r="G847" t="s">
        <v>13</v>
      </c>
      <c r="H847">
        <v>0.7</v>
      </c>
      <c r="I847" t="s">
        <v>14</v>
      </c>
      <c r="J847">
        <v>0.6</v>
      </c>
      <c r="K847">
        <v>42.56474</v>
      </c>
    </row>
    <row r="848" spans="1:11" x14ac:dyDescent="0.45">
      <c r="A848" s="21" t="s">
        <v>5543</v>
      </c>
      <c r="B848">
        <v>32166</v>
      </c>
      <c r="C848">
        <v>1501</v>
      </c>
      <c r="D848" t="s">
        <v>3483</v>
      </c>
      <c r="E848" t="s">
        <v>12</v>
      </c>
      <c r="F848">
        <v>8</v>
      </c>
      <c r="G848" t="s">
        <v>13</v>
      </c>
      <c r="H848">
        <v>0.7</v>
      </c>
      <c r="I848" t="s">
        <v>14</v>
      </c>
      <c r="J848">
        <v>0.6</v>
      </c>
      <c r="K848">
        <v>46.188499999999998</v>
      </c>
    </row>
    <row r="849" spans="1:11" x14ac:dyDescent="0.45">
      <c r="A849" s="21" t="s">
        <v>5544</v>
      </c>
      <c r="B849">
        <v>32199</v>
      </c>
      <c r="C849">
        <v>1501</v>
      </c>
      <c r="D849" t="s">
        <v>3483</v>
      </c>
      <c r="E849" t="s">
        <v>12</v>
      </c>
      <c r="F849">
        <v>8</v>
      </c>
      <c r="G849" t="s">
        <v>13</v>
      </c>
      <c r="H849">
        <v>0.7</v>
      </c>
      <c r="I849" t="s">
        <v>14</v>
      </c>
      <c r="J849">
        <v>0.6</v>
      </c>
      <c r="K849">
        <v>44.29034</v>
      </c>
    </row>
    <row r="850" spans="1:11" x14ac:dyDescent="0.45">
      <c r="A850" s="21" t="s">
        <v>5545</v>
      </c>
      <c r="B850">
        <v>32232</v>
      </c>
      <c r="C850">
        <v>1506</v>
      </c>
      <c r="D850" t="s">
        <v>3483</v>
      </c>
      <c r="E850" t="s">
        <v>12</v>
      </c>
      <c r="F850">
        <v>8</v>
      </c>
      <c r="G850" t="s">
        <v>13</v>
      </c>
      <c r="H850">
        <v>0.7</v>
      </c>
      <c r="I850" t="s">
        <v>14</v>
      </c>
      <c r="J850">
        <v>0.6</v>
      </c>
      <c r="K850">
        <v>44.923070000000003</v>
      </c>
    </row>
    <row r="851" spans="1:11" x14ac:dyDescent="0.45">
      <c r="A851" s="21" t="s">
        <v>5546</v>
      </c>
      <c r="B851">
        <v>32266</v>
      </c>
      <c r="C851">
        <v>1508</v>
      </c>
      <c r="D851" t="s">
        <v>3483</v>
      </c>
      <c r="E851" t="s">
        <v>12</v>
      </c>
      <c r="F851">
        <v>8</v>
      </c>
      <c r="G851" t="s">
        <v>13</v>
      </c>
      <c r="H851">
        <v>0.7</v>
      </c>
      <c r="I851" t="s">
        <v>14</v>
      </c>
      <c r="J851">
        <v>0.6</v>
      </c>
      <c r="K851">
        <v>40.494030000000002</v>
      </c>
    </row>
    <row r="852" spans="1:11" x14ac:dyDescent="0.45">
      <c r="A852" s="21" t="s">
        <v>5547</v>
      </c>
      <c r="B852">
        <v>32299</v>
      </c>
      <c r="C852">
        <v>1509</v>
      </c>
      <c r="D852" t="s">
        <v>3483</v>
      </c>
      <c r="E852" t="s">
        <v>12</v>
      </c>
      <c r="F852">
        <v>8</v>
      </c>
      <c r="G852" t="s">
        <v>13</v>
      </c>
      <c r="H852">
        <v>0.7</v>
      </c>
      <c r="I852" t="s">
        <v>14</v>
      </c>
      <c r="J852">
        <v>0.6</v>
      </c>
      <c r="K852">
        <v>36.064990000000002</v>
      </c>
    </row>
    <row r="853" spans="1:11" x14ac:dyDescent="0.45">
      <c r="A853" s="21" t="s">
        <v>5548</v>
      </c>
      <c r="B853">
        <v>32332</v>
      </c>
      <c r="C853">
        <v>1511</v>
      </c>
      <c r="D853" t="s">
        <v>3483</v>
      </c>
      <c r="E853" t="s">
        <v>12</v>
      </c>
      <c r="F853">
        <v>8</v>
      </c>
      <c r="G853" t="s">
        <v>13</v>
      </c>
      <c r="H853">
        <v>0.7</v>
      </c>
      <c r="I853" t="s">
        <v>14</v>
      </c>
      <c r="J853">
        <v>0.6</v>
      </c>
      <c r="K853">
        <v>48.086660000000002</v>
      </c>
    </row>
    <row r="854" spans="1:11" x14ac:dyDescent="0.45">
      <c r="A854" s="21" t="s">
        <v>5549</v>
      </c>
      <c r="B854">
        <v>32365</v>
      </c>
      <c r="C854">
        <v>1512</v>
      </c>
      <c r="D854" t="s">
        <v>3483</v>
      </c>
      <c r="E854" t="s">
        <v>12</v>
      </c>
      <c r="F854">
        <v>8</v>
      </c>
      <c r="G854" t="s">
        <v>13</v>
      </c>
      <c r="H854">
        <v>0.7</v>
      </c>
      <c r="I854" t="s">
        <v>14</v>
      </c>
      <c r="J854">
        <v>0.6</v>
      </c>
      <c r="K854">
        <v>46.188499999999998</v>
      </c>
    </row>
    <row r="855" spans="1:11" x14ac:dyDescent="0.45">
      <c r="A855" s="21" t="s">
        <v>5550</v>
      </c>
      <c r="B855">
        <v>32398</v>
      </c>
      <c r="C855">
        <v>1512</v>
      </c>
      <c r="D855" t="s">
        <v>3483</v>
      </c>
      <c r="E855" t="s">
        <v>12</v>
      </c>
      <c r="F855">
        <v>8</v>
      </c>
      <c r="G855" t="s">
        <v>13</v>
      </c>
      <c r="H855">
        <v>0.7</v>
      </c>
      <c r="I855" t="s">
        <v>14</v>
      </c>
      <c r="J855">
        <v>0.6</v>
      </c>
      <c r="K855">
        <v>45.555779999999999</v>
      </c>
    </row>
    <row r="856" spans="1:11" x14ac:dyDescent="0.45">
      <c r="A856">
        <v>1775263502.97856</v>
      </c>
      <c r="B856">
        <v>32431</v>
      </c>
      <c r="C856">
        <v>1512</v>
      </c>
      <c r="D856" t="s">
        <v>3483</v>
      </c>
      <c r="E856" t="s">
        <v>12</v>
      </c>
      <c r="F856">
        <v>8</v>
      </c>
      <c r="G856" t="s">
        <v>13</v>
      </c>
      <c r="H856">
        <v>0.7</v>
      </c>
      <c r="I856" t="s">
        <v>14</v>
      </c>
      <c r="J856">
        <v>0.6</v>
      </c>
      <c r="K856">
        <v>41.759459999999997</v>
      </c>
    </row>
    <row r="857" spans="1:11" x14ac:dyDescent="0.45">
      <c r="A857" s="21" t="s">
        <v>5551</v>
      </c>
      <c r="B857">
        <v>32464</v>
      </c>
      <c r="C857">
        <v>1512</v>
      </c>
      <c r="D857" t="s">
        <v>3483</v>
      </c>
      <c r="E857" t="s">
        <v>12</v>
      </c>
      <c r="F857">
        <v>8</v>
      </c>
      <c r="G857" t="s">
        <v>13</v>
      </c>
      <c r="H857">
        <v>0.7</v>
      </c>
      <c r="I857" t="s">
        <v>14</v>
      </c>
      <c r="J857">
        <v>0.6</v>
      </c>
      <c r="K857">
        <v>46.188499999999998</v>
      </c>
    </row>
    <row r="858" spans="1:11" x14ac:dyDescent="0.45">
      <c r="A858" s="21" t="s">
        <v>5552</v>
      </c>
      <c r="B858">
        <v>32497</v>
      </c>
      <c r="C858">
        <v>1518</v>
      </c>
      <c r="D858" t="s">
        <v>3483</v>
      </c>
      <c r="E858" t="s">
        <v>12</v>
      </c>
      <c r="F858">
        <v>8</v>
      </c>
      <c r="G858" t="s">
        <v>13</v>
      </c>
      <c r="H858">
        <v>0.7</v>
      </c>
      <c r="I858" t="s">
        <v>14</v>
      </c>
      <c r="J858">
        <v>0.6</v>
      </c>
      <c r="K858">
        <v>46.188499999999998</v>
      </c>
    </row>
    <row r="859" spans="1:11" x14ac:dyDescent="0.45">
      <c r="A859" s="21" t="s">
        <v>5553</v>
      </c>
      <c r="B859">
        <v>32530</v>
      </c>
      <c r="C859">
        <v>1521</v>
      </c>
      <c r="D859" t="s">
        <v>3483</v>
      </c>
      <c r="E859" t="s">
        <v>12</v>
      </c>
      <c r="F859">
        <v>8</v>
      </c>
      <c r="G859" t="s">
        <v>13</v>
      </c>
      <c r="H859">
        <v>0.7</v>
      </c>
      <c r="I859" t="s">
        <v>14</v>
      </c>
      <c r="J859">
        <v>0.6</v>
      </c>
      <c r="K859">
        <v>37.33043</v>
      </c>
    </row>
    <row r="860" spans="1:11" x14ac:dyDescent="0.45">
      <c r="A860" s="21" t="s">
        <v>5554</v>
      </c>
      <c r="B860">
        <v>32563</v>
      </c>
      <c r="C860">
        <v>1522</v>
      </c>
      <c r="D860" t="s">
        <v>3483</v>
      </c>
      <c r="E860" t="s">
        <v>12</v>
      </c>
      <c r="F860">
        <v>8</v>
      </c>
      <c r="G860" t="s">
        <v>13</v>
      </c>
      <c r="H860">
        <v>0.7</v>
      </c>
      <c r="I860" t="s">
        <v>14</v>
      </c>
      <c r="J860">
        <v>0.6</v>
      </c>
      <c r="K860">
        <v>41.126750000000001</v>
      </c>
    </row>
    <row r="861" spans="1:11" x14ac:dyDescent="0.45">
      <c r="A861" s="21" t="s">
        <v>5555</v>
      </c>
      <c r="B861">
        <v>32596</v>
      </c>
      <c r="C861">
        <v>1524</v>
      </c>
      <c r="D861" t="s">
        <v>3483</v>
      </c>
      <c r="E861" t="s">
        <v>12</v>
      </c>
      <c r="F861">
        <v>8</v>
      </c>
      <c r="G861" t="s">
        <v>13</v>
      </c>
      <c r="H861">
        <v>0.7</v>
      </c>
      <c r="I861" t="s">
        <v>14</v>
      </c>
      <c r="J861">
        <v>0.6</v>
      </c>
      <c r="K861">
        <v>46.188499999999998</v>
      </c>
    </row>
    <row r="862" spans="1:11" x14ac:dyDescent="0.45">
      <c r="A862" s="21" t="s">
        <v>5556</v>
      </c>
      <c r="B862">
        <v>32629</v>
      </c>
      <c r="C862">
        <v>1526</v>
      </c>
      <c r="D862" t="s">
        <v>3483</v>
      </c>
      <c r="E862" t="s">
        <v>12</v>
      </c>
      <c r="F862">
        <v>8</v>
      </c>
      <c r="G862" t="s">
        <v>13</v>
      </c>
      <c r="H862">
        <v>0.7</v>
      </c>
      <c r="I862" t="s">
        <v>14</v>
      </c>
      <c r="J862">
        <v>0.6</v>
      </c>
      <c r="K862">
        <v>48.086660000000002</v>
      </c>
    </row>
    <row r="863" spans="1:11" x14ac:dyDescent="0.45">
      <c r="A863" s="21" t="s">
        <v>5557</v>
      </c>
      <c r="B863">
        <v>32662</v>
      </c>
      <c r="C863">
        <v>1527</v>
      </c>
      <c r="D863" t="s">
        <v>3483</v>
      </c>
      <c r="E863" t="s">
        <v>12</v>
      </c>
      <c r="F863">
        <v>8</v>
      </c>
      <c r="G863" t="s">
        <v>13</v>
      </c>
      <c r="H863">
        <v>0.7</v>
      </c>
      <c r="I863" t="s">
        <v>14</v>
      </c>
      <c r="J863">
        <v>0.6</v>
      </c>
      <c r="K863">
        <v>44.29034</v>
      </c>
    </row>
    <row r="864" spans="1:11" x14ac:dyDescent="0.45">
      <c r="A864" s="21" t="s">
        <v>5558</v>
      </c>
      <c r="B864">
        <v>32695</v>
      </c>
      <c r="C864">
        <v>1527</v>
      </c>
      <c r="D864" t="s">
        <v>3483</v>
      </c>
      <c r="E864" t="s">
        <v>12</v>
      </c>
      <c r="F864">
        <v>8</v>
      </c>
      <c r="G864" t="s">
        <v>13</v>
      </c>
      <c r="H864">
        <v>0.7</v>
      </c>
      <c r="I864" t="s">
        <v>14</v>
      </c>
      <c r="J864">
        <v>0.6</v>
      </c>
      <c r="K864">
        <v>41.126750000000001</v>
      </c>
    </row>
    <row r="865" spans="1:11" x14ac:dyDescent="0.45">
      <c r="A865" s="21" t="s">
        <v>5559</v>
      </c>
      <c r="B865">
        <v>32728</v>
      </c>
      <c r="C865">
        <v>1531</v>
      </c>
      <c r="D865" t="s">
        <v>3483</v>
      </c>
      <c r="E865" t="s">
        <v>12</v>
      </c>
      <c r="F865">
        <v>8</v>
      </c>
      <c r="G865" t="s">
        <v>13</v>
      </c>
      <c r="H865">
        <v>0.7</v>
      </c>
      <c r="I865" t="s">
        <v>14</v>
      </c>
      <c r="J865">
        <v>0.6</v>
      </c>
      <c r="K865">
        <v>55.046570000000003</v>
      </c>
    </row>
    <row r="866" spans="1:11" x14ac:dyDescent="0.45">
      <c r="A866" s="21" t="s">
        <v>5560</v>
      </c>
      <c r="B866">
        <v>32761</v>
      </c>
      <c r="C866">
        <v>1532</v>
      </c>
      <c r="D866" t="s">
        <v>3483</v>
      </c>
      <c r="E866" t="s">
        <v>12</v>
      </c>
      <c r="F866">
        <v>8</v>
      </c>
      <c r="G866" t="s">
        <v>13</v>
      </c>
      <c r="H866">
        <v>0.7</v>
      </c>
      <c r="I866" t="s">
        <v>14</v>
      </c>
      <c r="J866">
        <v>0.6</v>
      </c>
      <c r="K866">
        <v>36.697710000000001</v>
      </c>
    </row>
    <row r="867" spans="1:11" x14ac:dyDescent="0.45">
      <c r="A867" s="21" t="s">
        <v>5561</v>
      </c>
      <c r="B867">
        <v>32794</v>
      </c>
      <c r="C867">
        <v>1534</v>
      </c>
      <c r="D867" t="s">
        <v>3483</v>
      </c>
      <c r="E867" t="s">
        <v>12</v>
      </c>
      <c r="F867">
        <v>8</v>
      </c>
      <c r="G867" t="s">
        <v>13</v>
      </c>
      <c r="H867">
        <v>0.7</v>
      </c>
      <c r="I867" t="s">
        <v>14</v>
      </c>
      <c r="J867">
        <v>0.6</v>
      </c>
      <c r="K867">
        <v>45.555779999999999</v>
      </c>
    </row>
    <row r="868" spans="1:11" x14ac:dyDescent="0.45">
      <c r="A868" s="21" t="s">
        <v>5562</v>
      </c>
      <c r="B868">
        <v>32827</v>
      </c>
      <c r="C868">
        <v>1535</v>
      </c>
      <c r="D868" t="s">
        <v>3483</v>
      </c>
      <c r="E868" t="s">
        <v>12</v>
      </c>
      <c r="F868">
        <v>8</v>
      </c>
      <c r="G868" t="s">
        <v>13</v>
      </c>
      <c r="H868">
        <v>0.7</v>
      </c>
      <c r="I868" t="s">
        <v>14</v>
      </c>
      <c r="J868">
        <v>0.7</v>
      </c>
      <c r="K868">
        <v>46.188499999999998</v>
      </c>
    </row>
    <row r="869" spans="1:11" x14ac:dyDescent="0.45">
      <c r="A869" s="21" t="s">
        <v>5563</v>
      </c>
      <c r="B869">
        <v>32860</v>
      </c>
      <c r="C869">
        <v>1537</v>
      </c>
      <c r="D869" t="s">
        <v>3483</v>
      </c>
      <c r="E869" t="s">
        <v>12</v>
      </c>
      <c r="F869">
        <v>8</v>
      </c>
      <c r="G869" t="s">
        <v>13</v>
      </c>
      <c r="H869">
        <v>0.7</v>
      </c>
      <c r="I869" t="s">
        <v>14</v>
      </c>
      <c r="J869">
        <v>0.7</v>
      </c>
      <c r="K869">
        <v>42.392189999999999</v>
      </c>
    </row>
    <row r="870" spans="1:11" x14ac:dyDescent="0.45">
      <c r="A870" s="21" t="s">
        <v>5564</v>
      </c>
      <c r="B870">
        <v>32893</v>
      </c>
      <c r="C870">
        <v>1537</v>
      </c>
      <c r="D870" t="s">
        <v>3483</v>
      </c>
      <c r="E870" t="s">
        <v>12</v>
      </c>
      <c r="F870">
        <v>8</v>
      </c>
      <c r="G870" t="s">
        <v>13</v>
      </c>
      <c r="H870">
        <v>0.7</v>
      </c>
      <c r="I870" t="s">
        <v>14</v>
      </c>
      <c r="J870">
        <v>0.7</v>
      </c>
      <c r="K870">
        <v>47.453940000000003</v>
      </c>
    </row>
    <row r="871" spans="1:11" x14ac:dyDescent="0.45">
      <c r="A871" s="21" t="s">
        <v>5565</v>
      </c>
      <c r="B871">
        <v>32926</v>
      </c>
      <c r="C871">
        <v>1540</v>
      </c>
      <c r="D871" t="s">
        <v>3483</v>
      </c>
      <c r="E871" t="s">
        <v>12</v>
      </c>
      <c r="F871">
        <v>8</v>
      </c>
      <c r="G871" t="s">
        <v>13</v>
      </c>
      <c r="H871">
        <v>0.7</v>
      </c>
      <c r="I871" t="s">
        <v>14</v>
      </c>
      <c r="J871">
        <v>0.7</v>
      </c>
      <c r="K871">
        <v>46.188499999999998</v>
      </c>
    </row>
    <row r="872" spans="1:11" x14ac:dyDescent="0.45">
      <c r="A872" s="21" t="s">
        <v>5566</v>
      </c>
      <c r="B872">
        <v>32959</v>
      </c>
      <c r="C872">
        <v>1540</v>
      </c>
      <c r="D872" t="s">
        <v>3483</v>
      </c>
      <c r="E872" t="s">
        <v>12</v>
      </c>
      <c r="F872">
        <v>8</v>
      </c>
      <c r="G872" t="s">
        <v>13</v>
      </c>
      <c r="H872">
        <v>0.7</v>
      </c>
      <c r="I872" t="s">
        <v>14</v>
      </c>
      <c r="J872">
        <v>0.7</v>
      </c>
      <c r="K872">
        <v>48.086660000000002</v>
      </c>
    </row>
    <row r="873" spans="1:11" x14ac:dyDescent="0.45">
      <c r="A873" s="21" t="s">
        <v>5567</v>
      </c>
      <c r="B873">
        <v>32992</v>
      </c>
      <c r="C873">
        <v>1544</v>
      </c>
      <c r="D873" t="s">
        <v>3483</v>
      </c>
      <c r="E873" t="s">
        <v>12</v>
      </c>
      <c r="F873">
        <v>8</v>
      </c>
      <c r="G873" t="s">
        <v>13</v>
      </c>
      <c r="H873">
        <v>0.7</v>
      </c>
      <c r="I873" t="s">
        <v>14</v>
      </c>
      <c r="J873">
        <v>0.7</v>
      </c>
      <c r="K873">
        <v>34.79956</v>
      </c>
    </row>
    <row r="874" spans="1:11" x14ac:dyDescent="0.45">
      <c r="A874" s="21" t="s">
        <v>5568</v>
      </c>
      <c r="B874">
        <v>33025</v>
      </c>
      <c r="C874">
        <v>1545</v>
      </c>
      <c r="D874" t="s">
        <v>3483</v>
      </c>
      <c r="E874" t="s">
        <v>12</v>
      </c>
      <c r="F874">
        <v>8</v>
      </c>
      <c r="G874" t="s">
        <v>13</v>
      </c>
      <c r="H874">
        <v>0.7</v>
      </c>
      <c r="I874" t="s">
        <v>14</v>
      </c>
      <c r="J874">
        <v>0.7</v>
      </c>
      <c r="K874">
        <v>46.821219999999997</v>
      </c>
    </row>
    <row r="875" spans="1:11" x14ac:dyDescent="0.45">
      <c r="A875" s="21" t="s">
        <v>5569</v>
      </c>
      <c r="B875">
        <v>33058</v>
      </c>
      <c r="C875">
        <v>1546</v>
      </c>
      <c r="D875" t="s">
        <v>3483</v>
      </c>
      <c r="E875" t="s">
        <v>12</v>
      </c>
      <c r="F875">
        <v>8</v>
      </c>
      <c r="G875" t="s">
        <v>13</v>
      </c>
      <c r="H875">
        <v>0.7</v>
      </c>
      <c r="I875" t="s">
        <v>14</v>
      </c>
      <c r="J875">
        <v>0.7</v>
      </c>
      <c r="K875">
        <v>47.453940000000003</v>
      </c>
    </row>
    <row r="876" spans="1:11" x14ac:dyDescent="0.45">
      <c r="A876" s="21" t="s">
        <v>5570</v>
      </c>
      <c r="B876">
        <v>33091</v>
      </c>
      <c r="C876">
        <v>1549</v>
      </c>
      <c r="D876" t="s">
        <v>3483</v>
      </c>
      <c r="E876" t="s">
        <v>12</v>
      </c>
      <c r="F876">
        <v>8</v>
      </c>
      <c r="G876" t="s">
        <v>13</v>
      </c>
      <c r="H876">
        <v>0.7</v>
      </c>
      <c r="I876" t="s">
        <v>14</v>
      </c>
      <c r="J876">
        <v>0.7</v>
      </c>
      <c r="K876">
        <v>59.475610000000003</v>
      </c>
    </row>
    <row r="877" spans="1:11" x14ac:dyDescent="0.45">
      <c r="A877" s="21" t="s">
        <v>5571</v>
      </c>
      <c r="B877">
        <v>33124</v>
      </c>
      <c r="C877">
        <v>1550</v>
      </c>
      <c r="D877" t="s">
        <v>3483</v>
      </c>
      <c r="E877" t="s">
        <v>12</v>
      </c>
      <c r="F877">
        <v>8</v>
      </c>
      <c r="G877" t="s">
        <v>13</v>
      </c>
      <c r="H877">
        <v>0.7</v>
      </c>
      <c r="I877" t="s">
        <v>14</v>
      </c>
      <c r="J877">
        <v>0.7</v>
      </c>
      <c r="K877">
        <v>58.842880000000001</v>
      </c>
    </row>
    <row r="878" spans="1:11" x14ac:dyDescent="0.45">
      <c r="A878" s="21" t="s">
        <v>5572</v>
      </c>
      <c r="B878">
        <v>33157</v>
      </c>
      <c r="C878">
        <v>1552</v>
      </c>
      <c r="D878" t="s">
        <v>3483</v>
      </c>
      <c r="E878" t="s">
        <v>12</v>
      </c>
      <c r="F878">
        <v>8</v>
      </c>
      <c r="G878" t="s">
        <v>13</v>
      </c>
      <c r="H878">
        <v>0.7</v>
      </c>
      <c r="I878" t="s">
        <v>14</v>
      </c>
      <c r="J878">
        <v>0.7</v>
      </c>
      <c r="K878">
        <v>43.024900000000002</v>
      </c>
    </row>
    <row r="879" spans="1:11" x14ac:dyDescent="0.45">
      <c r="A879" s="21" t="s">
        <v>5573</v>
      </c>
      <c r="B879">
        <v>33190</v>
      </c>
      <c r="C879">
        <v>1554</v>
      </c>
      <c r="D879" t="s">
        <v>3483</v>
      </c>
      <c r="E879" t="s">
        <v>12</v>
      </c>
      <c r="F879">
        <v>8</v>
      </c>
      <c r="G879" t="s">
        <v>13</v>
      </c>
      <c r="H879">
        <v>0.7</v>
      </c>
      <c r="I879" t="s">
        <v>14</v>
      </c>
      <c r="J879">
        <v>0.7</v>
      </c>
      <c r="K879">
        <v>49.3521</v>
      </c>
    </row>
    <row r="880" spans="1:11" x14ac:dyDescent="0.45">
      <c r="A880" s="21" t="s">
        <v>5574</v>
      </c>
      <c r="B880">
        <v>33223</v>
      </c>
      <c r="C880">
        <v>1555</v>
      </c>
      <c r="D880" t="s">
        <v>3483</v>
      </c>
      <c r="E880" t="s">
        <v>12</v>
      </c>
      <c r="F880">
        <v>8</v>
      </c>
      <c r="G880" t="s">
        <v>13</v>
      </c>
      <c r="H880">
        <v>0.7</v>
      </c>
      <c r="I880" t="s">
        <v>14</v>
      </c>
      <c r="J880">
        <v>0.7</v>
      </c>
      <c r="K880">
        <v>46.188499999999998</v>
      </c>
    </row>
    <row r="881" spans="1:11" x14ac:dyDescent="0.45">
      <c r="A881" s="21" t="s">
        <v>5575</v>
      </c>
      <c r="B881">
        <v>33256</v>
      </c>
      <c r="C881">
        <v>1557</v>
      </c>
      <c r="D881" t="s">
        <v>3483</v>
      </c>
      <c r="E881" t="s">
        <v>12</v>
      </c>
      <c r="F881">
        <v>8</v>
      </c>
      <c r="G881" t="s">
        <v>13</v>
      </c>
      <c r="H881">
        <v>0.7</v>
      </c>
      <c r="I881" t="s">
        <v>14</v>
      </c>
      <c r="J881">
        <v>0.7</v>
      </c>
      <c r="K881">
        <v>37.963149999999999</v>
      </c>
    </row>
    <row r="882" spans="1:11" x14ac:dyDescent="0.45">
      <c r="A882" s="21" t="s">
        <v>5576</v>
      </c>
      <c r="B882">
        <v>33289</v>
      </c>
      <c r="C882">
        <v>1558</v>
      </c>
      <c r="D882" t="s">
        <v>3483</v>
      </c>
      <c r="E882" t="s">
        <v>12</v>
      </c>
      <c r="F882">
        <v>8</v>
      </c>
      <c r="G882" t="s">
        <v>13</v>
      </c>
      <c r="H882">
        <v>0.7</v>
      </c>
      <c r="I882" t="s">
        <v>14</v>
      </c>
      <c r="J882">
        <v>0.7</v>
      </c>
      <c r="K882">
        <v>41.759459999999997</v>
      </c>
    </row>
    <row r="883" spans="1:11" x14ac:dyDescent="0.45">
      <c r="A883" s="21" t="s">
        <v>5577</v>
      </c>
      <c r="B883">
        <v>33323</v>
      </c>
      <c r="C883">
        <v>1560</v>
      </c>
      <c r="D883" t="s">
        <v>3483</v>
      </c>
      <c r="E883" t="s">
        <v>12</v>
      </c>
      <c r="F883">
        <v>8</v>
      </c>
      <c r="G883" t="s">
        <v>13</v>
      </c>
      <c r="H883">
        <v>0.7</v>
      </c>
      <c r="I883" t="s">
        <v>14</v>
      </c>
      <c r="J883">
        <v>0.7</v>
      </c>
      <c r="K883">
        <v>48.086660000000002</v>
      </c>
    </row>
    <row r="884" spans="1:11" x14ac:dyDescent="0.45">
      <c r="A884" s="21" t="s">
        <v>5578</v>
      </c>
      <c r="B884">
        <v>33356</v>
      </c>
      <c r="C884">
        <v>1560</v>
      </c>
      <c r="D884" t="s">
        <v>3483</v>
      </c>
      <c r="E884" t="s">
        <v>12</v>
      </c>
      <c r="F884">
        <v>8</v>
      </c>
      <c r="G884" t="s">
        <v>13</v>
      </c>
      <c r="H884">
        <v>0.7</v>
      </c>
      <c r="I884" t="s">
        <v>14</v>
      </c>
      <c r="J884">
        <v>0.7</v>
      </c>
      <c r="K884">
        <v>48.086660000000002</v>
      </c>
    </row>
    <row r="885" spans="1:11" x14ac:dyDescent="0.45">
      <c r="A885" s="21" t="s">
        <v>5579</v>
      </c>
      <c r="B885">
        <v>33390</v>
      </c>
      <c r="C885">
        <v>1564</v>
      </c>
      <c r="D885" t="s">
        <v>3483</v>
      </c>
      <c r="E885" t="s">
        <v>12</v>
      </c>
      <c r="F885">
        <v>8</v>
      </c>
      <c r="G885" t="s">
        <v>13</v>
      </c>
      <c r="H885">
        <v>0.7</v>
      </c>
      <c r="I885" t="s">
        <v>14</v>
      </c>
      <c r="J885">
        <v>0.7</v>
      </c>
      <c r="K885">
        <v>49.3521</v>
      </c>
    </row>
    <row r="886" spans="1:11" x14ac:dyDescent="0.45">
      <c r="A886" s="21" t="s">
        <v>5580</v>
      </c>
      <c r="B886">
        <v>33423</v>
      </c>
      <c r="C886">
        <v>1565</v>
      </c>
      <c r="D886" t="s">
        <v>3483</v>
      </c>
      <c r="E886" t="s">
        <v>12</v>
      </c>
      <c r="F886">
        <v>8</v>
      </c>
      <c r="G886" t="s">
        <v>13</v>
      </c>
      <c r="H886">
        <v>0.7</v>
      </c>
      <c r="I886" t="s">
        <v>14</v>
      </c>
      <c r="J886">
        <v>0.7</v>
      </c>
      <c r="K886">
        <v>48.086660000000002</v>
      </c>
    </row>
    <row r="887" spans="1:11" x14ac:dyDescent="0.45">
      <c r="A887" s="21" t="s">
        <v>5581</v>
      </c>
      <c r="B887">
        <v>33456</v>
      </c>
      <c r="C887">
        <v>1565</v>
      </c>
      <c r="D887" t="s">
        <v>3483</v>
      </c>
      <c r="E887" t="s">
        <v>12</v>
      </c>
      <c r="F887">
        <v>8</v>
      </c>
      <c r="G887" t="s">
        <v>13</v>
      </c>
      <c r="H887">
        <v>0.7</v>
      </c>
      <c r="I887" t="s">
        <v>14</v>
      </c>
      <c r="J887">
        <v>0.7</v>
      </c>
      <c r="K887">
        <v>43.657629999999997</v>
      </c>
    </row>
    <row r="888" spans="1:11" x14ac:dyDescent="0.45">
      <c r="A888" s="21" t="s">
        <v>5582</v>
      </c>
      <c r="B888">
        <v>33489</v>
      </c>
      <c r="C888">
        <v>1568</v>
      </c>
      <c r="D888" t="s">
        <v>3483</v>
      </c>
      <c r="E888" t="s">
        <v>12</v>
      </c>
      <c r="F888">
        <v>8</v>
      </c>
      <c r="G888" t="s">
        <v>15</v>
      </c>
      <c r="H888">
        <v>0.7</v>
      </c>
      <c r="I888" t="s">
        <v>14</v>
      </c>
      <c r="J888">
        <v>0.7</v>
      </c>
      <c r="K888">
        <v>36.697710000000001</v>
      </c>
    </row>
    <row r="889" spans="1:11" x14ac:dyDescent="0.45">
      <c r="A889">
        <v>1775263504.0835099</v>
      </c>
      <c r="B889">
        <v>33522</v>
      </c>
      <c r="C889">
        <v>1570</v>
      </c>
      <c r="D889" t="s">
        <v>3483</v>
      </c>
      <c r="E889" t="s">
        <v>12</v>
      </c>
      <c r="F889">
        <v>8</v>
      </c>
      <c r="G889" t="s">
        <v>15</v>
      </c>
      <c r="H889">
        <v>0.7</v>
      </c>
      <c r="I889" t="s">
        <v>14</v>
      </c>
      <c r="J889">
        <v>0.7</v>
      </c>
      <c r="K889">
        <v>46.821219999999997</v>
      </c>
    </row>
    <row r="890" spans="1:11" x14ac:dyDescent="0.45">
      <c r="A890" s="21" t="s">
        <v>5583</v>
      </c>
      <c r="B890">
        <v>33556</v>
      </c>
      <c r="C890">
        <v>1572</v>
      </c>
      <c r="D890" t="s">
        <v>3483</v>
      </c>
      <c r="E890" t="s">
        <v>12</v>
      </c>
      <c r="F890">
        <v>8</v>
      </c>
      <c r="G890" t="s">
        <v>15</v>
      </c>
      <c r="H890">
        <v>0.7</v>
      </c>
      <c r="I890" t="s">
        <v>14</v>
      </c>
      <c r="J890">
        <v>0.7</v>
      </c>
      <c r="K890">
        <v>49.3521</v>
      </c>
    </row>
    <row r="891" spans="1:11" x14ac:dyDescent="0.45">
      <c r="A891" s="21" t="s">
        <v>5584</v>
      </c>
      <c r="B891">
        <v>33589</v>
      </c>
      <c r="C891">
        <v>1573</v>
      </c>
      <c r="D891" t="s">
        <v>3483</v>
      </c>
      <c r="E891" t="s">
        <v>12</v>
      </c>
      <c r="F891">
        <v>8</v>
      </c>
      <c r="G891" t="s">
        <v>15</v>
      </c>
      <c r="H891">
        <v>0.7</v>
      </c>
      <c r="I891" t="s">
        <v>14</v>
      </c>
      <c r="J891">
        <v>0.7</v>
      </c>
      <c r="K891">
        <v>43.657629999999997</v>
      </c>
    </row>
    <row r="892" spans="1:11" x14ac:dyDescent="0.45">
      <c r="A892" s="21" t="s">
        <v>5585</v>
      </c>
      <c r="B892">
        <v>33622</v>
      </c>
      <c r="C892">
        <v>1575</v>
      </c>
      <c r="D892" t="s">
        <v>3483</v>
      </c>
      <c r="E892" t="s">
        <v>12</v>
      </c>
      <c r="F892">
        <v>8</v>
      </c>
      <c r="G892" t="s">
        <v>15</v>
      </c>
      <c r="H892">
        <v>0.7</v>
      </c>
      <c r="I892" t="s">
        <v>14</v>
      </c>
      <c r="J892">
        <v>0.7</v>
      </c>
      <c r="K892">
        <v>49.467140000000001</v>
      </c>
    </row>
    <row r="893" spans="1:11" x14ac:dyDescent="0.45">
      <c r="A893" s="21" t="s">
        <v>5586</v>
      </c>
      <c r="B893">
        <v>33655</v>
      </c>
      <c r="C893">
        <v>1577</v>
      </c>
      <c r="D893" t="s">
        <v>3483</v>
      </c>
      <c r="E893" t="s">
        <v>12</v>
      </c>
      <c r="F893">
        <v>8</v>
      </c>
      <c r="G893" t="s">
        <v>15</v>
      </c>
      <c r="H893">
        <v>0.7</v>
      </c>
      <c r="I893" t="s">
        <v>14</v>
      </c>
      <c r="J893">
        <v>0.7</v>
      </c>
      <c r="K893">
        <v>49.3521</v>
      </c>
    </row>
    <row r="894" spans="1:11" x14ac:dyDescent="0.45">
      <c r="A894" s="21" t="s">
        <v>5587</v>
      </c>
      <c r="B894">
        <v>33688</v>
      </c>
      <c r="C894">
        <v>1578</v>
      </c>
      <c r="D894" t="s">
        <v>3483</v>
      </c>
      <c r="E894" t="s">
        <v>12</v>
      </c>
      <c r="F894">
        <v>8</v>
      </c>
      <c r="G894" t="s">
        <v>15</v>
      </c>
      <c r="H894">
        <v>0.7</v>
      </c>
      <c r="I894" t="s">
        <v>14</v>
      </c>
      <c r="J894">
        <v>0.7</v>
      </c>
      <c r="K894">
        <v>47.453940000000003</v>
      </c>
    </row>
    <row r="895" spans="1:11" x14ac:dyDescent="0.45">
      <c r="A895" s="21" t="s">
        <v>5588</v>
      </c>
      <c r="B895">
        <v>33721</v>
      </c>
      <c r="C895">
        <v>1578</v>
      </c>
      <c r="D895" t="s">
        <v>3483</v>
      </c>
      <c r="E895" t="s">
        <v>12</v>
      </c>
      <c r="F895">
        <v>8</v>
      </c>
      <c r="G895" t="s">
        <v>15</v>
      </c>
      <c r="H895">
        <v>0.7</v>
      </c>
      <c r="I895" t="s">
        <v>14</v>
      </c>
      <c r="J895">
        <v>0.7</v>
      </c>
      <c r="K895">
        <v>46.821219999999997</v>
      </c>
    </row>
    <row r="896" spans="1:11" x14ac:dyDescent="0.45">
      <c r="A896" s="21" t="s">
        <v>5589</v>
      </c>
      <c r="B896">
        <v>33754</v>
      </c>
      <c r="C896">
        <v>1582</v>
      </c>
      <c r="D896" t="s">
        <v>3483</v>
      </c>
      <c r="E896" t="s">
        <v>12</v>
      </c>
      <c r="F896">
        <v>8</v>
      </c>
      <c r="G896" t="s">
        <v>15</v>
      </c>
      <c r="H896">
        <v>0.7</v>
      </c>
      <c r="I896" t="s">
        <v>14</v>
      </c>
      <c r="J896">
        <v>0.7</v>
      </c>
      <c r="K896">
        <v>51.882980000000003</v>
      </c>
    </row>
    <row r="897" spans="1:11" x14ac:dyDescent="0.45">
      <c r="A897" s="21" t="s">
        <v>5590</v>
      </c>
      <c r="B897">
        <v>33787</v>
      </c>
      <c r="C897">
        <v>1583</v>
      </c>
      <c r="D897" t="s">
        <v>3483</v>
      </c>
      <c r="E897" t="s">
        <v>12</v>
      </c>
      <c r="F897">
        <v>8</v>
      </c>
      <c r="G897" t="s">
        <v>15</v>
      </c>
      <c r="H897">
        <v>0.7</v>
      </c>
      <c r="I897" t="s">
        <v>14</v>
      </c>
      <c r="J897">
        <v>0.7</v>
      </c>
      <c r="K897">
        <v>36.697710000000001</v>
      </c>
    </row>
    <row r="898" spans="1:11" x14ac:dyDescent="0.45">
      <c r="A898" s="21" t="s">
        <v>5591</v>
      </c>
      <c r="B898">
        <v>33820</v>
      </c>
      <c r="C898">
        <v>1585</v>
      </c>
      <c r="D898" t="s">
        <v>3483</v>
      </c>
      <c r="E898" t="s">
        <v>12</v>
      </c>
      <c r="F898">
        <v>8</v>
      </c>
      <c r="G898" t="s">
        <v>15</v>
      </c>
      <c r="H898">
        <v>0.7</v>
      </c>
      <c r="I898" t="s">
        <v>14</v>
      </c>
      <c r="J898">
        <v>0.7</v>
      </c>
      <c r="K898">
        <v>48.086660000000002</v>
      </c>
    </row>
    <row r="899" spans="1:11" x14ac:dyDescent="0.45">
      <c r="A899" s="21" t="s">
        <v>5592</v>
      </c>
      <c r="B899">
        <v>33853</v>
      </c>
      <c r="C899">
        <v>1585</v>
      </c>
      <c r="D899" t="s">
        <v>3483</v>
      </c>
      <c r="E899" t="s">
        <v>12</v>
      </c>
      <c r="F899">
        <v>8</v>
      </c>
      <c r="G899" t="s">
        <v>15</v>
      </c>
      <c r="H899">
        <v>0.7</v>
      </c>
      <c r="I899" t="s">
        <v>14</v>
      </c>
      <c r="J899">
        <v>0.7</v>
      </c>
      <c r="K899">
        <v>49.3521</v>
      </c>
    </row>
    <row r="900" spans="1:11" x14ac:dyDescent="0.45">
      <c r="A900" s="21" t="s">
        <v>5593</v>
      </c>
      <c r="B900">
        <v>33886</v>
      </c>
      <c r="C900">
        <v>1588</v>
      </c>
      <c r="D900" t="s">
        <v>3483</v>
      </c>
      <c r="E900" t="s">
        <v>12</v>
      </c>
      <c r="F900">
        <v>8</v>
      </c>
      <c r="G900" t="s">
        <v>15</v>
      </c>
      <c r="H900">
        <v>0.7</v>
      </c>
      <c r="I900" t="s">
        <v>14</v>
      </c>
      <c r="J900">
        <v>0.7</v>
      </c>
      <c r="K900">
        <v>44.923070000000003</v>
      </c>
    </row>
    <row r="901" spans="1:11" x14ac:dyDescent="0.45">
      <c r="A901" s="21" t="s">
        <v>5594</v>
      </c>
      <c r="B901">
        <v>33920</v>
      </c>
      <c r="C901">
        <v>1589</v>
      </c>
      <c r="D901" t="s">
        <v>3483</v>
      </c>
      <c r="E901" t="s">
        <v>12</v>
      </c>
      <c r="F901">
        <v>8</v>
      </c>
      <c r="G901" t="s">
        <v>15</v>
      </c>
      <c r="H901">
        <v>0.7</v>
      </c>
      <c r="I901" t="s">
        <v>14</v>
      </c>
      <c r="J901">
        <v>0.7</v>
      </c>
      <c r="K901">
        <v>49.984810000000003</v>
      </c>
    </row>
    <row r="902" spans="1:11" x14ac:dyDescent="0.45">
      <c r="A902" s="21" t="s">
        <v>5595</v>
      </c>
      <c r="B902">
        <v>33953</v>
      </c>
      <c r="C902">
        <v>1589</v>
      </c>
      <c r="D902" t="s">
        <v>3483</v>
      </c>
      <c r="E902" t="s">
        <v>12</v>
      </c>
      <c r="F902">
        <v>8</v>
      </c>
      <c r="G902" t="s">
        <v>15</v>
      </c>
      <c r="H902">
        <v>0.7</v>
      </c>
      <c r="I902" t="s">
        <v>14</v>
      </c>
      <c r="J902">
        <v>0.7</v>
      </c>
      <c r="K902">
        <v>51.882980000000003</v>
      </c>
    </row>
    <row r="903" spans="1:11" x14ac:dyDescent="0.45">
      <c r="A903" s="21" t="s">
        <v>5596</v>
      </c>
      <c r="B903">
        <v>33986</v>
      </c>
      <c r="C903">
        <v>1593</v>
      </c>
      <c r="D903" t="s">
        <v>3483</v>
      </c>
      <c r="E903" t="s">
        <v>12</v>
      </c>
      <c r="F903">
        <v>8</v>
      </c>
      <c r="G903" t="s">
        <v>15</v>
      </c>
      <c r="H903">
        <v>0.7</v>
      </c>
      <c r="I903" t="s">
        <v>14</v>
      </c>
      <c r="J903">
        <v>0.7</v>
      </c>
      <c r="K903">
        <v>46.821219999999997</v>
      </c>
    </row>
    <row r="904" spans="1:11" x14ac:dyDescent="0.45">
      <c r="A904" s="21" t="s">
        <v>5597</v>
      </c>
      <c r="B904">
        <v>34019</v>
      </c>
      <c r="C904">
        <v>1593</v>
      </c>
      <c r="D904" t="s">
        <v>3483</v>
      </c>
      <c r="E904" t="s">
        <v>12</v>
      </c>
      <c r="F904">
        <v>8</v>
      </c>
      <c r="G904" t="s">
        <v>15</v>
      </c>
      <c r="H904">
        <v>0.7</v>
      </c>
      <c r="I904" t="s">
        <v>14</v>
      </c>
      <c r="J904">
        <v>0.7</v>
      </c>
      <c r="K904">
        <v>48.086660000000002</v>
      </c>
    </row>
    <row r="905" spans="1:11" x14ac:dyDescent="0.45">
      <c r="A905" s="21" t="s">
        <v>5598</v>
      </c>
      <c r="B905">
        <v>34052</v>
      </c>
      <c r="C905">
        <v>1593</v>
      </c>
      <c r="D905" t="s">
        <v>3483</v>
      </c>
      <c r="E905" t="s">
        <v>12</v>
      </c>
      <c r="F905">
        <v>8</v>
      </c>
      <c r="G905" t="s">
        <v>15</v>
      </c>
      <c r="H905">
        <v>0.7</v>
      </c>
      <c r="I905" t="s">
        <v>14</v>
      </c>
      <c r="J905">
        <v>0.7</v>
      </c>
      <c r="K905">
        <v>43.024900000000002</v>
      </c>
    </row>
    <row r="906" spans="1:11" x14ac:dyDescent="0.45">
      <c r="A906" s="21" t="s">
        <v>5599</v>
      </c>
      <c r="B906">
        <v>34085</v>
      </c>
      <c r="C906">
        <v>1597</v>
      </c>
      <c r="D906" t="s">
        <v>3483</v>
      </c>
      <c r="E906" t="s">
        <v>12</v>
      </c>
      <c r="F906">
        <v>8</v>
      </c>
      <c r="G906" t="s">
        <v>15</v>
      </c>
      <c r="H906">
        <v>0.7</v>
      </c>
      <c r="I906" t="s">
        <v>14</v>
      </c>
      <c r="J906">
        <v>0.7</v>
      </c>
      <c r="K906">
        <v>48.086660000000002</v>
      </c>
    </row>
    <row r="907" spans="1:11" x14ac:dyDescent="0.45">
      <c r="A907" s="21" t="s">
        <v>5600</v>
      </c>
      <c r="B907">
        <v>34118</v>
      </c>
      <c r="C907">
        <v>1597</v>
      </c>
      <c r="D907" t="s">
        <v>3483</v>
      </c>
      <c r="E907" t="s">
        <v>12</v>
      </c>
      <c r="F907">
        <v>8</v>
      </c>
      <c r="G907" t="s">
        <v>15</v>
      </c>
      <c r="H907">
        <v>0.7</v>
      </c>
      <c r="I907" t="s">
        <v>14</v>
      </c>
      <c r="J907">
        <v>0.7</v>
      </c>
      <c r="K907">
        <v>53.781129999999997</v>
      </c>
    </row>
    <row r="908" spans="1:11" x14ac:dyDescent="0.45">
      <c r="A908" s="21" t="s">
        <v>5601</v>
      </c>
      <c r="B908">
        <v>34152</v>
      </c>
      <c r="C908">
        <v>1602</v>
      </c>
      <c r="D908" t="s">
        <v>3483</v>
      </c>
      <c r="E908" t="s">
        <v>12</v>
      </c>
      <c r="F908">
        <v>8</v>
      </c>
      <c r="G908" t="s">
        <v>15</v>
      </c>
      <c r="H908">
        <v>0.7</v>
      </c>
      <c r="I908" t="s">
        <v>14</v>
      </c>
      <c r="J908">
        <v>0.7</v>
      </c>
      <c r="K908">
        <v>48.086660000000002</v>
      </c>
    </row>
    <row r="909" spans="1:11" x14ac:dyDescent="0.45">
      <c r="A909" s="21" t="s">
        <v>5602</v>
      </c>
      <c r="B909">
        <v>34185</v>
      </c>
      <c r="C909">
        <v>1603</v>
      </c>
      <c r="D909" t="s">
        <v>3483</v>
      </c>
      <c r="E909" t="s">
        <v>12</v>
      </c>
      <c r="F909">
        <v>8</v>
      </c>
      <c r="G909" t="s">
        <v>15</v>
      </c>
      <c r="H909">
        <v>0.7</v>
      </c>
      <c r="I909" t="s">
        <v>14</v>
      </c>
      <c r="J909">
        <v>0.7</v>
      </c>
      <c r="K909">
        <v>43.024900000000002</v>
      </c>
    </row>
    <row r="910" spans="1:11" x14ac:dyDescent="0.45">
      <c r="A910">
        <v>1775263504.7943499</v>
      </c>
      <c r="B910">
        <v>34219</v>
      </c>
      <c r="C910">
        <v>1603</v>
      </c>
      <c r="D910" t="s">
        <v>3483</v>
      </c>
      <c r="E910" t="s">
        <v>12</v>
      </c>
      <c r="F910">
        <v>8</v>
      </c>
      <c r="G910" t="s">
        <v>15</v>
      </c>
      <c r="H910">
        <v>0.7</v>
      </c>
      <c r="I910" t="s">
        <v>14</v>
      </c>
      <c r="J910">
        <v>0.7</v>
      </c>
      <c r="K910">
        <v>48.086660000000002</v>
      </c>
    </row>
    <row r="911" spans="1:11" x14ac:dyDescent="0.45">
      <c r="A911" s="21" t="s">
        <v>5603</v>
      </c>
      <c r="B911">
        <v>34252</v>
      </c>
      <c r="C911">
        <v>1603</v>
      </c>
      <c r="D911" t="s">
        <v>3483</v>
      </c>
      <c r="E911" t="s">
        <v>12</v>
      </c>
      <c r="F911">
        <v>8</v>
      </c>
      <c r="G911" t="s">
        <v>15</v>
      </c>
      <c r="H911">
        <v>0.7</v>
      </c>
      <c r="I911" t="s">
        <v>14</v>
      </c>
      <c r="J911">
        <v>0.7</v>
      </c>
      <c r="K911">
        <v>49.3521</v>
      </c>
    </row>
    <row r="912" spans="1:11" x14ac:dyDescent="0.45">
      <c r="A912" s="21" t="s">
        <v>5604</v>
      </c>
      <c r="B912">
        <v>34285</v>
      </c>
      <c r="C912">
        <v>1608</v>
      </c>
      <c r="D912" t="s">
        <v>3483</v>
      </c>
      <c r="E912" t="s">
        <v>12</v>
      </c>
      <c r="F912">
        <v>8</v>
      </c>
      <c r="G912" t="s">
        <v>15</v>
      </c>
      <c r="H912">
        <v>0.7</v>
      </c>
      <c r="I912" t="s">
        <v>14</v>
      </c>
      <c r="J912">
        <v>0.7</v>
      </c>
      <c r="K912">
        <v>48.719380000000001</v>
      </c>
    </row>
    <row r="913" spans="1:11" x14ac:dyDescent="0.45">
      <c r="A913" s="21" t="s">
        <v>5605</v>
      </c>
      <c r="B913">
        <v>34318</v>
      </c>
      <c r="C913">
        <v>1608</v>
      </c>
      <c r="D913" t="s">
        <v>3483</v>
      </c>
      <c r="E913" t="s">
        <v>12</v>
      </c>
      <c r="F913">
        <v>8</v>
      </c>
      <c r="G913" t="s">
        <v>15</v>
      </c>
      <c r="H913">
        <v>0.7</v>
      </c>
      <c r="I913" t="s">
        <v>14</v>
      </c>
      <c r="J913">
        <v>0.7</v>
      </c>
      <c r="K913">
        <v>49.984810000000003</v>
      </c>
    </row>
    <row r="914" spans="1:11" x14ac:dyDescent="0.45">
      <c r="A914" s="21" t="s">
        <v>5606</v>
      </c>
      <c r="B914">
        <v>34351</v>
      </c>
      <c r="C914">
        <v>1608</v>
      </c>
      <c r="D914" t="s">
        <v>3483</v>
      </c>
      <c r="E914" t="s">
        <v>12</v>
      </c>
      <c r="F914">
        <v>8</v>
      </c>
      <c r="G914" t="s">
        <v>15</v>
      </c>
      <c r="H914">
        <v>0.7</v>
      </c>
      <c r="I914" t="s">
        <v>14</v>
      </c>
      <c r="J914">
        <v>0.7</v>
      </c>
      <c r="K914">
        <v>43.657629999999997</v>
      </c>
    </row>
    <row r="915" spans="1:11" x14ac:dyDescent="0.45">
      <c r="A915" s="21" t="s">
        <v>5607</v>
      </c>
      <c r="B915">
        <v>34384</v>
      </c>
      <c r="C915">
        <v>1613</v>
      </c>
      <c r="D915" t="s">
        <v>3483</v>
      </c>
      <c r="E915" t="s">
        <v>12</v>
      </c>
      <c r="F915">
        <v>8</v>
      </c>
      <c r="G915" t="s">
        <v>15</v>
      </c>
      <c r="H915">
        <v>0.7</v>
      </c>
      <c r="I915" t="s">
        <v>14</v>
      </c>
      <c r="J915">
        <v>0.7</v>
      </c>
      <c r="K915">
        <v>48.086660000000002</v>
      </c>
    </row>
    <row r="916" spans="1:11" x14ac:dyDescent="0.45">
      <c r="A916" s="21" t="s">
        <v>5608</v>
      </c>
      <c r="B916">
        <v>34417</v>
      </c>
      <c r="C916">
        <v>1613</v>
      </c>
      <c r="D916" t="s">
        <v>3483</v>
      </c>
      <c r="E916" t="s">
        <v>12</v>
      </c>
      <c r="F916">
        <v>8</v>
      </c>
      <c r="G916" t="s">
        <v>15</v>
      </c>
      <c r="H916">
        <v>0.7</v>
      </c>
      <c r="I916" t="s">
        <v>14</v>
      </c>
      <c r="J916">
        <v>0.7</v>
      </c>
      <c r="K916">
        <v>48.086660000000002</v>
      </c>
    </row>
    <row r="917" spans="1:11" x14ac:dyDescent="0.45">
      <c r="A917" s="21" t="s">
        <v>5609</v>
      </c>
      <c r="B917">
        <v>34450</v>
      </c>
      <c r="C917">
        <v>1617</v>
      </c>
      <c r="D917" t="s">
        <v>3483</v>
      </c>
      <c r="E917" t="s">
        <v>12</v>
      </c>
      <c r="F917">
        <v>8</v>
      </c>
      <c r="G917" t="s">
        <v>15</v>
      </c>
      <c r="H917">
        <v>0.7</v>
      </c>
      <c r="I917" t="s">
        <v>14</v>
      </c>
      <c r="J917">
        <v>0.7</v>
      </c>
      <c r="K917">
        <v>49.3521</v>
      </c>
    </row>
    <row r="918" spans="1:11" x14ac:dyDescent="0.45">
      <c r="A918" s="21" t="s">
        <v>5610</v>
      </c>
      <c r="B918">
        <v>34483</v>
      </c>
      <c r="C918">
        <v>1618</v>
      </c>
      <c r="D918" t="s">
        <v>3483</v>
      </c>
      <c r="E918" t="s">
        <v>12</v>
      </c>
      <c r="F918">
        <v>8</v>
      </c>
      <c r="G918" t="s">
        <v>15</v>
      </c>
      <c r="H918">
        <v>0.7</v>
      </c>
      <c r="I918" t="s">
        <v>14</v>
      </c>
      <c r="J918">
        <v>0.7</v>
      </c>
      <c r="K918">
        <v>41.126750000000001</v>
      </c>
    </row>
    <row r="919" spans="1:11" x14ac:dyDescent="0.45">
      <c r="A919" s="21" t="s">
        <v>5611</v>
      </c>
      <c r="B919">
        <v>34516</v>
      </c>
      <c r="C919">
        <v>1618</v>
      </c>
      <c r="D919" t="s">
        <v>3483</v>
      </c>
      <c r="E919" t="s">
        <v>12</v>
      </c>
      <c r="F919">
        <v>8</v>
      </c>
      <c r="G919" t="s">
        <v>15</v>
      </c>
      <c r="H919">
        <v>0.7</v>
      </c>
      <c r="I919" t="s">
        <v>14</v>
      </c>
      <c r="J919">
        <v>0.7</v>
      </c>
      <c r="K919">
        <v>48.086660000000002</v>
      </c>
    </row>
    <row r="920" spans="1:11" x14ac:dyDescent="0.45">
      <c r="A920" s="21" t="s">
        <v>5612</v>
      </c>
      <c r="B920">
        <v>34550</v>
      </c>
      <c r="C920">
        <v>1622</v>
      </c>
      <c r="D920" t="s">
        <v>3483</v>
      </c>
      <c r="E920" t="s">
        <v>12</v>
      </c>
      <c r="F920">
        <v>8</v>
      </c>
      <c r="G920" t="s">
        <v>15</v>
      </c>
      <c r="H920">
        <v>0.7</v>
      </c>
      <c r="I920" t="s">
        <v>14</v>
      </c>
      <c r="J920">
        <v>0.7</v>
      </c>
      <c r="K920">
        <v>48.719380000000001</v>
      </c>
    </row>
    <row r="921" spans="1:11" x14ac:dyDescent="0.45">
      <c r="A921" s="21" t="s">
        <v>5613</v>
      </c>
      <c r="B921">
        <v>34583</v>
      </c>
      <c r="C921">
        <v>1623</v>
      </c>
      <c r="D921" t="s">
        <v>3483</v>
      </c>
      <c r="E921" t="s">
        <v>12</v>
      </c>
      <c r="F921">
        <v>8</v>
      </c>
      <c r="G921" t="s">
        <v>15</v>
      </c>
      <c r="H921">
        <v>0.7</v>
      </c>
      <c r="I921" t="s">
        <v>14</v>
      </c>
      <c r="J921">
        <v>0.7</v>
      </c>
      <c r="K921">
        <v>58.842880000000001</v>
      </c>
    </row>
    <row r="922" spans="1:11" x14ac:dyDescent="0.45">
      <c r="A922" s="21" t="s">
        <v>5614</v>
      </c>
      <c r="B922">
        <v>34616</v>
      </c>
      <c r="C922">
        <v>1625</v>
      </c>
      <c r="D922" t="s">
        <v>3483</v>
      </c>
      <c r="E922" t="s">
        <v>12</v>
      </c>
      <c r="F922">
        <v>8</v>
      </c>
      <c r="G922" t="s">
        <v>15</v>
      </c>
      <c r="H922">
        <v>0.7</v>
      </c>
      <c r="I922" t="s">
        <v>14</v>
      </c>
      <c r="J922">
        <v>0.7</v>
      </c>
      <c r="K922">
        <v>49.3521</v>
      </c>
    </row>
    <row r="923" spans="1:11" x14ac:dyDescent="0.45">
      <c r="A923" s="21" t="s">
        <v>5615</v>
      </c>
      <c r="B923">
        <v>34649</v>
      </c>
      <c r="C923">
        <v>1626</v>
      </c>
      <c r="D923" t="s">
        <v>3483</v>
      </c>
      <c r="E923" t="s">
        <v>12</v>
      </c>
      <c r="F923">
        <v>8</v>
      </c>
      <c r="G923" t="s">
        <v>15</v>
      </c>
      <c r="H923">
        <v>0.7</v>
      </c>
      <c r="I923" t="s">
        <v>14</v>
      </c>
      <c r="J923">
        <v>0.7</v>
      </c>
      <c r="K923">
        <v>47.166339999999998</v>
      </c>
    </row>
    <row r="924" spans="1:11" x14ac:dyDescent="0.45">
      <c r="A924" s="21" t="s">
        <v>5616</v>
      </c>
      <c r="B924">
        <v>34682</v>
      </c>
      <c r="C924">
        <v>1628</v>
      </c>
      <c r="D924" t="s">
        <v>3483</v>
      </c>
      <c r="E924" t="s">
        <v>12</v>
      </c>
      <c r="F924">
        <v>8</v>
      </c>
      <c r="G924" t="s">
        <v>15</v>
      </c>
      <c r="H924">
        <v>0.7</v>
      </c>
      <c r="I924" t="s">
        <v>14</v>
      </c>
      <c r="J924">
        <v>0.7</v>
      </c>
      <c r="K924">
        <v>48.086660000000002</v>
      </c>
    </row>
    <row r="925" spans="1:11" x14ac:dyDescent="0.45">
      <c r="A925" s="21" t="s">
        <v>5617</v>
      </c>
      <c r="B925">
        <v>34715</v>
      </c>
      <c r="C925">
        <v>1628</v>
      </c>
      <c r="D925" t="s">
        <v>3483</v>
      </c>
      <c r="E925" t="s">
        <v>12</v>
      </c>
      <c r="F925">
        <v>8</v>
      </c>
      <c r="G925" t="s">
        <v>15</v>
      </c>
      <c r="H925">
        <v>0.7</v>
      </c>
      <c r="I925" t="s">
        <v>14</v>
      </c>
      <c r="J925">
        <v>0.7</v>
      </c>
      <c r="K925">
        <v>48.086660000000002</v>
      </c>
    </row>
    <row r="926" spans="1:11" x14ac:dyDescent="0.45">
      <c r="A926" s="21" t="s">
        <v>5618</v>
      </c>
      <c r="B926">
        <v>34748</v>
      </c>
      <c r="C926">
        <v>1628</v>
      </c>
      <c r="D926" t="s">
        <v>3483</v>
      </c>
      <c r="E926" t="s">
        <v>12</v>
      </c>
      <c r="F926">
        <v>8</v>
      </c>
      <c r="G926" t="s">
        <v>15</v>
      </c>
      <c r="H926">
        <v>0.7</v>
      </c>
      <c r="I926" t="s">
        <v>14</v>
      </c>
      <c r="J926">
        <v>0.7</v>
      </c>
      <c r="K926">
        <v>48.086660000000002</v>
      </c>
    </row>
    <row r="927" spans="1:11" x14ac:dyDescent="0.45">
      <c r="A927" s="21" t="s">
        <v>5619</v>
      </c>
      <c r="B927">
        <v>34781</v>
      </c>
      <c r="C927">
        <v>1628</v>
      </c>
      <c r="D927" t="s">
        <v>3483</v>
      </c>
      <c r="E927" t="s">
        <v>12</v>
      </c>
      <c r="F927">
        <v>8</v>
      </c>
      <c r="G927" t="s">
        <v>15</v>
      </c>
      <c r="H927">
        <v>0.7</v>
      </c>
      <c r="I927" t="s">
        <v>14</v>
      </c>
      <c r="J927">
        <v>0.7</v>
      </c>
      <c r="K927">
        <v>43.024900000000002</v>
      </c>
    </row>
    <row r="928" spans="1:11" x14ac:dyDescent="0.45">
      <c r="A928" s="21" t="s">
        <v>5620</v>
      </c>
      <c r="B928">
        <v>34814</v>
      </c>
      <c r="C928">
        <v>1628</v>
      </c>
      <c r="D928" t="s">
        <v>3483</v>
      </c>
      <c r="E928" t="s">
        <v>12</v>
      </c>
      <c r="F928">
        <v>8</v>
      </c>
      <c r="G928" t="s">
        <v>15</v>
      </c>
      <c r="H928">
        <v>0.7</v>
      </c>
      <c r="I928" t="s">
        <v>14</v>
      </c>
      <c r="J928">
        <v>0.7</v>
      </c>
      <c r="K928">
        <v>49.984810000000003</v>
      </c>
    </row>
    <row r="929" spans="1:11" x14ac:dyDescent="0.45">
      <c r="A929" s="21" t="s">
        <v>5621</v>
      </c>
      <c r="B929">
        <v>34848</v>
      </c>
      <c r="C929">
        <v>1636</v>
      </c>
      <c r="D929" t="s">
        <v>3483</v>
      </c>
      <c r="E929" t="s">
        <v>12</v>
      </c>
      <c r="F929">
        <v>8</v>
      </c>
      <c r="G929" t="s">
        <v>15</v>
      </c>
      <c r="H929">
        <v>0.7</v>
      </c>
      <c r="I929" t="s">
        <v>14</v>
      </c>
      <c r="J929">
        <v>0.7</v>
      </c>
      <c r="K929">
        <v>49.984810000000003</v>
      </c>
    </row>
    <row r="930" spans="1:11" x14ac:dyDescent="0.45">
      <c r="A930" s="21" t="s">
        <v>5622</v>
      </c>
      <c r="B930">
        <v>34881</v>
      </c>
      <c r="C930">
        <v>1636</v>
      </c>
      <c r="D930" t="s">
        <v>3483</v>
      </c>
      <c r="E930" t="s">
        <v>12</v>
      </c>
      <c r="F930">
        <v>8</v>
      </c>
      <c r="G930" t="s">
        <v>15</v>
      </c>
      <c r="H930">
        <v>0.7</v>
      </c>
      <c r="I930" t="s">
        <v>14</v>
      </c>
      <c r="J930">
        <v>0.7</v>
      </c>
      <c r="K930">
        <v>48.086660000000002</v>
      </c>
    </row>
    <row r="931" spans="1:11" x14ac:dyDescent="0.45">
      <c r="A931" s="21" t="s">
        <v>5623</v>
      </c>
      <c r="B931">
        <v>34914</v>
      </c>
      <c r="C931">
        <v>1639</v>
      </c>
      <c r="D931" t="s">
        <v>3483</v>
      </c>
      <c r="E931" t="s">
        <v>12</v>
      </c>
      <c r="F931">
        <v>8</v>
      </c>
      <c r="G931" t="s">
        <v>15</v>
      </c>
      <c r="H931">
        <v>0.7</v>
      </c>
      <c r="I931" t="s">
        <v>14</v>
      </c>
      <c r="J931">
        <v>0.7</v>
      </c>
      <c r="K931">
        <v>42.392189999999999</v>
      </c>
    </row>
    <row r="932" spans="1:11" x14ac:dyDescent="0.45">
      <c r="A932" s="21" t="s">
        <v>5624</v>
      </c>
      <c r="B932">
        <v>34947</v>
      </c>
      <c r="C932">
        <v>1639</v>
      </c>
      <c r="D932" t="s">
        <v>3483</v>
      </c>
      <c r="E932" t="s">
        <v>12</v>
      </c>
      <c r="F932">
        <v>8</v>
      </c>
      <c r="G932" t="s">
        <v>15</v>
      </c>
      <c r="H932">
        <v>0.7</v>
      </c>
      <c r="I932" t="s">
        <v>14</v>
      </c>
      <c r="J932">
        <v>0.7</v>
      </c>
      <c r="K932">
        <v>43.139949999999999</v>
      </c>
    </row>
    <row r="933" spans="1:11" x14ac:dyDescent="0.45">
      <c r="A933" s="21" t="s">
        <v>5625</v>
      </c>
      <c r="B933">
        <v>34980</v>
      </c>
      <c r="C933">
        <v>1639</v>
      </c>
      <c r="D933" t="s">
        <v>3483</v>
      </c>
      <c r="E933" t="s">
        <v>12</v>
      </c>
      <c r="F933">
        <v>9</v>
      </c>
      <c r="G933" t="s">
        <v>13</v>
      </c>
      <c r="H933">
        <v>0.8</v>
      </c>
      <c r="I933" t="s">
        <v>14</v>
      </c>
      <c r="J933">
        <v>0.7</v>
      </c>
      <c r="K933">
        <v>48.086660000000002</v>
      </c>
    </row>
    <row r="934" spans="1:11" x14ac:dyDescent="0.45">
      <c r="A934" s="21" t="s">
        <v>5626</v>
      </c>
      <c r="B934">
        <v>35013</v>
      </c>
      <c r="C934">
        <v>1639</v>
      </c>
      <c r="D934" t="s">
        <v>3483</v>
      </c>
      <c r="E934" t="s">
        <v>12</v>
      </c>
      <c r="F934">
        <v>9</v>
      </c>
      <c r="G934" t="s">
        <v>13</v>
      </c>
      <c r="H934">
        <v>0.8</v>
      </c>
      <c r="I934" t="s">
        <v>14</v>
      </c>
      <c r="J934">
        <v>0.7</v>
      </c>
      <c r="K934">
        <v>46.821219999999997</v>
      </c>
    </row>
    <row r="935" spans="1:11" x14ac:dyDescent="0.45">
      <c r="A935" s="21" t="s">
        <v>5627</v>
      </c>
      <c r="B935">
        <v>35046</v>
      </c>
      <c r="C935">
        <v>1639</v>
      </c>
      <c r="D935" t="s">
        <v>3483</v>
      </c>
      <c r="E935" t="s">
        <v>12</v>
      </c>
      <c r="F935">
        <v>9</v>
      </c>
      <c r="G935" t="s">
        <v>13</v>
      </c>
      <c r="H935">
        <v>0.8</v>
      </c>
      <c r="I935" t="s">
        <v>14</v>
      </c>
      <c r="J935">
        <v>0.7</v>
      </c>
      <c r="K935">
        <v>48.086660000000002</v>
      </c>
    </row>
    <row r="936" spans="1:11" x14ac:dyDescent="0.45">
      <c r="A936" s="21" t="s">
        <v>5628</v>
      </c>
      <c r="B936">
        <v>35079</v>
      </c>
      <c r="C936">
        <v>1639</v>
      </c>
      <c r="D936" t="s">
        <v>3483</v>
      </c>
      <c r="E936" t="s">
        <v>12</v>
      </c>
      <c r="F936">
        <v>9</v>
      </c>
      <c r="G936" t="s">
        <v>13</v>
      </c>
      <c r="H936">
        <v>0.8</v>
      </c>
      <c r="I936" t="s">
        <v>14</v>
      </c>
      <c r="J936">
        <v>0.7</v>
      </c>
      <c r="K936">
        <v>43.024900000000002</v>
      </c>
    </row>
    <row r="937" spans="1:11" x14ac:dyDescent="0.45">
      <c r="A937" s="21" t="s">
        <v>5629</v>
      </c>
      <c r="B937">
        <v>35112</v>
      </c>
      <c r="C937">
        <v>1649</v>
      </c>
      <c r="D937" t="s">
        <v>3483</v>
      </c>
      <c r="E937" t="s">
        <v>12</v>
      </c>
      <c r="F937">
        <v>9</v>
      </c>
      <c r="G937" t="s">
        <v>13</v>
      </c>
      <c r="H937">
        <v>0.8</v>
      </c>
      <c r="I937" t="s">
        <v>14</v>
      </c>
      <c r="J937">
        <v>0.7</v>
      </c>
      <c r="K937">
        <v>60.108330000000002</v>
      </c>
    </row>
    <row r="938" spans="1:11" x14ac:dyDescent="0.45">
      <c r="A938" s="21" t="s">
        <v>5630</v>
      </c>
      <c r="B938">
        <v>35145</v>
      </c>
      <c r="C938">
        <v>1651</v>
      </c>
      <c r="D938" t="s">
        <v>3483</v>
      </c>
      <c r="E938" t="s">
        <v>12</v>
      </c>
      <c r="F938">
        <v>9</v>
      </c>
      <c r="G938" t="s">
        <v>13</v>
      </c>
      <c r="H938">
        <v>0.8</v>
      </c>
      <c r="I938" t="s">
        <v>14</v>
      </c>
      <c r="J938">
        <v>0.7</v>
      </c>
      <c r="K938">
        <v>49.984810000000003</v>
      </c>
    </row>
    <row r="939" spans="1:11" x14ac:dyDescent="0.45">
      <c r="A939" s="21" t="s">
        <v>5631</v>
      </c>
      <c r="B939">
        <v>35178</v>
      </c>
      <c r="C939">
        <v>1651</v>
      </c>
      <c r="D939" t="s">
        <v>3483</v>
      </c>
      <c r="E939" t="s">
        <v>12</v>
      </c>
      <c r="F939">
        <v>9</v>
      </c>
      <c r="G939" t="s">
        <v>13</v>
      </c>
      <c r="H939">
        <v>0.8</v>
      </c>
      <c r="I939" t="s">
        <v>14</v>
      </c>
      <c r="J939">
        <v>0.7</v>
      </c>
      <c r="K939">
        <v>48.086660000000002</v>
      </c>
    </row>
    <row r="940" spans="1:11" x14ac:dyDescent="0.45">
      <c r="A940" s="21" t="s">
        <v>5632</v>
      </c>
      <c r="B940">
        <v>35211</v>
      </c>
      <c r="C940">
        <v>1651</v>
      </c>
      <c r="D940" t="s">
        <v>3483</v>
      </c>
      <c r="E940" t="s">
        <v>12</v>
      </c>
      <c r="F940">
        <v>9</v>
      </c>
      <c r="G940" t="s">
        <v>13</v>
      </c>
      <c r="H940">
        <v>0.8</v>
      </c>
      <c r="I940" t="s">
        <v>14</v>
      </c>
      <c r="J940">
        <v>0.7</v>
      </c>
      <c r="K940">
        <v>43.657629999999997</v>
      </c>
    </row>
    <row r="941" spans="1:11" x14ac:dyDescent="0.45">
      <c r="A941" s="21" t="s">
        <v>5633</v>
      </c>
      <c r="B941">
        <v>35244</v>
      </c>
      <c r="C941">
        <v>1651</v>
      </c>
      <c r="D941" t="s">
        <v>3483</v>
      </c>
      <c r="E941" t="s">
        <v>12</v>
      </c>
      <c r="F941">
        <v>9</v>
      </c>
      <c r="G941" t="s">
        <v>13</v>
      </c>
      <c r="H941">
        <v>0.8</v>
      </c>
      <c r="I941" t="s">
        <v>14</v>
      </c>
      <c r="J941">
        <v>0.7</v>
      </c>
      <c r="K941">
        <v>48.086660000000002</v>
      </c>
    </row>
    <row r="942" spans="1:11" x14ac:dyDescent="0.45">
      <c r="A942" s="21" t="s">
        <v>5634</v>
      </c>
      <c r="B942">
        <v>35277</v>
      </c>
      <c r="C942">
        <v>1651</v>
      </c>
      <c r="D942" t="s">
        <v>3483</v>
      </c>
      <c r="E942" t="s">
        <v>12</v>
      </c>
      <c r="F942">
        <v>9</v>
      </c>
      <c r="G942" t="s">
        <v>13</v>
      </c>
      <c r="H942">
        <v>0.8</v>
      </c>
      <c r="I942" t="s">
        <v>14</v>
      </c>
      <c r="J942">
        <v>0.7</v>
      </c>
      <c r="K942">
        <v>48.086660000000002</v>
      </c>
    </row>
    <row r="943" spans="1:11" x14ac:dyDescent="0.45">
      <c r="A943" s="21" t="s">
        <v>5635</v>
      </c>
      <c r="B943">
        <v>35310</v>
      </c>
      <c r="C943">
        <v>1651</v>
      </c>
      <c r="D943" t="s">
        <v>3483</v>
      </c>
      <c r="E943" t="s">
        <v>12</v>
      </c>
      <c r="F943">
        <v>9</v>
      </c>
      <c r="G943" t="s">
        <v>13</v>
      </c>
      <c r="H943">
        <v>0.8</v>
      </c>
      <c r="I943" t="s">
        <v>14</v>
      </c>
      <c r="J943">
        <v>0.7</v>
      </c>
      <c r="K943">
        <v>35.432270000000003</v>
      </c>
    </row>
    <row r="944" spans="1:11" x14ac:dyDescent="0.45">
      <c r="A944" s="21" t="s">
        <v>5636</v>
      </c>
      <c r="B944">
        <v>35343</v>
      </c>
      <c r="C944">
        <v>1661</v>
      </c>
      <c r="D944" t="s">
        <v>3483</v>
      </c>
      <c r="E944" t="s">
        <v>12</v>
      </c>
      <c r="F944">
        <v>9</v>
      </c>
      <c r="G944" t="s">
        <v>13</v>
      </c>
      <c r="H944">
        <v>0.8</v>
      </c>
      <c r="I944" t="s">
        <v>14</v>
      </c>
      <c r="J944">
        <v>0.7</v>
      </c>
      <c r="K944">
        <v>48.086660000000002</v>
      </c>
    </row>
    <row r="945" spans="1:11" x14ac:dyDescent="0.45">
      <c r="A945" s="21" t="s">
        <v>5637</v>
      </c>
      <c r="B945">
        <v>35376</v>
      </c>
      <c r="C945">
        <v>1662</v>
      </c>
      <c r="D945" t="s">
        <v>3483</v>
      </c>
      <c r="E945" t="s">
        <v>12</v>
      </c>
      <c r="F945">
        <v>9</v>
      </c>
      <c r="G945" t="s">
        <v>13</v>
      </c>
      <c r="H945">
        <v>0.8</v>
      </c>
      <c r="I945" t="s">
        <v>14</v>
      </c>
      <c r="J945">
        <v>0.7</v>
      </c>
      <c r="K945">
        <v>43.657629999999997</v>
      </c>
    </row>
    <row r="946" spans="1:11" x14ac:dyDescent="0.45">
      <c r="A946" s="21" t="s">
        <v>5638</v>
      </c>
      <c r="B946">
        <v>35409</v>
      </c>
      <c r="C946">
        <v>1664</v>
      </c>
      <c r="D946" t="s">
        <v>3483</v>
      </c>
      <c r="E946" t="s">
        <v>12</v>
      </c>
      <c r="F946">
        <v>9</v>
      </c>
      <c r="G946" t="s">
        <v>13</v>
      </c>
      <c r="H946">
        <v>0.8</v>
      </c>
      <c r="I946" t="s">
        <v>14</v>
      </c>
      <c r="J946">
        <v>0.7</v>
      </c>
      <c r="K946">
        <v>37.33043</v>
      </c>
    </row>
    <row r="947" spans="1:11" x14ac:dyDescent="0.45">
      <c r="A947" s="21" t="s">
        <v>5639</v>
      </c>
      <c r="B947">
        <v>35442</v>
      </c>
      <c r="C947">
        <v>1664</v>
      </c>
      <c r="D947" t="s">
        <v>3483</v>
      </c>
      <c r="E947" t="s">
        <v>12</v>
      </c>
      <c r="F947">
        <v>9</v>
      </c>
      <c r="G947" t="s">
        <v>13</v>
      </c>
      <c r="H947">
        <v>0.8</v>
      </c>
      <c r="I947" t="s">
        <v>14</v>
      </c>
      <c r="J947">
        <v>0.7</v>
      </c>
      <c r="K947">
        <v>48.086660000000002</v>
      </c>
    </row>
    <row r="948" spans="1:11" x14ac:dyDescent="0.45">
      <c r="A948" s="21" t="s">
        <v>5640</v>
      </c>
      <c r="B948">
        <v>35475</v>
      </c>
      <c r="C948">
        <v>1664</v>
      </c>
      <c r="D948" t="s">
        <v>3483</v>
      </c>
      <c r="E948" t="s">
        <v>12</v>
      </c>
      <c r="F948">
        <v>9</v>
      </c>
      <c r="G948" t="s">
        <v>13</v>
      </c>
      <c r="H948">
        <v>0.8</v>
      </c>
      <c r="I948" t="s">
        <v>14</v>
      </c>
      <c r="J948">
        <v>0.7</v>
      </c>
      <c r="K948">
        <v>48.719380000000001</v>
      </c>
    </row>
    <row r="949" spans="1:11" x14ac:dyDescent="0.45">
      <c r="A949" s="21" t="s">
        <v>5641</v>
      </c>
      <c r="B949">
        <v>35508</v>
      </c>
      <c r="C949">
        <v>1664</v>
      </c>
      <c r="D949" t="s">
        <v>3483</v>
      </c>
      <c r="E949" t="s">
        <v>12</v>
      </c>
      <c r="F949">
        <v>9</v>
      </c>
      <c r="G949" t="s">
        <v>13</v>
      </c>
      <c r="H949">
        <v>0.8</v>
      </c>
      <c r="I949" t="s">
        <v>14</v>
      </c>
      <c r="J949">
        <v>0.7</v>
      </c>
      <c r="K949">
        <v>41.759459999999997</v>
      </c>
    </row>
    <row r="950" spans="1:11" x14ac:dyDescent="0.45">
      <c r="A950" s="21" t="s">
        <v>5642</v>
      </c>
      <c r="B950">
        <v>35542</v>
      </c>
      <c r="C950">
        <v>1671</v>
      </c>
      <c r="D950" t="s">
        <v>3483</v>
      </c>
      <c r="E950" t="s">
        <v>12</v>
      </c>
      <c r="F950">
        <v>9</v>
      </c>
      <c r="G950" t="s">
        <v>13</v>
      </c>
      <c r="H950">
        <v>0.8</v>
      </c>
      <c r="I950" t="s">
        <v>14</v>
      </c>
      <c r="J950">
        <v>0.7</v>
      </c>
      <c r="K950">
        <v>48.719380000000001</v>
      </c>
    </row>
    <row r="951" spans="1:11" x14ac:dyDescent="0.45">
      <c r="A951" s="21" t="s">
        <v>5643</v>
      </c>
      <c r="B951">
        <v>35575</v>
      </c>
      <c r="C951">
        <v>1672</v>
      </c>
      <c r="D951" t="s">
        <v>3483</v>
      </c>
      <c r="E951" t="s">
        <v>12</v>
      </c>
      <c r="F951">
        <v>9</v>
      </c>
      <c r="G951" t="s">
        <v>13</v>
      </c>
      <c r="H951">
        <v>0.8</v>
      </c>
      <c r="I951" t="s">
        <v>14</v>
      </c>
      <c r="J951">
        <v>0.7</v>
      </c>
      <c r="K951">
        <v>46.188499999999998</v>
      </c>
    </row>
    <row r="952" spans="1:11" x14ac:dyDescent="0.45">
      <c r="A952" s="21" t="s">
        <v>5644</v>
      </c>
      <c r="B952">
        <v>35608</v>
      </c>
      <c r="C952">
        <v>1674</v>
      </c>
      <c r="D952" t="s">
        <v>3483</v>
      </c>
      <c r="E952" t="s">
        <v>12</v>
      </c>
      <c r="F952">
        <v>9</v>
      </c>
      <c r="G952" t="s">
        <v>13</v>
      </c>
      <c r="H952">
        <v>0.8</v>
      </c>
      <c r="I952" t="s">
        <v>14</v>
      </c>
      <c r="J952">
        <v>0.7</v>
      </c>
      <c r="K952">
        <v>46.821219999999997</v>
      </c>
    </row>
    <row r="953" spans="1:11" x14ac:dyDescent="0.45">
      <c r="A953" s="21" t="s">
        <v>5645</v>
      </c>
      <c r="B953">
        <v>35641</v>
      </c>
      <c r="C953">
        <v>1676</v>
      </c>
      <c r="D953" t="s">
        <v>3483</v>
      </c>
      <c r="E953" t="s">
        <v>12</v>
      </c>
      <c r="F953">
        <v>9</v>
      </c>
      <c r="G953" t="s">
        <v>13</v>
      </c>
      <c r="H953">
        <v>0.8</v>
      </c>
      <c r="I953" t="s">
        <v>14</v>
      </c>
      <c r="J953">
        <v>0.7</v>
      </c>
      <c r="K953">
        <v>58.842880000000001</v>
      </c>
    </row>
    <row r="954" spans="1:11" x14ac:dyDescent="0.45">
      <c r="A954" s="21" t="s">
        <v>5646</v>
      </c>
      <c r="B954">
        <v>35674</v>
      </c>
      <c r="C954">
        <v>1677</v>
      </c>
      <c r="D954" t="s">
        <v>3483</v>
      </c>
      <c r="E954" t="s">
        <v>12</v>
      </c>
      <c r="F954">
        <v>9</v>
      </c>
      <c r="G954" t="s">
        <v>13</v>
      </c>
      <c r="H954">
        <v>0.8</v>
      </c>
      <c r="I954" t="s">
        <v>14</v>
      </c>
      <c r="J954">
        <v>0.7</v>
      </c>
      <c r="K954">
        <v>43.657629999999997</v>
      </c>
    </row>
    <row r="955" spans="1:11" x14ac:dyDescent="0.45">
      <c r="A955" s="21" t="s">
        <v>5647</v>
      </c>
      <c r="B955">
        <v>35707</v>
      </c>
      <c r="C955">
        <v>1677</v>
      </c>
      <c r="D955" t="s">
        <v>3483</v>
      </c>
      <c r="E955" t="s">
        <v>12</v>
      </c>
      <c r="F955">
        <v>9</v>
      </c>
      <c r="G955" t="s">
        <v>13</v>
      </c>
      <c r="H955">
        <v>0.8</v>
      </c>
      <c r="I955" t="s">
        <v>14</v>
      </c>
      <c r="J955">
        <v>0.7</v>
      </c>
      <c r="K955">
        <v>48.086660000000002</v>
      </c>
    </row>
    <row r="956" spans="1:11" x14ac:dyDescent="0.45">
      <c r="A956" s="21" t="s">
        <v>5648</v>
      </c>
      <c r="B956">
        <v>35740</v>
      </c>
      <c r="C956">
        <v>1681</v>
      </c>
      <c r="D956" t="s">
        <v>3483</v>
      </c>
      <c r="E956" t="s">
        <v>12</v>
      </c>
      <c r="F956">
        <v>9</v>
      </c>
      <c r="G956" t="s">
        <v>13</v>
      </c>
      <c r="H956">
        <v>0.8</v>
      </c>
      <c r="I956" t="s">
        <v>14</v>
      </c>
      <c r="J956">
        <v>0.7</v>
      </c>
      <c r="K956">
        <v>56.311999999999998</v>
      </c>
    </row>
    <row r="957" spans="1:11" x14ac:dyDescent="0.45">
      <c r="A957" s="21" t="s">
        <v>5649</v>
      </c>
      <c r="B957">
        <v>35773</v>
      </c>
      <c r="C957">
        <v>1682</v>
      </c>
      <c r="D957" t="s">
        <v>3483</v>
      </c>
      <c r="E957" t="s">
        <v>12</v>
      </c>
      <c r="F957">
        <v>9</v>
      </c>
      <c r="G957" t="s">
        <v>13</v>
      </c>
      <c r="H957">
        <v>0.8</v>
      </c>
      <c r="I957" t="s">
        <v>14</v>
      </c>
      <c r="J957">
        <v>0.7</v>
      </c>
      <c r="K957">
        <v>46.188499999999998</v>
      </c>
    </row>
    <row r="958" spans="1:11" x14ac:dyDescent="0.45">
      <c r="A958" s="21" t="s">
        <v>5650</v>
      </c>
      <c r="B958">
        <v>35806</v>
      </c>
      <c r="C958">
        <v>1684</v>
      </c>
      <c r="D958" t="s">
        <v>3483</v>
      </c>
      <c r="E958" t="s">
        <v>12</v>
      </c>
      <c r="F958">
        <v>9</v>
      </c>
      <c r="G958" t="s">
        <v>13</v>
      </c>
      <c r="H958">
        <v>0.8</v>
      </c>
      <c r="I958" t="s">
        <v>14</v>
      </c>
      <c r="J958">
        <v>0.7</v>
      </c>
      <c r="K958">
        <v>43.024900000000002</v>
      </c>
    </row>
    <row r="959" spans="1:11" x14ac:dyDescent="0.45">
      <c r="A959" s="21" t="s">
        <v>5651</v>
      </c>
      <c r="B959">
        <v>35840</v>
      </c>
      <c r="C959">
        <v>1685</v>
      </c>
      <c r="D959" t="s">
        <v>3483</v>
      </c>
      <c r="E959" t="s">
        <v>12</v>
      </c>
      <c r="F959">
        <v>9</v>
      </c>
      <c r="G959" t="s">
        <v>13</v>
      </c>
      <c r="H959">
        <v>0.8</v>
      </c>
      <c r="I959" t="s">
        <v>14</v>
      </c>
      <c r="J959">
        <v>0.7</v>
      </c>
      <c r="K959">
        <v>37.33043</v>
      </c>
    </row>
    <row r="960" spans="1:11" x14ac:dyDescent="0.45">
      <c r="A960" s="21" t="s">
        <v>5652</v>
      </c>
      <c r="B960">
        <v>35873</v>
      </c>
      <c r="C960">
        <v>1687</v>
      </c>
      <c r="D960" t="s">
        <v>3483</v>
      </c>
      <c r="E960" t="s">
        <v>12</v>
      </c>
      <c r="F960">
        <v>9</v>
      </c>
      <c r="G960" t="s">
        <v>13</v>
      </c>
      <c r="H960">
        <v>0.8</v>
      </c>
      <c r="I960" t="s">
        <v>14</v>
      </c>
      <c r="J960">
        <v>0.7</v>
      </c>
      <c r="K960">
        <v>46.821219999999997</v>
      </c>
    </row>
    <row r="961" spans="1:11" x14ac:dyDescent="0.45">
      <c r="A961">
        <v>1775263506.50365</v>
      </c>
      <c r="B961">
        <v>35906</v>
      </c>
      <c r="C961">
        <v>1689</v>
      </c>
      <c r="D961" t="s">
        <v>3483</v>
      </c>
      <c r="E961" t="s">
        <v>12</v>
      </c>
      <c r="F961">
        <v>9</v>
      </c>
      <c r="G961" t="s">
        <v>13</v>
      </c>
      <c r="H961">
        <v>0.8</v>
      </c>
      <c r="I961" t="s">
        <v>14</v>
      </c>
      <c r="J961">
        <v>0.7</v>
      </c>
      <c r="K961">
        <v>47.453940000000003</v>
      </c>
    </row>
    <row r="962" spans="1:11" x14ac:dyDescent="0.45">
      <c r="A962" s="21" t="s">
        <v>5653</v>
      </c>
      <c r="B962">
        <v>35939</v>
      </c>
      <c r="C962">
        <v>1690</v>
      </c>
      <c r="D962" t="s">
        <v>3483</v>
      </c>
      <c r="E962" t="s">
        <v>12</v>
      </c>
      <c r="F962">
        <v>9</v>
      </c>
      <c r="G962" t="s">
        <v>13</v>
      </c>
      <c r="H962">
        <v>0.8</v>
      </c>
      <c r="I962" t="s">
        <v>14</v>
      </c>
      <c r="J962">
        <v>0.7</v>
      </c>
      <c r="K962">
        <v>48.719380000000001</v>
      </c>
    </row>
    <row r="963" spans="1:11" x14ac:dyDescent="0.45">
      <c r="A963" s="21" t="s">
        <v>5654</v>
      </c>
      <c r="B963">
        <v>35972</v>
      </c>
      <c r="C963">
        <v>1692</v>
      </c>
      <c r="D963" t="s">
        <v>3483</v>
      </c>
      <c r="E963" t="s">
        <v>12</v>
      </c>
      <c r="F963">
        <v>9</v>
      </c>
      <c r="G963" t="s">
        <v>13</v>
      </c>
      <c r="H963">
        <v>0.8</v>
      </c>
      <c r="I963" t="s">
        <v>14</v>
      </c>
      <c r="J963">
        <v>0.7</v>
      </c>
      <c r="K963">
        <v>41.759459999999997</v>
      </c>
    </row>
    <row r="964" spans="1:11" x14ac:dyDescent="0.45">
      <c r="A964" s="21" t="s">
        <v>5655</v>
      </c>
      <c r="B964">
        <v>36005</v>
      </c>
      <c r="C964">
        <v>1692</v>
      </c>
      <c r="D964" t="s">
        <v>3483</v>
      </c>
      <c r="E964" t="s">
        <v>12</v>
      </c>
      <c r="F964">
        <v>9</v>
      </c>
      <c r="G964" t="s">
        <v>13</v>
      </c>
      <c r="H964">
        <v>0.8</v>
      </c>
      <c r="I964" t="s">
        <v>14</v>
      </c>
      <c r="J964">
        <v>0.7</v>
      </c>
      <c r="K964">
        <v>48.086660000000002</v>
      </c>
    </row>
    <row r="965" spans="1:11" x14ac:dyDescent="0.45">
      <c r="A965" s="21" t="s">
        <v>5656</v>
      </c>
      <c r="B965">
        <v>36038</v>
      </c>
      <c r="C965">
        <v>1695</v>
      </c>
      <c r="D965" t="s">
        <v>3483</v>
      </c>
      <c r="E965" t="s">
        <v>12</v>
      </c>
      <c r="F965">
        <v>9</v>
      </c>
      <c r="G965" t="s">
        <v>13</v>
      </c>
      <c r="H965">
        <v>0.8</v>
      </c>
      <c r="I965" t="s">
        <v>14</v>
      </c>
      <c r="J965">
        <v>0.7</v>
      </c>
      <c r="K965">
        <v>46.821219999999997</v>
      </c>
    </row>
    <row r="966" spans="1:11" x14ac:dyDescent="0.45">
      <c r="A966" s="21" t="s">
        <v>5657</v>
      </c>
      <c r="B966">
        <v>36071</v>
      </c>
      <c r="C966">
        <v>1695</v>
      </c>
      <c r="D966" t="s">
        <v>3483</v>
      </c>
      <c r="E966" t="s">
        <v>12</v>
      </c>
      <c r="F966">
        <v>9</v>
      </c>
      <c r="G966" t="s">
        <v>13</v>
      </c>
      <c r="H966">
        <v>0.8</v>
      </c>
      <c r="I966" t="s">
        <v>14</v>
      </c>
      <c r="J966">
        <v>0.7</v>
      </c>
      <c r="K966">
        <v>48.086660000000002</v>
      </c>
    </row>
    <row r="967" spans="1:11" x14ac:dyDescent="0.45">
      <c r="A967" s="21" t="s">
        <v>5658</v>
      </c>
      <c r="B967">
        <v>36104</v>
      </c>
      <c r="C967">
        <v>1699</v>
      </c>
      <c r="D967" t="s">
        <v>3483</v>
      </c>
      <c r="E967" t="s">
        <v>12</v>
      </c>
      <c r="F967">
        <v>9</v>
      </c>
      <c r="G967" t="s">
        <v>13</v>
      </c>
      <c r="H967">
        <v>0.8</v>
      </c>
      <c r="I967" t="s">
        <v>14</v>
      </c>
      <c r="J967">
        <v>0.7</v>
      </c>
      <c r="K967">
        <v>30.370519999999999</v>
      </c>
    </row>
    <row r="968" spans="1:11" x14ac:dyDescent="0.45">
      <c r="A968" s="21" t="s">
        <v>5659</v>
      </c>
      <c r="B968">
        <v>36137</v>
      </c>
      <c r="C968">
        <v>1701</v>
      </c>
      <c r="D968" t="s">
        <v>3483</v>
      </c>
      <c r="E968" t="s">
        <v>12</v>
      </c>
      <c r="F968">
        <v>9</v>
      </c>
      <c r="G968" t="s">
        <v>13</v>
      </c>
      <c r="H968">
        <v>0.8</v>
      </c>
      <c r="I968" t="s">
        <v>14</v>
      </c>
      <c r="J968">
        <v>0.7</v>
      </c>
      <c r="K968">
        <v>48.719380000000001</v>
      </c>
    </row>
    <row r="969" spans="1:11" x14ac:dyDescent="0.45">
      <c r="A969" s="21" t="s">
        <v>5660</v>
      </c>
      <c r="B969">
        <v>36170</v>
      </c>
      <c r="C969">
        <v>1702</v>
      </c>
      <c r="D969" t="s">
        <v>3483</v>
      </c>
      <c r="E969" t="s">
        <v>12</v>
      </c>
      <c r="F969">
        <v>9</v>
      </c>
      <c r="G969" t="s">
        <v>13</v>
      </c>
      <c r="H969">
        <v>0.8</v>
      </c>
      <c r="I969" t="s">
        <v>14</v>
      </c>
      <c r="J969">
        <v>0.7</v>
      </c>
      <c r="K969">
        <v>46.821219999999997</v>
      </c>
    </row>
    <row r="970" spans="1:11" x14ac:dyDescent="0.45">
      <c r="A970" s="21" t="s">
        <v>5661</v>
      </c>
      <c r="B970">
        <v>36203</v>
      </c>
      <c r="C970">
        <v>1704</v>
      </c>
      <c r="D970" t="s">
        <v>3483</v>
      </c>
      <c r="E970" t="s">
        <v>12</v>
      </c>
      <c r="F970">
        <v>9</v>
      </c>
      <c r="G970" t="s">
        <v>13</v>
      </c>
      <c r="H970">
        <v>0.8</v>
      </c>
      <c r="I970" t="s">
        <v>14</v>
      </c>
      <c r="J970">
        <v>0.7</v>
      </c>
      <c r="K970">
        <v>50.042340000000003</v>
      </c>
    </row>
    <row r="971" spans="1:11" x14ac:dyDescent="0.45">
      <c r="A971" s="21" t="s">
        <v>5662</v>
      </c>
      <c r="B971">
        <v>36236</v>
      </c>
      <c r="C971">
        <v>1704</v>
      </c>
      <c r="D971" t="s">
        <v>3483</v>
      </c>
      <c r="E971" t="s">
        <v>12</v>
      </c>
      <c r="F971">
        <v>9</v>
      </c>
      <c r="G971" t="s">
        <v>13</v>
      </c>
      <c r="H971">
        <v>0.8</v>
      </c>
      <c r="I971" t="s">
        <v>14</v>
      </c>
      <c r="J971">
        <v>0.7</v>
      </c>
      <c r="K971">
        <v>43.024900000000002</v>
      </c>
    </row>
    <row r="972" spans="1:11" x14ac:dyDescent="0.45">
      <c r="A972" s="21" t="s">
        <v>5663</v>
      </c>
      <c r="B972">
        <v>36269</v>
      </c>
      <c r="C972">
        <v>1707</v>
      </c>
      <c r="D972" t="s">
        <v>3483</v>
      </c>
      <c r="E972" t="s">
        <v>12</v>
      </c>
      <c r="F972">
        <v>9</v>
      </c>
      <c r="G972" t="s">
        <v>13</v>
      </c>
      <c r="H972">
        <v>0.8</v>
      </c>
      <c r="I972" t="s">
        <v>14</v>
      </c>
      <c r="J972">
        <v>0.7</v>
      </c>
      <c r="K972">
        <v>46.821219999999997</v>
      </c>
    </row>
    <row r="973" spans="1:11" x14ac:dyDescent="0.45">
      <c r="A973" s="21" t="s">
        <v>5664</v>
      </c>
      <c r="B973">
        <v>36302</v>
      </c>
      <c r="C973">
        <v>1707</v>
      </c>
      <c r="D973" t="s">
        <v>3483</v>
      </c>
      <c r="E973" t="s">
        <v>12</v>
      </c>
      <c r="F973">
        <v>9</v>
      </c>
      <c r="G973" t="s">
        <v>13</v>
      </c>
      <c r="H973">
        <v>0.8</v>
      </c>
      <c r="I973" t="s">
        <v>14</v>
      </c>
      <c r="J973">
        <v>0.7</v>
      </c>
      <c r="K973">
        <v>51.882980000000003</v>
      </c>
    </row>
    <row r="974" spans="1:11" x14ac:dyDescent="0.45">
      <c r="A974" s="21" t="s">
        <v>5665</v>
      </c>
      <c r="B974">
        <v>36335</v>
      </c>
      <c r="C974">
        <v>1710</v>
      </c>
      <c r="D974" t="s">
        <v>3483</v>
      </c>
      <c r="E974" t="s">
        <v>12</v>
      </c>
      <c r="F974">
        <v>9</v>
      </c>
      <c r="G974" t="s">
        <v>13</v>
      </c>
      <c r="H974">
        <v>0.8</v>
      </c>
      <c r="I974" t="s">
        <v>14</v>
      </c>
      <c r="J974">
        <v>0.8</v>
      </c>
      <c r="K974">
        <v>46.821219999999997</v>
      </c>
    </row>
    <row r="975" spans="1:11" x14ac:dyDescent="0.45">
      <c r="A975" s="21" t="s">
        <v>5666</v>
      </c>
      <c r="B975">
        <v>36368</v>
      </c>
      <c r="C975">
        <v>1711</v>
      </c>
      <c r="D975" t="s">
        <v>3483</v>
      </c>
      <c r="E975" t="s">
        <v>12</v>
      </c>
      <c r="F975">
        <v>9</v>
      </c>
      <c r="G975" t="s">
        <v>13</v>
      </c>
      <c r="H975">
        <v>0.8</v>
      </c>
      <c r="I975" t="s">
        <v>14</v>
      </c>
      <c r="J975">
        <v>0.8</v>
      </c>
      <c r="K975">
        <v>46.821219999999997</v>
      </c>
    </row>
    <row r="976" spans="1:11" x14ac:dyDescent="0.45">
      <c r="A976">
        <v>1775263506.99892</v>
      </c>
      <c r="B976">
        <v>36401</v>
      </c>
      <c r="C976">
        <v>1713</v>
      </c>
      <c r="D976" t="s">
        <v>3483</v>
      </c>
      <c r="E976" t="s">
        <v>12</v>
      </c>
      <c r="F976">
        <v>9</v>
      </c>
      <c r="G976" t="s">
        <v>13</v>
      </c>
      <c r="H976">
        <v>0.8</v>
      </c>
      <c r="I976" t="s">
        <v>14</v>
      </c>
      <c r="J976">
        <v>0.8</v>
      </c>
      <c r="K976">
        <v>43.024900000000002</v>
      </c>
    </row>
    <row r="977" spans="1:11" x14ac:dyDescent="0.45">
      <c r="A977" s="21" t="s">
        <v>5667</v>
      </c>
      <c r="B977">
        <v>36434</v>
      </c>
      <c r="C977">
        <v>1713</v>
      </c>
      <c r="D977" t="s">
        <v>3483</v>
      </c>
      <c r="E977" t="s">
        <v>12</v>
      </c>
      <c r="F977">
        <v>9</v>
      </c>
      <c r="G977" t="s">
        <v>13</v>
      </c>
      <c r="H977">
        <v>0.8</v>
      </c>
      <c r="I977" t="s">
        <v>14</v>
      </c>
      <c r="J977">
        <v>0.8</v>
      </c>
      <c r="K977">
        <v>51.250259999999997</v>
      </c>
    </row>
    <row r="978" spans="1:11" x14ac:dyDescent="0.45">
      <c r="A978" s="21" t="s">
        <v>5668</v>
      </c>
      <c r="B978">
        <v>36467</v>
      </c>
      <c r="C978">
        <v>1716</v>
      </c>
      <c r="D978" t="s">
        <v>3483</v>
      </c>
      <c r="E978" t="s">
        <v>12</v>
      </c>
      <c r="F978">
        <v>9</v>
      </c>
      <c r="G978" t="s">
        <v>13</v>
      </c>
      <c r="H978">
        <v>0.8</v>
      </c>
      <c r="I978" t="s">
        <v>14</v>
      </c>
      <c r="J978">
        <v>0.8</v>
      </c>
      <c r="K978">
        <v>49.984810000000003</v>
      </c>
    </row>
    <row r="979" spans="1:11" x14ac:dyDescent="0.45">
      <c r="A979" s="21" t="s">
        <v>5669</v>
      </c>
      <c r="B979">
        <v>36500</v>
      </c>
      <c r="C979">
        <v>1718</v>
      </c>
      <c r="D979" t="s">
        <v>3483</v>
      </c>
      <c r="E979" t="s">
        <v>12</v>
      </c>
      <c r="F979">
        <v>9</v>
      </c>
      <c r="G979" t="s">
        <v>13</v>
      </c>
      <c r="H979">
        <v>0.8</v>
      </c>
      <c r="I979" t="s">
        <v>14</v>
      </c>
      <c r="J979">
        <v>0.8</v>
      </c>
      <c r="K979">
        <v>51.882980000000003</v>
      </c>
    </row>
    <row r="980" spans="1:11" x14ac:dyDescent="0.45">
      <c r="A980" s="21" t="s">
        <v>5670</v>
      </c>
      <c r="B980">
        <v>36533</v>
      </c>
      <c r="C980">
        <v>1720</v>
      </c>
      <c r="D980" t="s">
        <v>3483</v>
      </c>
      <c r="E980" t="s">
        <v>12</v>
      </c>
      <c r="F980">
        <v>9</v>
      </c>
      <c r="G980" t="s">
        <v>13</v>
      </c>
      <c r="H980">
        <v>0.8</v>
      </c>
      <c r="I980" t="s">
        <v>14</v>
      </c>
      <c r="J980">
        <v>0.8</v>
      </c>
      <c r="K980">
        <v>46.188499999999998</v>
      </c>
    </row>
    <row r="981" spans="1:11" x14ac:dyDescent="0.45">
      <c r="A981" s="21" t="s">
        <v>5671</v>
      </c>
      <c r="B981">
        <v>36566</v>
      </c>
      <c r="C981">
        <v>1721</v>
      </c>
      <c r="D981" t="s">
        <v>3483</v>
      </c>
      <c r="E981" t="s">
        <v>12</v>
      </c>
      <c r="F981">
        <v>9</v>
      </c>
      <c r="G981" t="s">
        <v>13</v>
      </c>
      <c r="H981">
        <v>0.8</v>
      </c>
      <c r="I981" t="s">
        <v>14</v>
      </c>
      <c r="J981">
        <v>0.8</v>
      </c>
      <c r="K981">
        <v>48.719380000000001</v>
      </c>
    </row>
    <row r="982" spans="1:11" x14ac:dyDescent="0.45">
      <c r="A982" s="21" t="s">
        <v>5672</v>
      </c>
      <c r="B982">
        <v>36599</v>
      </c>
      <c r="C982">
        <v>1721</v>
      </c>
      <c r="D982" t="s">
        <v>3483</v>
      </c>
      <c r="E982" t="s">
        <v>12</v>
      </c>
      <c r="F982">
        <v>9</v>
      </c>
      <c r="G982" t="s">
        <v>13</v>
      </c>
      <c r="H982">
        <v>0.8</v>
      </c>
      <c r="I982" t="s">
        <v>14</v>
      </c>
      <c r="J982">
        <v>0.8</v>
      </c>
      <c r="K982">
        <v>48.086660000000002</v>
      </c>
    </row>
    <row r="983" spans="1:11" x14ac:dyDescent="0.45">
      <c r="A983" s="21" t="s">
        <v>5673</v>
      </c>
      <c r="B983">
        <v>36632</v>
      </c>
      <c r="C983">
        <v>1721</v>
      </c>
      <c r="D983" t="s">
        <v>3483</v>
      </c>
      <c r="E983" t="s">
        <v>12</v>
      </c>
      <c r="F983">
        <v>9</v>
      </c>
      <c r="G983" t="s">
        <v>13</v>
      </c>
      <c r="H983">
        <v>0.8</v>
      </c>
      <c r="I983" t="s">
        <v>14</v>
      </c>
      <c r="J983">
        <v>0.8</v>
      </c>
      <c r="K983">
        <v>49.3521</v>
      </c>
    </row>
    <row r="984" spans="1:11" x14ac:dyDescent="0.45">
      <c r="A984" s="21" t="s">
        <v>5674</v>
      </c>
      <c r="B984">
        <v>36665</v>
      </c>
      <c r="C984">
        <v>1726</v>
      </c>
      <c r="D984" t="s">
        <v>3483</v>
      </c>
      <c r="E984" t="s">
        <v>12</v>
      </c>
      <c r="F984">
        <v>9</v>
      </c>
      <c r="G984" t="s">
        <v>13</v>
      </c>
      <c r="H984">
        <v>0.8</v>
      </c>
      <c r="I984" t="s">
        <v>14</v>
      </c>
      <c r="J984">
        <v>0.8</v>
      </c>
      <c r="K984">
        <v>48.086660000000002</v>
      </c>
    </row>
    <row r="985" spans="1:11" x14ac:dyDescent="0.45">
      <c r="A985" s="21" t="s">
        <v>5675</v>
      </c>
      <c r="B985">
        <v>36698</v>
      </c>
      <c r="C985">
        <v>1726</v>
      </c>
      <c r="D985" t="s">
        <v>3483</v>
      </c>
      <c r="E985" t="s">
        <v>12</v>
      </c>
      <c r="F985">
        <v>9</v>
      </c>
      <c r="G985" t="s">
        <v>13</v>
      </c>
      <c r="H985">
        <v>0.8</v>
      </c>
      <c r="I985" t="s">
        <v>14</v>
      </c>
      <c r="J985">
        <v>0.8</v>
      </c>
      <c r="K985">
        <v>46.188499999999998</v>
      </c>
    </row>
    <row r="986" spans="1:11" x14ac:dyDescent="0.45">
      <c r="A986" s="21" t="s">
        <v>5676</v>
      </c>
      <c r="B986">
        <v>36731</v>
      </c>
      <c r="C986">
        <v>1730</v>
      </c>
      <c r="D986" t="s">
        <v>3483</v>
      </c>
      <c r="E986" t="s">
        <v>12</v>
      </c>
      <c r="F986">
        <v>9</v>
      </c>
      <c r="G986" t="s">
        <v>13</v>
      </c>
      <c r="H986">
        <v>0.8</v>
      </c>
      <c r="I986" t="s">
        <v>14</v>
      </c>
      <c r="J986">
        <v>0.8</v>
      </c>
      <c r="K986">
        <v>60.108330000000002</v>
      </c>
    </row>
    <row r="987" spans="1:11" x14ac:dyDescent="0.45">
      <c r="A987" s="21" t="s">
        <v>5677</v>
      </c>
      <c r="B987">
        <v>36764</v>
      </c>
      <c r="C987">
        <v>1731</v>
      </c>
      <c r="D987" t="s">
        <v>3483</v>
      </c>
      <c r="E987" t="s">
        <v>12</v>
      </c>
      <c r="F987">
        <v>9</v>
      </c>
      <c r="G987" t="s">
        <v>13</v>
      </c>
      <c r="H987">
        <v>0.8</v>
      </c>
      <c r="I987" t="s">
        <v>14</v>
      </c>
      <c r="J987">
        <v>0.8</v>
      </c>
      <c r="K987">
        <v>49.3521</v>
      </c>
    </row>
    <row r="988" spans="1:11" x14ac:dyDescent="0.45">
      <c r="A988" s="21" t="s">
        <v>5678</v>
      </c>
      <c r="B988">
        <v>36797</v>
      </c>
      <c r="C988">
        <v>1731</v>
      </c>
      <c r="D988" t="s">
        <v>3483</v>
      </c>
      <c r="E988" t="s">
        <v>12</v>
      </c>
      <c r="F988">
        <v>9</v>
      </c>
      <c r="G988" t="s">
        <v>13</v>
      </c>
      <c r="H988">
        <v>0.8</v>
      </c>
      <c r="I988" t="s">
        <v>14</v>
      </c>
      <c r="J988">
        <v>0.8</v>
      </c>
      <c r="K988">
        <v>49.984810000000003</v>
      </c>
    </row>
    <row r="989" spans="1:11" x14ac:dyDescent="0.45">
      <c r="A989" s="21" t="s">
        <v>5679</v>
      </c>
      <c r="B989">
        <v>36830</v>
      </c>
      <c r="C989">
        <v>1734</v>
      </c>
      <c r="D989" t="s">
        <v>3483</v>
      </c>
      <c r="E989" t="s">
        <v>12</v>
      </c>
      <c r="F989">
        <v>9</v>
      </c>
      <c r="G989" t="s">
        <v>13</v>
      </c>
      <c r="H989">
        <v>0.8</v>
      </c>
      <c r="I989" t="s">
        <v>14</v>
      </c>
      <c r="J989">
        <v>0.8</v>
      </c>
      <c r="K989">
        <v>44.29034</v>
      </c>
    </row>
    <row r="990" spans="1:11" x14ac:dyDescent="0.45">
      <c r="A990" s="21" t="s">
        <v>5680</v>
      </c>
      <c r="B990">
        <v>36864</v>
      </c>
      <c r="C990">
        <v>1734</v>
      </c>
      <c r="D990" t="s">
        <v>3483</v>
      </c>
      <c r="E990" t="s">
        <v>12</v>
      </c>
      <c r="F990">
        <v>9</v>
      </c>
      <c r="G990" t="s">
        <v>13</v>
      </c>
      <c r="H990">
        <v>0.8</v>
      </c>
      <c r="I990" t="s">
        <v>14</v>
      </c>
      <c r="J990">
        <v>0.8</v>
      </c>
      <c r="K990">
        <v>48.086660000000002</v>
      </c>
    </row>
    <row r="991" spans="1:11" x14ac:dyDescent="0.45">
      <c r="A991" s="21" t="s">
        <v>5681</v>
      </c>
      <c r="B991">
        <v>36897</v>
      </c>
      <c r="C991">
        <v>1738</v>
      </c>
      <c r="D991" t="s">
        <v>3483</v>
      </c>
      <c r="E991" t="s">
        <v>12</v>
      </c>
      <c r="F991">
        <v>9</v>
      </c>
      <c r="G991" t="s">
        <v>13</v>
      </c>
      <c r="H991">
        <v>0.8</v>
      </c>
      <c r="I991" t="s">
        <v>14</v>
      </c>
      <c r="J991">
        <v>0.8</v>
      </c>
      <c r="K991">
        <v>51.250259999999997</v>
      </c>
    </row>
    <row r="992" spans="1:11" x14ac:dyDescent="0.45">
      <c r="A992" s="21" t="s">
        <v>5682</v>
      </c>
      <c r="B992">
        <v>36930</v>
      </c>
      <c r="C992">
        <v>1740</v>
      </c>
      <c r="D992" t="s">
        <v>3483</v>
      </c>
      <c r="E992" t="s">
        <v>12</v>
      </c>
      <c r="F992">
        <v>9</v>
      </c>
      <c r="G992" t="s">
        <v>13</v>
      </c>
      <c r="H992">
        <v>0.8</v>
      </c>
      <c r="I992" t="s">
        <v>14</v>
      </c>
      <c r="J992">
        <v>0.8</v>
      </c>
      <c r="K992">
        <v>51.250259999999997</v>
      </c>
    </row>
    <row r="993" spans="1:11" x14ac:dyDescent="0.45">
      <c r="A993" s="21" t="s">
        <v>5683</v>
      </c>
      <c r="B993">
        <v>36963</v>
      </c>
      <c r="C993">
        <v>1741</v>
      </c>
      <c r="D993" t="s">
        <v>3483</v>
      </c>
      <c r="E993" t="s">
        <v>12</v>
      </c>
      <c r="F993">
        <v>9</v>
      </c>
      <c r="G993" t="s">
        <v>15</v>
      </c>
      <c r="H993">
        <v>0.8</v>
      </c>
      <c r="I993" t="s">
        <v>14</v>
      </c>
      <c r="J993">
        <v>0.8</v>
      </c>
      <c r="K993">
        <v>60.108330000000002</v>
      </c>
    </row>
    <row r="994" spans="1:11" x14ac:dyDescent="0.45">
      <c r="A994" s="21" t="s">
        <v>5684</v>
      </c>
      <c r="B994">
        <v>36996</v>
      </c>
      <c r="C994">
        <v>1743</v>
      </c>
      <c r="D994" t="s">
        <v>3483</v>
      </c>
      <c r="E994" t="s">
        <v>12</v>
      </c>
      <c r="F994">
        <v>9</v>
      </c>
      <c r="G994" t="s">
        <v>15</v>
      </c>
      <c r="H994">
        <v>0.8</v>
      </c>
      <c r="I994" t="s">
        <v>14</v>
      </c>
      <c r="J994">
        <v>0.8</v>
      </c>
      <c r="K994">
        <v>46.591140000000003</v>
      </c>
    </row>
    <row r="995" spans="1:11" x14ac:dyDescent="0.45">
      <c r="A995" s="21" t="s">
        <v>5685</v>
      </c>
      <c r="B995">
        <v>37029</v>
      </c>
      <c r="C995">
        <v>1743</v>
      </c>
      <c r="D995" t="s">
        <v>3483</v>
      </c>
      <c r="E995" t="s">
        <v>12</v>
      </c>
      <c r="F995">
        <v>9</v>
      </c>
      <c r="G995" t="s">
        <v>15</v>
      </c>
      <c r="H995">
        <v>0.8</v>
      </c>
      <c r="I995" t="s">
        <v>14</v>
      </c>
      <c r="J995">
        <v>0.8</v>
      </c>
      <c r="K995">
        <v>49.984810000000003</v>
      </c>
    </row>
    <row r="996" spans="1:11" x14ac:dyDescent="0.45">
      <c r="A996" s="21" t="s">
        <v>5686</v>
      </c>
      <c r="B996">
        <v>37062</v>
      </c>
      <c r="C996">
        <v>1743</v>
      </c>
      <c r="D996" t="s">
        <v>3483</v>
      </c>
      <c r="E996" t="s">
        <v>12</v>
      </c>
      <c r="F996">
        <v>9</v>
      </c>
      <c r="G996" t="s">
        <v>15</v>
      </c>
      <c r="H996">
        <v>0.8</v>
      </c>
      <c r="I996" t="s">
        <v>14</v>
      </c>
      <c r="J996">
        <v>0.8</v>
      </c>
      <c r="K996">
        <v>48.086660000000002</v>
      </c>
    </row>
    <row r="997" spans="1:11" x14ac:dyDescent="0.45">
      <c r="A997" s="21" t="s">
        <v>5687</v>
      </c>
      <c r="B997">
        <v>37095</v>
      </c>
      <c r="C997">
        <v>1743</v>
      </c>
      <c r="D997" t="s">
        <v>3483</v>
      </c>
      <c r="E997" t="s">
        <v>12</v>
      </c>
      <c r="F997">
        <v>9</v>
      </c>
      <c r="G997" t="s">
        <v>15</v>
      </c>
      <c r="H997">
        <v>0.8</v>
      </c>
      <c r="I997" t="s">
        <v>14</v>
      </c>
      <c r="J997">
        <v>0.8</v>
      </c>
      <c r="K997">
        <v>49.984810000000003</v>
      </c>
    </row>
    <row r="998" spans="1:11" x14ac:dyDescent="0.45">
      <c r="A998" s="21" t="s">
        <v>5688</v>
      </c>
      <c r="B998">
        <v>37128</v>
      </c>
      <c r="C998">
        <v>1743</v>
      </c>
      <c r="D998" t="s">
        <v>3483</v>
      </c>
      <c r="E998" t="s">
        <v>12</v>
      </c>
      <c r="F998">
        <v>9</v>
      </c>
      <c r="G998" t="s">
        <v>15</v>
      </c>
      <c r="H998">
        <v>0.8</v>
      </c>
      <c r="I998" t="s">
        <v>14</v>
      </c>
      <c r="J998">
        <v>0.8</v>
      </c>
      <c r="K998">
        <v>44.923070000000003</v>
      </c>
    </row>
    <row r="999" spans="1:11" x14ac:dyDescent="0.45">
      <c r="A999" s="21" t="s">
        <v>5689</v>
      </c>
      <c r="B999">
        <v>37163</v>
      </c>
      <c r="C999">
        <v>1751</v>
      </c>
      <c r="D999" t="s">
        <v>3483</v>
      </c>
      <c r="E999" t="s">
        <v>12</v>
      </c>
      <c r="F999">
        <v>9</v>
      </c>
      <c r="G999" t="s">
        <v>15</v>
      </c>
      <c r="H999">
        <v>0.8</v>
      </c>
      <c r="I999" t="s">
        <v>14</v>
      </c>
      <c r="J999">
        <v>0.8</v>
      </c>
      <c r="K999">
        <v>49.3521</v>
      </c>
    </row>
    <row r="1000" spans="1:11" x14ac:dyDescent="0.45">
      <c r="A1000" s="21" t="s">
        <v>5690</v>
      </c>
      <c r="B1000">
        <v>37196</v>
      </c>
      <c r="C1000">
        <v>1751</v>
      </c>
      <c r="D1000" t="s">
        <v>3483</v>
      </c>
      <c r="E1000" t="s">
        <v>12</v>
      </c>
      <c r="F1000">
        <v>9</v>
      </c>
      <c r="G1000" t="s">
        <v>15</v>
      </c>
      <c r="H1000">
        <v>0.8</v>
      </c>
      <c r="I1000" t="s">
        <v>14</v>
      </c>
      <c r="J1000">
        <v>0.8</v>
      </c>
      <c r="K1000">
        <v>49.3521</v>
      </c>
    </row>
    <row r="1001" spans="1:11" x14ac:dyDescent="0.45">
      <c r="A1001" s="21" t="s">
        <v>5691</v>
      </c>
      <c r="B1001">
        <v>37229</v>
      </c>
      <c r="C1001">
        <v>1751</v>
      </c>
      <c r="D1001" t="s">
        <v>3483</v>
      </c>
      <c r="E1001" t="s">
        <v>12</v>
      </c>
      <c r="F1001">
        <v>9</v>
      </c>
      <c r="G1001" t="s">
        <v>15</v>
      </c>
      <c r="H1001">
        <v>0.8</v>
      </c>
      <c r="I1001" t="s">
        <v>14</v>
      </c>
      <c r="J1001">
        <v>0.8</v>
      </c>
      <c r="K1001">
        <v>49.984810000000003</v>
      </c>
    </row>
    <row r="1002" spans="1:11" x14ac:dyDescent="0.45">
      <c r="A1002" s="21" t="s">
        <v>5692</v>
      </c>
      <c r="B1002">
        <v>37262</v>
      </c>
      <c r="C1002">
        <v>1751</v>
      </c>
      <c r="D1002" t="s">
        <v>3483</v>
      </c>
      <c r="E1002" t="s">
        <v>12</v>
      </c>
      <c r="F1002">
        <v>9</v>
      </c>
      <c r="G1002" t="s">
        <v>15</v>
      </c>
      <c r="H1002">
        <v>0.8</v>
      </c>
      <c r="I1002" t="s">
        <v>14</v>
      </c>
      <c r="J1002">
        <v>0.8</v>
      </c>
      <c r="K1002">
        <v>49.3521</v>
      </c>
    </row>
    <row r="1003" spans="1:11" x14ac:dyDescent="0.45">
      <c r="A1003" s="21" t="s">
        <v>5693</v>
      </c>
      <c r="B1003">
        <v>37295</v>
      </c>
      <c r="C1003">
        <v>1751</v>
      </c>
      <c r="D1003" t="s">
        <v>3483</v>
      </c>
      <c r="E1003" t="s">
        <v>12</v>
      </c>
      <c r="F1003">
        <v>9</v>
      </c>
      <c r="G1003" t="s">
        <v>15</v>
      </c>
      <c r="H1003">
        <v>0.8</v>
      </c>
      <c r="I1003" t="s">
        <v>14</v>
      </c>
      <c r="J1003">
        <v>0.8</v>
      </c>
      <c r="K1003">
        <v>44.923070000000003</v>
      </c>
    </row>
    <row r="1004" spans="1:11" x14ac:dyDescent="0.45">
      <c r="A1004" s="21" t="s">
        <v>5694</v>
      </c>
      <c r="B1004">
        <v>37328</v>
      </c>
      <c r="C1004">
        <v>1751</v>
      </c>
      <c r="D1004" t="s">
        <v>3483</v>
      </c>
      <c r="E1004" t="s">
        <v>12</v>
      </c>
      <c r="F1004">
        <v>9</v>
      </c>
      <c r="G1004" t="s">
        <v>15</v>
      </c>
      <c r="H1004">
        <v>0.8</v>
      </c>
      <c r="I1004" t="s">
        <v>14</v>
      </c>
      <c r="J1004">
        <v>0.8</v>
      </c>
      <c r="K1004">
        <v>49.984810000000003</v>
      </c>
    </row>
    <row r="1005" spans="1:11" x14ac:dyDescent="0.45">
      <c r="A1005" s="21" t="s">
        <v>5695</v>
      </c>
      <c r="B1005">
        <v>37361</v>
      </c>
      <c r="C1005">
        <v>1761</v>
      </c>
      <c r="D1005" t="s">
        <v>3483</v>
      </c>
      <c r="E1005" t="s">
        <v>12</v>
      </c>
      <c r="F1005">
        <v>9</v>
      </c>
      <c r="G1005" t="s">
        <v>15</v>
      </c>
      <c r="H1005">
        <v>0.8</v>
      </c>
      <c r="I1005" t="s">
        <v>14</v>
      </c>
      <c r="J1005">
        <v>0.8</v>
      </c>
      <c r="K1005">
        <v>49.3521</v>
      </c>
    </row>
    <row r="1006" spans="1:11" x14ac:dyDescent="0.45">
      <c r="A1006" s="21" t="s">
        <v>5696</v>
      </c>
      <c r="B1006">
        <v>37394</v>
      </c>
      <c r="C1006">
        <v>1762</v>
      </c>
      <c r="D1006" t="s">
        <v>3483</v>
      </c>
      <c r="E1006" t="s">
        <v>12</v>
      </c>
      <c r="F1006">
        <v>9</v>
      </c>
      <c r="G1006" t="s">
        <v>15</v>
      </c>
      <c r="H1006">
        <v>0.8</v>
      </c>
      <c r="I1006" t="s">
        <v>14</v>
      </c>
      <c r="J1006">
        <v>0.8</v>
      </c>
      <c r="K1006">
        <v>51.767940000000003</v>
      </c>
    </row>
    <row r="1007" spans="1:11" x14ac:dyDescent="0.45">
      <c r="A1007" s="21" t="s">
        <v>5697</v>
      </c>
      <c r="B1007">
        <v>37427</v>
      </c>
      <c r="C1007">
        <v>1762</v>
      </c>
      <c r="D1007" t="s">
        <v>3483</v>
      </c>
      <c r="E1007" t="s">
        <v>12</v>
      </c>
      <c r="F1007">
        <v>9</v>
      </c>
      <c r="G1007" t="s">
        <v>15</v>
      </c>
      <c r="H1007">
        <v>0.8</v>
      </c>
      <c r="I1007" t="s">
        <v>14</v>
      </c>
      <c r="J1007">
        <v>0.8</v>
      </c>
      <c r="K1007">
        <v>44.29034</v>
      </c>
    </row>
    <row r="1008" spans="1:11" x14ac:dyDescent="0.45">
      <c r="A1008" s="21" t="s">
        <v>5698</v>
      </c>
      <c r="B1008">
        <v>37460</v>
      </c>
      <c r="C1008">
        <v>1766</v>
      </c>
      <c r="D1008" t="s">
        <v>3483</v>
      </c>
      <c r="E1008" t="s">
        <v>12</v>
      </c>
      <c r="F1008">
        <v>9</v>
      </c>
      <c r="G1008" t="s">
        <v>15</v>
      </c>
      <c r="H1008">
        <v>0.8</v>
      </c>
      <c r="I1008" t="s">
        <v>14</v>
      </c>
      <c r="J1008">
        <v>0.8</v>
      </c>
      <c r="K1008">
        <v>37.963149999999999</v>
      </c>
    </row>
    <row r="1009" spans="1:11" x14ac:dyDescent="0.45">
      <c r="A1009">
        <v>1775263508.1113999</v>
      </c>
      <c r="B1009">
        <v>37493</v>
      </c>
      <c r="C1009">
        <v>1766</v>
      </c>
      <c r="D1009" t="s">
        <v>3483</v>
      </c>
      <c r="E1009" t="s">
        <v>12</v>
      </c>
      <c r="F1009">
        <v>9</v>
      </c>
      <c r="G1009" t="s">
        <v>15</v>
      </c>
      <c r="H1009">
        <v>0.8</v>
      </c>
      <c r="I1009" t="s">
        <v>14</v>
      </c>
      <c r="J1009">
        <v>0.8</v>
      </c>
      <c r="K1009">
        <v>49.984810000000003</v>
      </c>
    </row>
    <row r="1010" spans="1:11" x14ac:dyDescent="0.45">
      <c r="A1010" s="21" t="s">
        <v>5699</v>
      </c>
      <c r="B1010">
        <v>37526</v>
      </c>
      <c r="C1010">
        <v>1766</v>
      </c>
      <c r="D1010" t="s">
        <v>3483</v>
      </c>
      <c r="E1010" t="s">
        <v>12</v>
      </c>
      <c r="F1010">
        <v>9</v>
      </c>
      <c r="G1010" t="s">
        <v>15</v>
      </c>
      <c r="H1010">
        <v>0.8</v>
      </c>
      <c r="I1010" t="s">
        <v>14</v>
      </c>
      <c r="J1010">
        <v>0.8</v>
      </c>
      <c r="K1010">
        <v>49.3521</v>
      </c>
    </row>
    <row r="1011" spans="1:11" x14ac:dyDescent="0.45">
      <c r="A1011" s="21" t="s">
        <v>5700</v>
      </c>
      <c r="B1011">
        <v>37559</v>
      </c>
      <c r="C1011">
        <v>1766</v>
      </c>
      <c r="D1011" t="s">
        <v>3483</v>
      </c>
      <c r="E1011" t="s">
        <v>12</v>
      </c>
      <c r="F1011">
        <v>9</v>
      </c>
      <c r="G1011" t="s">
        <v>15</v>
      </c>
      <c r="H1011">
        <v>0.8</v>
      </c>
      <c r="I1011" t="s">
        <v>14</v>
      </c>
      <c r="J1011">
        <v>0.8</v>
      </c>
      <c r="K1011">
        <v>42.392189999999999</v>
      </c>
    </row>
    <row r="1012" spans="1:11" x14ac:dyDescent="0.45">
      <c r="A1012" s="21" t="s">
        <v>5701</v>
      </c>
      <c r="B1012">
        <v>37592</v>
      </c>
      <c r="C1012">
        <v>1766</v>
      </c>
      <c r="D1012" t="s">
        <v>3483</v>
      </c>
      <c r="E1012" t="s">
        <v>12</v>
      </c>
      <c r="F1012">
        <v>9</v>
      </c>
      <c r="G1012" t="s">
        <v>15</v>
      </c>
      <c r="H1012">
        <v>0.8</v>
      </c>
      <c r="I1012" t="s">
        <v>14</v>
      </c>
      <c r="J1012">
        <v>0.8</v>
      </c>
      <c r="K1012">
        <v>49.984810000000003</v>
      </c>
    </row>
    <row r="1013" spans="1:11" x14ac:dyDescent="0.45">
      <c r="A1013" s="21" t="s">
        <v>5702</v>
      </c>
      <c r="B1013">
        <v>37625</v>
      </c>
      <c r="C1013">
        <v>1774</v>
      </c>
      <c r="D1013" t="s">
        <v>3483</v>
      </c>
      <c r="E1013" t="s">
        <v>12</v>
      </c>
      <c r="F1013">
        <v>9</v>
      </c>
      <c r="G1013" t="s">
        <v>15</v>
      </c>
      <c r="H1013">
        <v>0.8</v>
      </c>
      <c r="I1013" t="s">
        <v>14</v>
      </c>
      <c r="J1013">
        <v>0.8</v>
      </c>
      <c r="K1013">
        <v>38.595869999999998</v>
      </c>
    </row>
    <row r="1014" spans="1:11" x14ac:dyDescent="0.45">
      <c r="A1014" s="21" t="s">
        <v>5703</v>
      </c>
      <c r="B1014">
        <v>37658</v>
      </c>
      <c r="C1014">
        <v>1776</v>
      </c>
      <c r="D1014" t="s">
        <v>3483</v>
      </c>
      <c r="E1014" t="s">
        <v>12</v>
      </c>
      <c r="F1014">
        <v>9</v>
      </c>
      <c r="G1014" t="s">
        <v>15</v>
      </c>
      <c r="H1014">
        <v>0.8</v>
      </c>
      <c r="I1014" t="s">
        <v>14</v>
      </c>
      <c r="J1014">
        <v>0.8</v>
      </c>
      <c r="K1014">
        <v>48.086660000000002</v>
      </c>
    </row>
    <row r="1015" spans="1:11" x14ac:dyDescent="0.45">
      <c r="A1015" s="21" t="s">
        <v>5704</v>
      </c>
      <c r="B1015">
        <v>37692</v>
      </c>
      <c r="C1015">
        <v>1778</v>
      </c>
      <c r="D1015" t="s">
        <v>3483</v>
      </c>
      <c r="E1015" t="s">
        <v>12</v>
      </c>
      <c r="F1015">
        <v>9</v>
      </c>
      <c r="G1015" t="s">
        <v>15</v>
      </c>
      <c r="H1015">
        <v>0.8</v>
      </c>
      <c r="I1015" t="s">
        <v>14</v>
      </c>
      <c r="J1015">
        <v>0.8</v>
      </c>
      <c r="K1015">
        <v>49.3521</v>
      </c>
    </row>
    <row r="1016" spans="1:11" x14ac:dyDescent="0.45">
      <c r="A1016" s="21" t="s">
        <v>5705</v>
      </c>
      <c r="B1016">
        <v>37725</v>
      </c>
      <c r="C1016">
        <v>1779</v>
      </c>
      <c r="D1016" t="s">
        <v>3483</v>
      </c>
      <c r="E1016" t="s">
        <v>12</v>
      </c>
      <c r="F1016">
        <v>9</v>
      </c>
      <c r="G1016" t="s">
        <v>15</v>
      </c>
      <c r="H1016">
        <v>0.8</v>
      </c>
      <c r="I1016" t="s">
        <v>14</v>
      </c>
      <c r="J1016">
        <v>0.8</v>
      </c>
      <c r="K1016">
        <v>34.166840000000001</v>
      </c>
    </row>
    <row r="1017" spans="1:11" x14ac:dyDescent="0.45">
      <c r="A1017" s="21" t="s">
        <v>5706</v>
      </c>
      <c r="B1017">
        <v>37758</v>
      </c>
      <c r="C1017">
        <v>1781</v>
      </c>
      <c r="D1017" t="s">
        <v>3483</v>
      </c>
      <c r="E1017" t="s">
        <v>12</v>
      </c>
      <c r="F1017">
        <v>9</v>
      </c>
      <c r="G1017" t="s">
        <v>15</v>
      </c>
      <c r="H1017">
        <v>0.8</v>
      </c>
      <c r="I1017" t="s">
        <v>14</v>
      </c>
      <c r="J1017">
        <v>0.8</v>
      </c>
      <c r="K1017">
        <v>49.984810000000003</v>
      </c>
    </row>
    <row r="1018" spans="1:11" x14ac:dyDescent="0.45">
      <c r="A1018" s="21" t="s">
        <v>5707</v>
      </c>
      <c r="B1018">
        <v>37791</v>
      </c>
      <c r="C1018">
        <v>1782</v>
      </c>
      <c r="D1018" t="s">
        <v>3483</v>
      </c>
      <c r="E1018" t="s">
        <v>12</v>
      </c>
      <c r="F1018">
        <v>9</v>
      </c>
      <c r="G1018" t="s">
        <v>15</v>
      </c>
      <c r="H1018">
        <v>0.8</v>
      </c>
      <c r="I1018" t="s">
        <v>14</v>
      </c>
      <c r="J1018">
        <v>0.8</v>
      </c>
      <c r="K1018">
        <v>49.3521</v>
      </c>
    </row>
    <row r="1019" spans="1:11" x14ac:dyDescent="0.45">
      <c r="A1019" s="21" t="s">
        <v>5708</v>
      </c>
      <c r="B1019">
        <v>37824</v>
      </c>
      <c r="C1019">
        <v>1782</v>
      </c>
      <c r="D1019" t="s">
        <v>3483</v>
      </c>
      <c r="E1019" t="s">
        <v>12</v>
      </c>
      <c r="F1019">
        <v>9</v>
      </c>
      <c r="G1019" t="s">
        <v>15</v>
      </c>
      <c r="H1019">
        <v>0.8</v>
      </c>
      <c r="I1019" t="s">
        <v>14</v>
      </c>
      <c r="J1019">
        <v>0.8</v>
      </c>
      <c r="K1019">
        <v>49.3521</v>
      </c>
    </row>
    <row r="1020" spans="1:11" x14ac:dyDescent="0.45">
      <c r="A1020" s="21" t="s">
        <v>5709</v>
      </c>
      <c r="B1020">
        <v>37857</v>
      </c>
      <c r="C1020">
        <v>1782</v>
      </c>
      <c r="D1020" t="s">
        <v>3483</v>
      </c>
      <c r="E1020" t="s">
        <v>12</v>
      </c>
      <c r="F1020">
        <v>9</v>
      </c>
      <c r="G1020" t="s">
        <v>15</v>
      </c>
      <c r="H1020">
        <v>0.8</v>
      </c>
      <c r="I1020" t="s">
        <v>14</v>
      </c>
      <c r="J1020">
        <v>0.8</v>
      </c>
      <c r="K1020">
        <v>44.923070000000003</v>
      </c>
    </row>
    <row r="1021" spans="1:11" x14ac:dyDescent="0.45">
      <c r="A1021" s="21" t="s">
        <v>5710</v>
      </c>
      <c r="B1021">
        <v>37890</v>
      </c>
      <c r="C1021">
        <v>1782</v>
      </c>
      <c r="D1021" t="s">
        <v>3483</v>
      </c>
      <c r="E1021" t="s">
        <v>12</v>
      </c>
      <c r="F1021">
        <v>9</v>
      </c>
      <c r="G1021" t="s">
        <v>15</v>
      </c>
      <c r="H1021">
        <v>0.8</v>
      </c>
      <c r="I1021" t="s">
        <v>14</v>
      </c>
      <c r="J1021">
        <v>0.8</v>
      </c>
      <c r="K1021">
        <v>46.015940000000001</v>
      </c>
    </row>
    <row r="1022" spans="1:11" x14ac:dyDescent="0.45">
      <c r="A1022" s="21" t="s">
        <v>5711</v>
      </c>
      <c r="B1022">
        <v>37923</v>
      </c>
      <c r="C1022">
        <v>1789</v>
      </c>
      <c r="D1022" t="s">
        <v>3483</v>
      </c>
      <c r="E1022" t="s">
        <v>12</v>
      </c>
      <c r="F1022">
        <v>9</v>
      </c>
      <c r="G1022" t="s">
        <v>15</v>
      </c>
      <c r="H1022">
        <v>0.8</v>
      </c>
      <c r="I1022" t="s">
        <v>14</v>
      </c>
      <c r="J1022">
        <v>0.8</v>
      </c>
      <c r="K1022">
        <v>48.086660000000002</v>
      </c>
    </row>
    <row r="1023" spans="1:11" x14ac:dyDescent="0.45">
      <c r="A1023" s="21" t="s">
        <v>5712</v>
      </c>
      <c r="B1023">
        <v>37956</v>
      </c>
      <c r="C1023">
        <v>1791</v>
      </c>
      <c r="D1023" t="s">
        <v>3483</v>
      </c>
      <c r="E1023" t="s">
        <v>12</v>
      </c>
      <c r="F1023">
        <v>9</v>
      </c>
      <c r="G1023" t="s">
        <v>15</v>
      </c>
      <c r="H1023">
        <v>0.8</v>
      </c>
      <c r="I1023" t="s">
        <v>14</v>
      </c>
      <c r="J1023">
        <v>0.8</v>
      </c>
      <c r="K1023">
        <v>61.373759999999997</v>
      </c>
    </row>
    <row r="1024" spans="1:11" x14ac:dyDescent="0.45">
      <c r="A1024" s="21" t="s">
        <v>5713</v>
      </c>
      <c r="B1024">
        <v>37989</v>
      </c>
      <c r="C1024">
        <v>1792</v>
      </c>
      <c r="D1024" t="s">
        <v>3483</v>
      </c>
      <c r="E1024" t="s">
        <v>12</v>
      </c>
      <c r="F1024">
        <v>9</v>
      </c>
      <c r="G1024" t="s">
        <v>15</v>
      </c>
      <c r="H1024">
        <v>0.8</v>
      </c>
      <c r="I1024" t="s">
        <v>14</v>
      </c>
      <c r="J1024">
        <v>0.8</v>
      </c>
      <c r="K1024">
        <v>49.984810000000003</v>
      </c>
    </row>
    <row r="1025" spans="1:11" x14ac:dyDescent="0.45">
      <c r="A1025" s="21" t="s">
        <v>5714</v>
      </c>
      <c r="B1025">
        <v>38055</v>
      </c>
      <c r="C1025">
        <v>1794</v>
      </c>
      <c r="D1025" t="s">
        <v>3483</v>
      </c>
      <c r="E1025" t="s">
        <v>12</v>
      </c>
      <c r="F1025">
        <v>9</v>
      </c>
      <c r="G1025" t="s">
        <v>15</v>
      </c>
      <c r="H1025">
        <v>0.8</v>
      </c>
      <c r="I1025" t="s">
        <v>14</v>
      </c>
      <c r="J1025">
        <v>0.8</v>
      </c>
      <c r="K1025">
        <v>49.3521</v>
      </c>
    </row>
    <row r="1026" spans="1:11" x14ac:dyDescent="0.45">
      <c r="A1026" s="21" t="s">
        <v>5715</v>
      </c>
      <c r="B1026">
        <v>38088</v>
      </c>
      <c r="C1026">
        <v>1797</v>
      </c>
      <c r="D1026" t="s">
        <v>3483</v>
      </c>
      <c r="E1026" t="s">
        <v>12</v>
      </c>
      <c r="F1026">
        <v>9</v>
      </c>
      <c r="G1026" t="s">
        <v>15</v>
      </c>
      <c r="H1026">
        <v>0.8</v>
      </c>
      <c r="I1026" t="s">
        <v>14</v>
      </c>
      <c r="J1026">
        <v>0.8</v>
      </c>
      <c r="K1026">
        <v>49.984810000000003</v>
      </c>
    </row>
    <row r="1027" spans="1:11" x14ac:dyDescent="0.45">
      <c r="A1027" s="21" t="s">
        <v>5716</v>
      </c>
      <c r="B1027">
        <v>38121</v>
      </c>
      <c r="C1027">
        <v>1797</v>
      </c>
      <c r="D1027" t="s">
        <v>3483</v>
      </c>
      <c r="E1027" t="s">
        <v>12</v>
      </c>
      <c r="F1027">
        <v>9</v>
      </c>
      <c r="G1027" t="s">
        <v>15</v>
      </c>
      <c r="H1027">
        <v>0.8</v>
      </c>
      <c r="I1027" t="s">
        <v>14</v>
      </c>
      <c r="J1027">
        <v>0.8</v>
      </c>
      <c r="K1027">
        <v>49.3521</v>
      </c>
    </row>
    <row r="1028" spans="1:11" x14ac:dyDescent="0.45">
      <c r="A1028">
        <v>1775263508.7778299</v>
      </c>
      <c r="B1028">
        <v>38154</v>
      </c>
      <c r="C1028">
        <v>1801</v>
      </c>
      <c r="D1028" t="s">
        <v>3483</v>
      </c>
      <c r="E1028" t="s">
        <v>12</v>
      </c>
      <c r="F1028">
        <v>9</v>
      </c>
      <c r="G1028" t="s">
        <v>15</v>
      </c>
      <c r="H1028">
        <v>0.8</v>
      </c>
      <c r="I1028" t="s">
        <v>14</v>
      </c>
      <c r="J1028">
        <v>0.8</v>
      </c>
      <c r="K1028">
        <v>33.534120000000001</v>
      </c>
    </row>
    <row r="1029" spans="1:11" x14ac:dyDescent="0.45">
      <c r="A1029" s="21" t="s">
        <v>5717</v>
      </c>
      <c r="B1029">
        <v>38187</v>
      </c>
      <c r="C1029">
        <v>1803</v>
      </c>
      <c r="D1029" t="s">
        <v>3483</v>
      </c>
      <c r="E1029" t="s">
        <v>12</v>
      </c>
      <c r="F1029">
        <v>9</v>
      </c>
      <c r="G1029" t="s">
        <v>15</v>
      </c>
      <c r="H1029">
        <v>0.8</v>
      </c>
      <c r="I1029" t="s">
        <v>14</v>
      </c>
      <c r="J1029">
        <v>0.8</v>
      </c>
      <c r="K1029">
        <v>49.984810000000003</v>
      </c>
    </row>
    <row r="1030" spans="1:11" x14ac:dyDescent="0.45">
      <c r="A1030" s="21" t="s">
        <v>5718</v>
      </c>
      <c r="B1030">
        <v>38220</v>
      </c>
      <c r="C1030">
        <v>1804</v>
      </c>
      <c r="D1030" t="s">
        <v>3483</v>
      </c>
      <c r="E1030" t="s">
        <v>12</v>
      </c>
      <c r="F1030">
        <v>9</v>
      </c>
      <c r="G1030" t="s">
        <v>15</v>
      </c>
      <c r="H1030">
        <v>0.8</v>
      </c>
      <c r="I1030" t="s">
        <v>14</v>
      </c>
      <c r="J1030">
        <v>0.8</v>
      </c>
      <c r="K1030">
        <v>47.453940000000003</v>
      </c>
    </row>
    <row r="1031" spans="1:11" x14ac:dyDescent="0.45">
      <c r="A1031" s="21" t="s">
        <v>5719</v>
      </c>
      <c r="B1031">
        <v>38253</v>
      </c>
      <c r="C1031">
        <v>1806</v>
      </c>
      <c r="D1031" t="s">
        <v>3483</v>
      </c>
      <c r="E1031" t="s">
        <v>12</v>
      </c>
      <c r="F1031">
        <v>9</v>
      </c>
      <c r="G1031" t="s">
        <v>15</v>
      </c>
      <c r="H1031">
        <v>0.8</v>
      </c>
      <c r="I1031" t="s">
        <v>14</v>
      </c>
      <c r="J1031">
        <v>0.8</v>
      </c>
      <c r="K1031">
        <v>60.741039999999998</v>
      </c>
    </row>
    <row r="1032" spans="1:11" x14ac:dyDescent="0.45">
      <c r="A1032" s="21" t="s">
        <v>5720</v>
      </c>
      <c r="B1032">
        <v>38286</v>
      </c>
      <c r="C1032">
        <v>1807</v>
      </c>
      <c r="D1032" t="s">
        <v>3483</v>
      </c>
      <c r="E1032" t="s">
        <v>12</v>
      </c>
      <c r="F1032">
        <v>9</v>
      </c>
      <c r="G1032" t="s">
        <v>15</v>
      </c>
      <c r="H1032">
        <v>0.8</v>
      </c>
      <c r="I1032" t="s">
        <v>14</v>
      </c>
      <c r="J1032">
        <v>0.8</v>
      </c>
      <c r="K1032">
        <v>49.3521</v>
      </c>
    </row>
    <row r="1033" spans="1:11" x14ac:dyDescent="0.45">
      <c r="A1033" s="21" t="s">
        <v>5721</v>
      </c>
      <c r="B1033">
        <v>38319</v>
      </c>
      <c r="C1033">
        <v>1809</v>
      </c>
      <c r="D1033" t="s">
        <v>3483</v>
      </c>
      <c r="E1033" t="s">
        <v>12</v>
      </c>
      <c r="F1033">
        <v>9</v>
      </c>
      <c r="G1033" t="s">
        <v>15</v>
      </c>
      <c r="H1033">
        <v>0.8</v>
      </c>
      <c r="I1033" t="s">
        <v>14</v>
      </c>
      <c r="J1033">
        <v>0.8</v>
      </c>
      <c r="K1033">
        <v>46.015940000000001</v>
      </c>
    </row>
    <row r="1034" spans="1:11" x14ac:dyDescent="0.45">
      <c r="A1034">
        <v>1775263508.9672899</v>
      </c>
      <c r="B1034">
        <v>38352</v>
      </c>
      <c r="C1034">
        <v>1809</v>
      </c>
      <c r="D1034" t="s">
        <v>3483</v>
      </c>
      <c r="E1034" t="s">
        <v>12</v>
      </c>
      <c r="F1034">
        <v>9</v>
      </c>
      <c r="G1034" t="s">
        <v>15</v>
      </c>
      <c r="H1034">
        <v>0.8</v>
      </c>
      <c r="I1034" t="s">
        <v>14</v>
      </c>
      <c r="J1034">
        <v>0.8</v>
      </c>
      <c r="K1034">
        <v>49.3521</v>
      </c>
    </row>
    <row r="1035" spans="1:11" x14ac:dyDescent="0.45">
      <c r="A1035" s="21" t="s">
        <v>5722</v>
      </c>
      <c r="B1035">
        <v>38385</v>
      </c>
      <c r="C1035">
        <v>1809</v>
      </c>
      <c r="D1035" t="s">
        <v>3483</v>
      </c>
      <c r="E1035" t="s">
        <v>12</v>
      </c>
      <c r="F1035">
        <v>9</v>
      </c>
      <c r="G1035" t="s">
        <v>15</v>
      </c>
      <c r="H1035">
        <v>0.8</v>
      </c>
      <c r="I1035" t="s">
        <v>14</v>
      </c>
      <c r="J1035">
        <v>0.8</v>
      </c>
      <c r="K1035">
        <v>48.086660000000002</v>
      </c>
    </row>
    <row r="1036" spans="1:11" x14ac:dyDescent="0.45">
      <c r="A1036" s="21" t="s">
        <v>5723</v>
      </c>
      <c r="B1036">
        <v>38418</v>
      </c>
      <c r="C1036">
        <v>1809</v>
      </c>
      <c r="D1036" t="s">
        <v>3483</v>
      </c>
      <c r="E1036" t="s">
        <v>12</v>
      </c>
      <c r="F1036">
        <v>9</v>
      </c>
      <c r="G1036" t="s">
        <v>15</v>
      </c>
      <c r="H1036">
        <v>0.8</v>
      </c>
      <c r="I1036" t="s">
        <v>14</v>
      </c>
      <c r="J1036">
        <v>0.8</v>
      </c>
      <c r="K1036">
        <v>54.413849999999996</v>
      </c>
    </row>
    <row r="1037" spans="1:11" x14ac:dyDescent="0.45">
      <c r="A1037" s="21"/>
    </row>
    <row r="1038" spans="1:11" x14ac:dyDescent="0.45">
      <c r="A1038" s="21"/>
    </row>
    <row r="1039" spans="1:11" x14ac:dyDescent="0.45">
      <c r="A1039" s="21"/>
    </row>
    <row r="1040" spans="1:11" x14ac:dyDescent="0.45">
      <c r="A1040" s="21"/>
    </row>
    <row r="1041" spans="1:1" x14ac:dyDescent="0.45">
      <c r="A1041" s="21"/>
    </row>
    <row r="1042" spans="1:1" x14ac:dyDescent="0.45">
      <c r="A1042" s="21"/>
    </row>
    <row r="1043" spans="1:1" x14ac:dyDescent="0.45">
      <c r="A1043" s="21"/>
    </row>
    <row r="1044" spans="1:1" x14ac:dyDescent="0.45">
      <c r="A1044" s="21"/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44"/>
  <sheetViews>
    <sheetView topLeftCell="B1" zoomScaleNormal="100" workbookViewId="0">
      <selection activeCell="M23" sqref="M23"/>
    </sheetView>
  </sheetViews>
  <sheetFormatPr defaultRowHeight="14.25" x14ac:dyDescent="0.45"/>
  <cols>
    <col min="2" max="2" width="14.6640625" customWidth="1"/>
    <col min="3" max="3" width="4.33203125" customWidth="1"/>
    <col min="4" max="4" width="15.53125" customWidth="1"/>
    <col min="5" max="5" width="13.796875" customWidth="1"/>
    <col min="7" max="7" width="9.73046875" customWidth="1"/>
    <col min="8" max="8" width="18.73046875" customWidth="1"/>
    <col min="9" max="9" width="14" customWidth="1"/>
    <col min="10" max="10" width="19" customWidth="1"/>
    <col min="11" max="11" width="18.796875" customWidth="1"/>
    <col min="12" max="12" width="11.59765625" customWidth="1"/>
    <col min="13" max="14" width="12.06640625" customWidth="1"/>
    <col min="15" max="15" width="13.398437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2455</v>
      </c>
      <c r="B2">
        <v>3666</v>
      </c>
      <c r="C2">
        <v>80</v>
      </c>
      <c r="D2" t="s">
        <v>11</v>
      </c>
      <c r="E2" t="s">
        <v>12</v>
      </c>
      <c r="F2">
        <v>0</v>
      </c>
      <c r="G2" t="s">
        <v>13</v>
      </c>
      <c r="H2">
        <v>0.25</v>
      </c>
      <c r="I2" t="s">
        <v>14</v>
      </c>
      <c r="J2">
        <v>0.45</v>
      </c>
      <c r="K2">
        <v>39.861310000000003</v>
      </c>
      <c r="M2" s="5" t="s">
        <v>16</v>
      </c>
      <c r="N2" s="22"/>
      <c r="O2" s="6"/>
    </row>
    <row r="3" spans="1:15" ht="14.65" thickBot="1" x14ac:dyDescent="0.5">
      <c r="A3" s="21" t="s">
        <v>2456</v>
      </c>
      <c r="B3">
        <v>3699</v>
      </c>
      <c r="C3">
        <v>80</v>
      </c>
      <c r="D3" t="s">
        <v>11</v>
      </c>
      <c r="E3" t="s">
        <v>12</v>
      </c>
      <c r="F3">
        <v>0</v>
      </c>
      <c r="G3" t="s">
        <v>13</v>
      </c>
      <c r="H3">
        <v>0.25</v>
      </c>
      <c r="I3" t="s">
        <v>14</v>
      </c>
      <c r="J3">
        <v>0.45</v>
      </c>
      <c r="K3">
        <v>42.392189999999999</v>
      </c>
      <c r="L3" s="4"/>
      <c r="M3" s="7" t="s">
        <v>18</v>
      </c>
      <c r="N3" s="20" t="s">
        <v>17</v>
      </c>
      <c r="O3" s="8" t="s">
        <v>19</v>
      </c>
    </row>
    <row r="4" spans="1:15" x14ac:dyDescent="0.45">
      <c r="A4" s="21" t="s">
        <v>2457</v>
      </c>
      <c r="B4">
        <v>3732</v>
      </c>
      <c r="C4">
        <v>80</v>
      </c>
      <c r="D4" t="s">
        <v>11</v>
      </c>
      <c r="E4" t="s">
        <v>12</v>
      </c>
      <c r="F4">
        <v>0</v>
      </c>
      <c r="G4" t="s">
        <v>13</v>
      </c>
      <c r="H4">
        <v>0.25</v>
      </c>
      <c r="I4" t="s">
        <v>14</v>
      </c>
      <c r="J4">
        <v>0.45</v>
      </c>
      <c r="K4">
        <v>40.494030000000002</v>
      </c>
      <c r="M4" s="9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26.376085111111117</v>
      </c>
      <c r="N4" s="18">
        <v>0.25</v>
      </c>
      <c r="O4" s="10">
        <f>Table1[[#This Row],[Motor Duty]]-0.35</f>
        <v>-9.9999999999999978E-2</v>
      </c>
    </row>
    <row r="5" spans="1:15" x14ac:dyDescent="0.45">
      <c r="A5" s="21" t="s">
        <v>2458</v>
      </c>
      <c r="B5">
        <v>3765</v>
      </c>
      <c r="C5">
        <v>80</v>
      </c>
      <c r="D5" t="s">
        <v>11</v>
      </c>
      <c r="E5" t="s">
        <v>12</v>
      </c>
      <c r="F5">
        <v>0</v>
      </c>
      <c r="G5" t="s">
        <v>13</v>
      </c>
      <c r="H5">
        <v>0.25</v>
      </c>
      <c r="I5" t="s">
        <v>14</v>
      </c>
      <c r="J5">
        <v>0.45</v>
      </c>
      <c r="K5">
        <v>35.432270000000003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30.618496666666669</v>
      </c>
      <c r="N5" s="15">
        <v>0.3</v>
      </c>
      <c r="O5" s="12">
        <f>Table1[[#This Row],[Motor Duty]]-0.35</f>
        <v>-4.9999999999999989E-2</v>
      </c>
    </row>
    <row r="6" spans="1:15" x14ac:dyDescent="0.45">
      <c r="A6" s="21" t="s">
        <v>2459</v>
      </c>
      <c r="B6">
        <v>3798</v>
      </c>
      <c r="C6">
        <v>80</v>
      </c>
      <c r="D6" t="s">
        <v>11</v>
      </c>
      <c r="E6" t="s">
        <v>12</v>
      </c>
      <c r="F6">
        <v>0</v>
      </c>
      <c r="G6" t="s">
        <v>13</v>
      </c>
      <c r="H6">
        <v>0.25</v>
      </c>
      <c r="I6" t="s">
        <v>14</v>
      </c>
      <c r="J6">
        <v>0.45</v>
      </c>
      <c r="K6">
        <v>39.228589999999997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35.16607674418605</v>
      </c>
      <c r="N6" s="15">
        <v>0.35</v>
      </c>
      <c r="O6" s="12">
        <f>Table1[[#This Row],[Motor Duty]]-0.35</f>
        <v>0</v>
      </c>
    </row>
    <row r="7" spans="1:15" x14ac:dyDescent="0.45">
      <c r="A7" s="21" t="s">
        <v>2460</v>
      </c>
      <c r="B7">
        <v>3832</v>
      </c>
      <c r="C7">
        <v>94</v>
      </c>
      <c r="D7" t="s">
        <v>11</v>
      </c>
      <c r="E7" t="s">
        <v>12</v>
      </c>
      <c r="F7">
        <v>0</v>
      </c>
      <c r="G7" t="s">
        <v>13</v>
      </c>
      <c r="H7">
        <v>0.25</v>
      </c>
      <c r="I7" t="s">
        <v>14</v>
      </c>
      <c r="J7">
        <v>0.45</v>
      </c>
      <c r="K7">
        <v>42.392189999999999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37.561789777777783</v>
      </c>
      <c r="N7" s="15">
        <v>0.4</v>
      </c>
      <c r="O7" s="12">
        <f>Table1[[#This Row],[Motor Duty]]-0.35</f>
        <v>5.0000000000000044E-2</v>
      </c>
    </row>
    <row r="8" spans="1:15" x14ac:dyDescent="0.45">
      <c r="A8" s="21" t="s">
        <v>2461</v>
      </c>
      <c r="B8">
        <v>3865</v>
      </c>
      <c r="C8">
        <v>95</v>
      </c>
      <c r="D8" t="s">
        <v>11</v>
      </c>
      <c r="E8" t="s">
        <v>12</v>
      </c>
      <c r="F8">
        <v>0</v>
      </c>
      <c r="G8" t="s">
        <v>13</v>
      </c>
      <c r="H8">
        <v>0.25</v>
      </c>
      <c r="I8" t="s">
        <v>14</v>
      </c>
      <c r="J8">
        <v>0.45</v>
      </c>
      <c r="K8">
        <v>39.228589999999997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39.777036046511625</v>
      </c>
      <c r="N8" s="15">
        <v>0.45</v>
      </c>
      <c r="O8" s="12">
        <f>Table1[[#This Row],[Motor Duty]]-0.35</f>
        <v>0.10000000000000003</v>
      </c>
    </row>
    <row r="9" spans="1:15" x14ac:dyDescent="0.45">
      <c r="A9" s="21" t="s">
        <v>2462</v>
      </c>
      <c r="B9">
        <v>3898</v>
      </c>
      <c r="C9">
        <v>95</v>
      </c>
      <c r="D9" t="s">
        <v>11</v>
      </c>
      <c r="E9" t="s">
        <v>12</v>
      </c>
      <c r="F9">
        <v>0</v>
      </c>
      <c r="G9" t="s">
        <v>13</v>
      </c>
      <c r="H9">
        <v>0.25</v>
      </c>
      <c r="I9" t="s">
        <v>14</v>
      </c>
      <c r="J9">
        <v>0.45</v>
      </c>
      <c r="K9">
        <v>41.126750000000001</v>
      </c>
      <c r="M9" s="11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40.839148181818182</v>
      </c>
      <c r="N9" s="15">
        <v>0.5</v>
      </c>
      <c r="O9" s="12">
        <f>Table1[[#This Row],[Motor Duty]]-0.35</f>
        <v>0.15000000000000002</v>
      </c>
    </row>
    <row r="10" spans="1:15" x14ac:dyDescent="0.45">
      <c r="A10" s="21" t="s">
        <v>2463</v>
      </c>
      <c r="B10">
        <v>3931</v>
      </c>
      <c r="C10">
        <v>95</v>
      </c>
      <c r="D10" t="s">
        <v>11</v>
      </c>
      <c r="E10" t="s">
        <v>12</v>
      </c>
      <c r="F10">
        <v>0</v>
      </c>
      <c r="G10" t="s">
        <v>13</v>
      </c>
      <c r="H10">
        <v>0.25</v>
      </c>
      <c r="I10" t="s">
        <v>14</v>
      </c>
      <c r="J10">
        <v>0.45</v>
      </c>
      <c r="K10">
        <v>36.697710000000001</v>
      </c>
      <c r="M10" s="11" cm="1">
        <f t="array" ref="M10">_xlfn.LET(
  _xlpm.vals,_xlfn._xlws.FILTER($K:$K,($G:$G="sample")*($J:$J=N10)),
  _xlpm.med,MEDIAN(_xlpm.vals),
  _xlpm.good,_xlfn._xlws.FILTER(_xlpm.vals,ABS(_xlpm.vals-_xlpm.med)&lt;=10),
  IFERROR(AVERAGE(_xlpm.good),"")
)</f>
        <v>43.179226585365846</v>
      </c>
      <c r="N10" s="15">
        <v>0.55000000000000004</v>
      </c>
      <c r="O10" s="12">
        <f>Table1[[#This Row],[Motor Duty]]-0.35</f>
        <v>0.20000000000000007</v>
      </c>
    </row>
    <row r="11" spans="1:15" x14ac:dyDescent="0.45">
      <c r="A11" s="21" t="s">
        <v>2464</v>
      </c>
      <c r="B11">
        <v>3964</v>
      </c>
      <c r="C11">
        <v>100</v>
      </c>
      <c r="D11" t="s">
        <v>11</v>
      </c>
      <c r="E11" t="s">
        <v>12</v>
      </c>
      <c r="F11">
        <v>0</v>
      </c>
      <c r="G11" t="s">
        <v>13</v>
      </c>
      <c r="H11">
        <v>0.25</v>
      </c>
      <c r="I11" t="s">
        <v>14</v>
      </c>
      <c r="J11">
        <v>0.45</v>
      </c>
      <c r="K11">
        <v>39.228589999999997</v>
      </c>
      <c r="M11" s="11" cm="1">
        <f t="array" ref="M11">_xlfn.LET(
  _xlpm.vals,_xlfn._xlws.FILTER($K:$K,($G:$G="sample")*($J:$J=N11)),
  _xlpm.med,MEDIAN(_xlpm.vals),
  _xlpm.good,_xlfn._xlws.FILTER(_xlpm.vals,ABS(_xlpm.vals-_xlpm.med)&lt;=10),
  IFERROR(AVERAGE(_xlpm.good),"")
)</f>
        <v>43.688490243902443</v>
      </c>
      <c r="N11" s="15">
        <v>0.6</v>
      </c>
      <c r="O11" s="12">
        <f>Table1[[#This Row],[Motor Duty]]-0.35</f>
        <v>0.25</v>
      </c>
    </row>
    <row r="12" spans="1:15" x14ac:dyDescent="0.45">
      <c r="A12" s="21" t="s">
        <v>2465</v>
      </c>
      <c r="B12">
        <v>3997</v>
      </c>
      <c r="C12">
        <v>100</v>
      </c>
      <c r="D12" t="s">
        <v>11</v>
      </c>
      <c r="E12" t="s">
        <v>12</v>
      </c>
      <c r="F12">
        <v>0</v>
      </c>
      <c r="G12" t="s">
        <v>13</v>
      </c>
      <c r="H12">
        <v>0.25</v>
      </c>
      <c r="I12" t="s">
        <v>14</v>
      </c>
      <c r="J12">
        <v>0.45</v>
      </c>
      <c r="K12">
        <v>40.494030000000002</v>
      </c>
      <c r="M12" s="11" cm="1">
        <f t="array" ref="M12">_xlfn.LET(
  _xlpm.vals,_xlfn._xlws.FILTER($K:$K,($G:$G="sample")*($J:$J=N12)),
  _xlpm.med,MEDIAN(_xlpm.vals),
  _xlpm.good,_xlfn._xlws.FILTER(_xlpm.vals,ABS(_xlpm.vals-_xlpm.med)&lt;=10),
  IFERROR(AVERAGE(_xlpm.good),"")
)</f>
        <v>45.933169512195143</v>
      </c>
      <c r="N12" s="15">
        <v>0.7</v>
      </c>
      <c r="O12" s="12">
        <f>Table1[[#This Row],[Motor Duty]]-0.35</f>
        <v>0.35</v>
      </c>
    </row>
    <row r="13" spans="1:15" ht="14.65" thickBot="1" x14ac:dyDescent="0.5">
      <c r="A13" s="21" t="s">
        <v>2466</v>
      </c>
      <c r="B13">
        <v>4030</v>
      </c>
      <c r="C13">
        <v>100</v>
      </c>
      <c r="D13" t="s">
        <v>11</v>
      </c>
      <c r="E13" t="s">
        <v>12</v>
      </c>
      <c r="F13">
        <v>0</v>
      </c>
      <c r="G13" t="s">
        <v>13</v>
      </c>
      <c r="H13">
        <v>0.25</v>
      </c>
      <c r="I13" t="s">
        <v>14</v>
      </c>
      <c r="J13">
        <v>0.45</v>
      </c>
      <c r="K13">
        <v>40.494030000000002</v>
      </c>
      <c r="M13" s="13" cm="1">
        <f t="array" ref="M13">_xlfn.LET(
  _xlpm.vals,_xlfn._xlws.FILTER($K:$K,($G:$G="sample")*($J:$J=N13)),
  _xlpm.med,MEDIAN(_xlpm.vals),
  _xlpm.good,_xlfn._xlws.FILTER(_xlpm.vals,ABS(_xlpm.vals-_xlpm.med)&lt;=10),
  IFERROR(AVERAGE(_xlpm.good),"")
)</f>
        <v>46.640243170731708</v>
      </c>
      <c r="N13" s="19">
        <v>0.8</v>
      </c>
      <c r="O13" s="14">
        <f>Table1[[#This Row],[Motor Duty]]-0.35</f>
        <v>0.45000000000000007</v>
      </c>
    </row>
    <row r="14" spans="1:15" x14ac:dyDescent="0.45">
      <c r="A14" s="21" t="s">
        <v>2467</v>
      </c>
      <c r="B14">
        <v>4063</v>
      </c>
      <c r="C14">
        <v>105</v>
      </c>
      <c r="D14" t="s">
        <v>11</v>
      </c>
      <c r="E14" t="s">
        <v>12</v>
      </c>
      <c r="F14">
        <v>0</v>
      </c>
      <c r="G14" t="s">
        <v>13</v>
      </c>
      <c r="H14">
        <v>0.25</v>
      </c>
      <c r="I14" t="s">
        <v>14</v>
      </c>
      <c r="J14">
        <v>0.45</v>
      </c>
      <c r="K14">
        <v>36.064990000000002</v>
      </c>
    </row>
    <row r="15" spans="1:15" x14ac:dyDescent="0.45">
      <c r="A15" s="21" t="s">
        <v>2468</v>
      </c>
      <c r="B15">
        <v>4096</v>
      </c>
      <c r="C15">
        <v>105</v>
      </c>
      <c r="D15" t="s">
        <v>11</v>
      </c>
      <c r="E15" t="s">
        <v>12</v>
      </c>
      <c r="F15">
        <v>0</v>
      </c>
      <c r="G15" t="s">
        <v>13</v>
      </c>
      <c r="H15">
        <v>0.25</v>
      </c>
      <c r="I15" t="s">
        <v>14</v>
      </c>
      <c r="J15">
        <v>0.45</v>
      </c>
      <c r="K15">
        <v>41.759459999999997</v>
      </c>
    </row>
    <row r="16" spans="1:15" x14ac:dyDescent="0.45">
      <c r="A16" s="21" t="s">
        <v>2469</v>
      </c>
      <c r="B16">
        <v>4129</v>
      </c>
      <c r="C16">
        <v>108</v>
      </c>
      <c r="D16" t="s">
        <v>11</v>
      </c>
      <c r="E16" t="s">
        <v>12</v>
      </c>
      <c r="F16">
        <v>0</v>
      </c>
      <c r="G16" t="s">
        <v>13</v>
      </c>
      <c r="H16">
        <v>0.25</v>
      </c>
      <c r="I16" t="s">
        <v>14</v>
      </c>
      <c r="J16">
        <v>0.45</v>
      </c>
      <c r="K16">
        <v>41.126750000000001</v>
      </c>
    </row>
    <row r="17" spans="1:11" x14ac:dyDescent="0.45">
      <c r="A17" s="21" t="s">
        <v>2470</v>
      </c>
      <c r="B17">
        <v>4162</v>
      </c>
      <c r="C17">
        <v>109</v>
      </c>
      <c r="D17" t="s">
        <v>11</v>
      </c>
      <c r="E17" t="s">
        <v>12</v>
      </c>
      <c r="F17">
        <v>0</v>
      </c>
      <c r="G17" t="s">
        <v>13</v>
      </c>
      <c r="H17">
        <v>0.25</v>
      </c>
      <c r="I17" t="s">
        <v>14</v>
      </c>
      <c r="J17">
        <v>0.45</v>
      </c>
      <c r="K17">
        <v>39.861310000000003</v>
      </c>
    </row>
    <row r="18" spans="1:11" x14ac:dyDescent="0.45">
      <c r="A18" s="21" t="s">
        <v>2471</v>
      </c>
      <c r="B18">
        <v>4195</v>
      </c>
      <c r="C18">
        <v>109</v>
      </c>
      <c r="D18" t="s">
        <v>11</v>
      </c>
      <c r="E18" t="s">
        <v>12</v>
      </c>
      <c r="F18">
        <v>0</v>
      </c>
      <c r="G18" t="s">
        <v>13</v>
      </c>
      <c r="H18">
        <v>0.25</v>
      </c>
      <c r="I18" t="s">
        <v>14</v>
      </c>
      <c r="J18">
        <v>0.45</v>
      </c>
      <c r="K18">
        <v>40.494030000000002</v>
      </c>
    </row>
    <row r="19" spans="1:11" x14ac:dyDescent="0.45">
      <c r="A19" s="21" t="s">
        <v>2472</v>
      </c>
      <c r="B19">
        <v>4228</v>
      </c>
      <c r="C19">
        <v>109</v>
      </c>
      <c r="D19" t="s">
        <v>11</v>
      </c>
      <c r="E19" t="s">
        <v>12</v>
      </c>
      <c r="F19">
        <v>0</v>
      </c>
      <c r="G19" t="s">
        <v>13</v>
      </c>
      <c r="H19">
        <v>0.25</v>
      </c>
      <c r="I19" t="s">
        <v>14</v>
      </c>
      <c r="J19">
        <v>0.45</v>
      </c>
      <c r="K19">
        <v>36.697710000000001</v>
      </c>
    </row>
    <row r="20" spans="1:11" x14ac:dyDescent="0.45">
      <c r="A20" s="21" t="s">
        <v>2473</v>
      </c>
      <c r="B20">
        <v>4261</v>
      </c>
      <c r="C20">
        <v>109</v>
      </c>
      <c r="D20" t="s">
        <v>11</v>
      </c>
      <c r="E20" t="s">
        <v>12</v>
      </c>
      <c r="F20">
        <v>0</v>
      </c>
      <c r="G20" t="s">
        <v>13</v>
      </c>
      <c r="H20">
        <v>0.25</v>
      </c>
      <c r="I20" t="s">
        <v>14</v>
      </c>
      <c r="J20">
        <v>0.45</v>
      </c>
      <c r="K20">
        <v>41.126750000000001</v>
      </c>
    </row>
    <row r="21" spans="1:11" x14ac:dyDescent="0.45">
      <c r="A21" s="21" t="s">
        <v>2474</v>
      </c>
      <c r="B21">
        <v>4294</v>
      </c>
      <c r="C21">
        <v>114</v>
      </c>
      <c r="D21" t="s">
        <v>11</v>
      </c>
      <c r="E21" t="s">
        <v>12</v>
      </c>
      <c r="F21">
        <v>0</v>
      </c>
      <c r="G21" t="s">
        <v>13</v>
      </c>
      <c r="H21">
        <v>0.25</v>
      </c>
      <c r="I21" t="s">
        <v>14</v>
      </c>
      <c r="J21">
        <v>0.45</v>
      </c>
      <c r="K21">
        <v>44.29034</v>
      </c>
    </row>
    <row r="22" spans="1:11" x14ac:dyDescent="0.45">
      <c r="A22" s="21" t="s">
        <v>2475</v>
      </c>
      <c r="B22">
        <v>4327</v>
      </c>
      <c r="C22">
        <v>118</v>
      </c>
      <c r="D22" t="s">
        <v>11</v>
      </c>
      <c r="E22" t="s">
        <v>12</v>
      </c>
      <c r="F22">
        <v>0</v>
      </c>
      <c r="G22" t="s">
        <v>13</v>
      </c>
      <c r="H22">
        <v>0.25</v>
      </c>
      <c r="I22" t="s">
        <v>14</v>
      </c>
      <c r="J22">
        <v>0.45</v>
      </c>
      <c r="K22">
        <v>41.126750000000001</v>
      </c>
    </row>
    <row r="23" spans="1:11" x14ac:dyDescent="0.45">
      <c r="A23" s="21" t="s">
        <v>2476</v>
      </c>
      <c r="B23">
        <v>4360</v>
      </c>
      <c r="C23">
        <v>118</v>
      </c>
      <c r="D23" t="s">
        <v>11</v>
      </c>
      <c r="E23" t="s">
        <v>12</v>
      </c>
      <c r="F23">
        <v>0</v>
      </c>
      <c r="G23" t="s">
        <v>13</v>
      </c>
      <c r="H23">
        <v>0.25</v>
      </c>
      <c r="I23" t="s">
        <v>14</v>
      </c>
      <c r="J23">
        <v>0.45</v>
      </c>
      <c r="K23">
        <v>35.432270000000003</v>
      </c>
    </row>
    <row r="24" spans="1:11" x14ac:dyDescent="0.45">
      <c r="A24" s="21" t="s">
        <v>2477</v>
      </c>
      <c r="B24">
        <v>4393</v>
      </c>
      <c r="C24">
        <v>118</v>
      </c>
      <c r="D24" t="s">
        <v>11</v>
      </c>
      <c r="E24" t="s">
        <v>12</v>
      </c>
      <c r="F24">
        <v>0</v>
      </c>
      <c r="G24" t="s">
        <v>13</v>
      </c>
      <c r="H24">
        <v>0.25</v>
      </c>
      <c r="I24" t="s">
        <v>14</v>
      </c>
      <c r="J24">
        <v>0.45</v>
      </c>
      <c r="K24">
        <v>41.759459999999997</v>
      </c>
    </row>
    <row r="25" spans="1:11" x14ac:dyDescent="0.45">
      <c r="A25">
        <v>1775261656.2299299</v>
      </c>
      <c r="B25">
        <v>4426</v>
      </c>
      <c r="C25">
        <v>123</v>
      </c>
      <c r="D25" t="s">
        <v>11</v>
      </c>
      <c r="E25" t="s">
        <v>12</v>
      </c>
      <c r="F25">
        <v>0</v>
      </c>
      <c r="G25" t="s">
        <v>13</v>
      </c>
      <c r="H25">
        <v>0.25</v>
      </c>
      <c r="I25" t="s">
        <v>14</v>
      </c>
      <c r="J25">
        <v>0.45</v>
      </c>
      <c r="K25">
        <v>49.984810000000003</v>
      </c>
    </row>
    <row r="26" spans="1:11" x14ac:dyDescent="0.45">
      <c r="A26" s="21" t="s">
        <v>2478</v>
      </c>
      <c r="B26">
        <v>4459</v>
      </c>
      <c r="C26">
        <v>123</v>
      </c>
      <c r="D26" t="s">
        <v>11</v>
      </c>
      <c r="E26" t="s">
        <v>12</v>
      </c>
      <c r="F26">
        <v>0</v>
      </c>
      <c r="G26" t="s">
        <v>13</v>
      </c>
      <c r="H26">
        <v>0.25</v>
      </c>
      <c r="I26" t="s">
        <v>14</v>
      </c>
      <c r="J26">
        <v>0.45</v>
      </c>
      <c r="K26">
        <v>41.126750000000001</v>
      </c>
    </row>
    <row r="27" spans="1:11" x14ac:dyDescent="0.45">
      <c r="A27" s="21" t="s">
        <v>2479</v>
      </c>
      <c r="B27">
        <v>4492</v>
      </c>
      <c r="C27">
        <v>123</v>
      </c>
      <c r="D27" t="s">
        <v>11</v>
      </c>
      <c r="E27" t="s">
        <v>12</v>
      </c>
      <c r="F27">
        <v>0</v>
      </c>
      <c r="G27" t="s">
        <v>13</v>
      </c>
      <c r="H27">
        <v>0.25</v>
      </c>
      <c r="I27" t="s">
        <v>14</v>
      </c>
      <c r="J27">
        <v>0.45</v>
      </c>
      <c r="K27">
        <v>36.697710000000001</v>
      </c>
    </row>
    <row r="28" spans="1:11" x14ac:dyDescent="0.45">
      <c r="A28" s="21" t="s">
        <v>2480</v>
      </c>
      <c r="B28">
        <v>4525</v>
      </c>
      <c r="C28">
        <v>128</v>
      </c>
      <c r="D28" t="s">
        <v>11</v>
      </c>
      <c r="E28" t="s">
        <v>12</v>
      </c>
      <c r="F28">
        <v>0</v>
      </c>
      <c r="G28" t="s">
        <v>13</v>
      </c>
      <c r="H28">
        <v>0.25</v>
      </c>
      <c r="I28" t="s">
        <v>14</v>
      </c>
      <c r="J28">
        <v>0.45</v>
      </c>
      <c r="K28">
        <v>37.963149999999999</v>
      </c>
    </row>
    <row r="29" spans="1:11" x14ac:dyDescent="0.45">
      <c r="A29" s="21" t="s">
        <v>2481</v>
      </c>
      <c r="B29">
        <v>4558</v>
      </c>
      <c r="C29">
        <v>130</v>
      </c>
      <c r="D29" t="s">
        <v>11</v>
      </c>
      <c r="E29" t="s">
        <v>12</v>
      </c>
      <c r="F29">
        <v>0</v>
      </c>
      <c r="G29" t="s">
        <v>13</v>
      </c>
      <c r="H29">
        <v>0.25</v>
      </c>
      <c r="I29" t="s">
        <v>14</v>
      </c>
      <c r="J29">
        <v>0.45</v>
      </c>
      <c r="K29">
        <v>41.126750000000001</v>
      </c>
    </row>
    <row r="30" spans="1:11" x14ac:dyDescent="0.45">
      <c r="A30" s="21" t="s">
        <v>2482</v>
      </c>
      <c r="B30">
        <v>4591</v>
      </c>
      <c r="C30">
        <v>130</v>
      </c>
      <c r="D30" t="s">
        <v>11</v>
      </c>
      <c r="E30" t="s">
        <v>12</v>
      </c>
      <c r="F30">
        <v>0</v>
      </c>
      <c r="G30" t="s">
        <v>13</v>
      </c>
      <c r="H30">
        <v>0.25</v>
      </c>
      <c r="I30" t="s">
        <v>14</v>
      </c>
      <c r="J30">
        <v>0.45</v>
      </c>
      <c r="K30">
        <v>41.126750000000001</v>
      </c>
    </row>
    <row r="31" spans="1:11" x14ac:dyDescent="0.45">
      <c r="A31" s="21" t="s">
        <v>2483</v>
      </c>
      <c r="B31">
        <v>4624</v>
      </c>
      <c r="C31">
        <v>133</v>
      </c>
      <c r="D31" t="s">
        <v>11</v>
      </c>
      <c r="E31" t="s">
        <v>12</v>
      </c>
      <c r="F31">
        <v>0</v>
      </c>
      <c r="G31" t="s">
        <v>13</v>
      </c>
      <c r="H31">
        <v>0.25</v>
      </c>
      <c r="I31" t="s">
        <v>14</v>
      </c>
      <c r="J31">
        <v>0.45</v>
      </c>
      <c r="K31">
        <v>42.392189999999999</v>
      </c>
    </row>
    <row r="32" spans="1:11" x14ac:dyDescent="0.45">
      <c r="A32" s="21" t="s">
        <v>2484</v>
      </c>
      <c r="B32">
        <v>4657</v>
      </c>
      <c r="C32">
        <v>134</v>
      </c>
      <c r="D32" t="s">
        <v>11</v>
      </c>
      <c r="E32" t="s">
        <v>12</v>
      </c>
      <c r="F32">
        <v>0</v>
      </c>
      <c r="G32" t="s">
        <v>13</v>
      </c>
      <c r="H32">
        <v>0.25</v>
      </c>
      <c r="I32" t="s">
        <v>14</v>
      </c>
      <c r="J32">
        <v>0.25</v>
      </c>
      <c r="K32">
        <v>36.064990000000002</v>
      </c>
    </row>
    <row r="33" spans="1:11" x14ac:dyDescent="0.45">
      <c r="A33" s="21" t="s">
        <v>2485</v>
      </c>
      <c r="B33">
        <v>4690</v>
      </c>
      <c r="C33">
        <v>134</v>
      </c>
      <c r="D33" t="s">
        <v>11</v>
      </c>
      <c r="E33" t="s">
        <v>12</v>
      </c>
      <c r="F33">
        <v>0</v>
      </c>
      <c r="G33" t="s">
        <v>13</v>
      </c>
      <c r="H33">
        <v>0.25</v>
      </c>
      <c r="I33" t="s">
        <v>14</v>
      </c>
      <c r="J33">
        <v>0.25</v>
      </c>
      <c r="K33">
        <v>36.697710000000001</v>
      </c>
    </row>
    <row r="34" spans="1:11" x14ac:dyDescent="0.45">
      <c r="A34" s="21" t="s">
        <v>2486</v>
      </c>
      <c r="B34">
        <v>4723</v>
      </c>
      <c r="C34">
        <v>138</v>
      </c>
      <c r="D34" t="s">
        <v>11</v>
      </c>
      <c r="E34" t="s">
        <v>12</v>
      </c>
      <c r="F34">
        <v>0</v>
      </c>
      <c r="G34" t="s">
        <v>13</v>
      </c>
      <c r="H34">
        <v>0.25</v>
      </c>
      <c r="I34" t="s">
        <v>14</v>
      </c>
      <c r="J34">
        <v>0.25</v>
      </c>
      <c r="K34">
        <v>29.7378</v>
      </c>
    </row>
    <row r="35" spans="1:11" x14ac:dyDescent="0.45">
      <c r="A35" s="21" t="s">
        <v>2487</v>
      </c>
      <c r="B35">
        <v>4756</v>
      </c>
      <c r="C35">
        <v>138</v>
      </c>
      <c r="D35" t="s">
        <v>11</v>
      </c>
      <c r="E35" t="s">
        <v>12</v>
      </c>
      <c r="F35">
        <v>0</v>
      </c>
      <c r="G35" t="s">
        <v>13</v>
      </c>
      <c r="H35">
        <v>0.25</v>
      </c>
      <c r="I35" t="s">
        <v>14</v>
      </c>
      <c r="J35">
        <v>0.25</v>
      </c>
      <c r="K35">
        <v>34.79956</v>
      </c>
    </row>
    <row r="36" spans="1:11" x14ac:dyDescent="0.45">
      <c r="A36" s="21" t="s">
        <v>2488</v>
      </c>
      <c r="B36">
        <v>4789</v>
      </c>
      <c r="C36">
        <v>141</v>
      </c>
      <c r="D36" t="s">
        <v>11</v>
      </c>
      <c r="E36" t="s">
        <v>12</v>
      </c>
      <c r="F36">
        <v>0</v>
      </c>
      <c r="G36" t="s">
        <v>13</v>
      </c>
      <c r="H36">
        <v>0.25</v>
      </c>
      <c r="I36" t="s">
        <v>14</v>
      </c>
      <c r="J36">
        <v>0.25</v>
      </c>
      <c r="K36">
        <v>29.105090000000001</v>
      </c>
    </row>
    <row r="37" spans="1:11" x14ac:dyDescent="0.45">
      <c r="A37" s="21" t="s">
        <v>2489</v>
      </c>
      <c r="B37">
        <v>4822</v>
      </c>
      <c r="C37">
        <v>143</v>
      </c>
      <c r="D37" t="s">
        <v>11</v>
      </c>
      <c r="E37" t="s">
        <v>12</v>
      </c>
      <c r="F37">
        <v>0</v>
      </c>
      <c r="G37" t="s">
        <v>13</v>
      </c>
      <c r="H37">
        <v>0.25</v>
      </c>
      <c r="I37" t="s">
        <v>14</v>
      </c>
      <c r="J37">
        <v>0.25</v>
      </c>
      <c r="K37">
        <v>27.20693</v>
      </c>
    </row>
    <row r="38" spans="1:11" x14ac:dyDescent="0.45">
      <c r="A38" s="21" t="s">
        <v>2490</v>
      </c>
      <c r="B38">
        <v>4855</v>
      </c>
      <c r="C38">
        <v>144</v>
      </c>
      <c r="D38" t="s">
        <v>11</v>
      </c>
      <c r="E38" t="s">
        <v>12</v>
      </c>
      <c r="F38">
        <v>0</v>
      </c>
      <c r="G38" t="s">
        <v>13</v>
      </c>
      <c r="H38">
        <v>0.25</v>
      </c>
      <c r="I38" t="s">
        <v>14</v>
      </c>
      <c r="J38">
        <v>0.25</v>
      </c>
      <c r="K38">
        <v>24.67605</v>
      </c>
    </row>
    <row r="39" spans="1:11" x14ac:dyDescent="0.45">
      <c r="A39" s="21" t="s">
        <v>2491</v>
      </c>
      <c r="B39">
        <v>4888</v>
      </c>
      <c r="C39">
        <v>146</v>
      </c>
      <c r="D39" t="s">
        <v>11</v>
      </c>
      <c r="E39" t="s">
        <v>12</v>
      </c>
      <c r="F39">
        <v>0</v>
      </c>
      <c r="G39" t="s">
        <v>13</v>
      </c>
      <c r="H39">
        <v>0.25</v>
      </c>
      <c r="I39" t="s">
        <v>14</v>
      </c>
      <c r="J39">
        <v>0.25</v>
      </c>
      <c r="K39">
        <v>30.370519999999999</v>
      </c>
    </row>
    <row r="40" spans="1:11" x14ac:dyDescent="0.45">
      <c r="A40" s="21" t="s">
        <v>2492</v>
      </c>
      <c r="B40">
        <v>4921</v>
      </c>
      <c r="C40">
        <v>148</v>
      </c>
      <c r="D40" t="s">
        <v>11</v>
      </c>
      <c r="E40" t="s">
        <v>12</v>
      </c>
      <c r="F40">
        <v>0</v>
      </c>
      <c r="G40" t="s">
        <v>13</v>
      </c>
      <c r="H40">
        <v>0.25</v>
      </c>
      <c r="I40" t="s">
        <v>14</v>
      </c>
      <c r="J40">
        <v>0.25</v>
      </c>
      <c r="K40">
        <v>36.064990000000002</v>
      </c>
    </row>
    <row r="41" spans="1:11" x14ac:dyDescent="0.45">
      <c r="A41" s="21" t="s">
        <v>2493</v>
      </c>
      <c r="B41">
        <v>4954</v>
      </c>
      <c r="C41">
        <v>149</v>
      </c>
      <c r="D41" t="s">
        <v>11</v>
      </c>
      <c r="E41" t="s">
        <v>12</v>
      </c>
      <c r="F41">
        <v>0</v>
      </c>
      <c r="G41" t="s">
        <v>13</v>
      </c>
      <c r="H41">
        <v>0.25</v>
      </c>
      <c r="I41" t="s">
        <v>14</v>
      </c>
      <c r="J41">
        <v>0.25</v>
      </c>
      <c r="K41">
        <v>27.609570000000001</v>
      </c>
    </row>
    <row r="42" spans="1:11" x14ac:dyDescent="0.45">
      <c r="A42" s="21" t="s">
        <v>2494</v>
      </c>
      <c r="B42">
        <v>4987</v>
      </c>
      <c r="C42">
        <v>151</v>
      </c>
      <c r="D42" t="s">
        <v>11</v>
      </c>
      <c r="E42" t="s">
        <v>12</v>
      </c>
      <c r="F42">
        <v>0</v>
      </c>
      <c r="G42" t="s">
        <v>13</v>
      </c>
      <c r="H42">
        <v>0.25</v>
      </c>
      <c r="I42" t="s">
        <v>14</v>
      </c>
      <c r="J42">
        <v>0.25</v>
      </c>
      <c r="K42">
        <v>29.105090000000001</v>
      </c>
    </row>
    <row r="43" spans="1:11" x14ac:dyDescent="0.45">
      <c r="A43" s="21" t="s">
        <v>2495</v>
      </c>
      <c r="B43">
        <v>5020</v>
      </c>
      <c r="C43">
        <v>153</v>
      </c>
      <c r="D43" t="s">
        <v>11</v>
      </c>
      <c r="E43" t="s">
        <v>12</v>
      </c>
      <c r="F43">
        <v>0</v>
      </c>
      <c r="G43" t="s">
        <v>13</v>
      </c>
      <c r="H43">
        <v>0.25</v>
      </c>
      <c r="I43" t="s">
        <v>14</v>
      </c>
      <c r="J43">
        <v>0.25</v>
      </c>
      <c r="K43">
        <v>29.105090000000001</v>
      </c>
    </row>
    <row r="44" spans="1:11" x14ac:dyDescent="0.45">
      <c r="A44" s="21" t="s">
        <v>2496</v>
      </c>
      <c r="B44">
        <v>5053</v>
      </c>
      <c r="C44">
        <v>154</v>
      </c>
      <c r="D44" t="s">
        <v>11</v>
      </c>
      <c r="E44" t="s">
        <v>12</v>
      </c>
      <c r="F44">
        <v>0</v>
      </c>
      <c r="G44" t="s">
        <v>13</v>
      </c>
      <c r="H44">
        <v>0.25</v>
      </c>
      <c r="I44" t="s">
        <v>14</v>
      </c>
      <c r="J44">
        <v>0.25</v>
      </c>
      <c r="K44">
        <v>28.472359999999998</v>
      </c>
    </row>
    <row r="45" spans="1:11" x14ac:dyDescent="0.45">
      <c r="A45" s="21" t="s">
        <v>2497</v>
      </c>
      <c r="B45">
        <v>5086</v>
      </c>
      <c r="C45">
        <v>156</v>
      </c>
      <c r="D45" t="s">
        <v>11</v>
      </c>
      <c r="E45" t="s">
        <v>12</v>
      </c>
      <c r="F45">
        <v>0</v>
      </c>
      <c r="G45" t="s">
        <v>13</v>
      </c>
      <c r="H45">
        <v>0.25</v>
      </c>
      <c r="I45" t="s">
        <v>14</v>
      </c>
      <c r="J45">
        <v>0.25</v>
      </c>
      <c r="K45">
        <v>24.67605</v>
      </c>
    </row>
    <row r="46" spans="1:11" x14ac:dyDescent="0.45">
      <c r="A46" s="21" t="s">
        <v>2498</v>
      </c>
      <c r="B46">
        <v>5121</v>
      </c>
      <c r="C46">
        <v>158</v>
      </c>
      <c r="D46" t="s">
        <v>11</v>
      </c>
      <c r="E46" t="s">
        <v>12</v>
      </c>
      <c r="F46">
        <v>0</v>
      </c>
      <c r="G46" t="s">
        <v>13</v>
      </c>
      <c r="H46">
        <v>0.25</v>
      </c>
      <c r="I46" t="s">
        <v>14</v>
      </c>
      <c r="J46">
        <v>0.25</v>
      </c>
      <c r="K46">
        <v>28.472359999999998</v>
      </c>
    </row>
    <row r="47" spans="1:11" x14ac:dyDescent="0.45">
      <c r="A47" s="21" t="s">
        <v>2499</v>
      </c>
      <c r="B47">
        <v>5154</v>
      </c>
      <c r="C47">
        <v>159</v>
      </c>
      <c r="D47" t="s">
        <v>11</v>
      </c>
      <c r="E47" t="s">
        <v>12</v>
      </c>
      <c r="F47">
        <v>0</v>
      </c>
      <c r="G47" t="s">
        <v>13</v>
      </c>
      <c r="H47">
        <v>0.25</v>
      </c>
      <c r="I47" t="s">
        <v>14</v>
      </c>
      <c r="J47">
        <v>0.25</v>
      </c>
      <c r="K47">
        <v>27.20693</v>
      </c>
    </row>
    <row r="48" spans="1:11" x14ac:dyDescent="0.45">
      <c r="A48" s="21" t="s">
        <v>2500</v>
      </c>
      <c r="B48">
        <v>5187</v>
      </c>
      <c r="C48">
        <v>161</v>
      </c>
      <c r="D48" t="s">
        <v>11</v>
      </c>
      <c r="E48" t="s">
        <v>12</v>
      </c>
      <c r="F48">
        <v>0</v>
      </c>
      <c r="G48" t="s">
        <v>13</v>
      </c>
      <c r="H48">
        <v>0.25</v>
      </c>
      <c r="I48" t="s">
        <v>14</v>
      </c>
      <c r="J48">
        <v>0.25</v>
      </c>
      <c r="K48">
        <v>27.839649999999999</v>
      </c>
    </row>
    <row r="49" spans="1:11" x14ac:dyDescent="0.45">
      <c r="A49" s="21" t="s">
        <v>2501</v>
      </c>
      <c r="B49">
        <v>5220</v>
      </c>
      <c r="C49">
        <v>163</v>
      </c>
      <c r="D49" t="s">
        <v>11</v>
      </c>
      <c r="E49" t="s">
        <v>12</v>
      </c>
      <c r="F49">
        <v>0</v>
      </c>
      <c r="G49" t="s">
        <v>13</v>
      </c>
      <c r="H49">
        <v>0.25</v>
      </c>
      <c r="I49" t="s">
        <v>14</v>
      </c>
      <c r="J49">
        <v>0.25</v>
      </c>
      <c r="K49">
        <v>33.534120000000001</v>
      </c>
    </row>
    <row r="50" spans="1:11" x14ac:dyDescent="0.45">
      <c r="A50" s="21" t="s">
        <v>2502</v>
      </c>
      <c r="B50">
        <v>5253</v>
      </c>
      <c r="C50">
        <v>164</v>
      </c>
      <c r="D50" t="s">
        <v>11</v>
      </c>
      <c r="E50" t="s">
        <v>12</v>
      </c>
      <c r="F50">
        <v>0</v>
      </c>
      <c r="G50" t="s">
        <v>13</v>
      </c>
      <c r="H50">
        <v>0.25</v>
      </c>
      <c r="I50" t="s">
        <v>14</v>
      </c>
      <c r="J50">
        <v>0.25</v>
      </c>
      <c r="K50">
        <v>23.410609999999998</v>
      </c>
    </row>
    <row r="51" spans="1:11" x14ac:dyDescent="0.45">
      <c r="A51" s="21" t="s">
        <v>2503</v>
      </c>
      <c r="B51">
        <v>5286</v>
      </c>
      <c r="C51">
        <v>166</v>
      </c>
      <c r="D51" t="s">
        <v>11</v>
      </c>
      <c r="E51" t="s">
        <v>12</v>
      </c>
      <c r="F51">
        <v>0</v>
      </c>
      <c r="G51" t="s">
        <v>13</v>
      </c>
      <c r="H51">
        <v>0.25</v>
      </c>
      <c r="I51" t="s">
        <v>14</v>
      </c>
      <c r="J51">
        <v>0.25</v>
      </c>
      <c r="K51">
        <v>33.534120000000001</v>
      </c>
    </row>
    <row r="52" spans="1:11" x14ac:dyDescent="0.45">
      <c r="A52" s="21" t="s">
        <v>2504</v>
      </c>
      <c r="B52">
        <v>5319</v>
      </c>
      <c r="C52">
        <v>168</v>
      </c>
      <c r="D52" t="s">
        <v>11</v>
      </c>
      <c r="E52" t="s">
        <v>12</v>
      </c>
      <c r="F52">
        <v>0</v>
      </c>
      <c r="G52" t="s">
        <v>13</v>
      </c>
      <c r="H52">
        <v>0.25</v>
      </c>
      <c r="I52" t="s">
        <v>14</v>
      </c>
      <c r="J52">
        <v>0.25</v>
      </c>
      <c r="K52">
        <v>32.901400000000002</v>
      </c>
    </row>
    <row r="53" spans="1:11" x14ac:dyDescent="0.45">
      <c r="A53" s="21" t="s">
        <v>2505</v>
      </c>
      <c r="B53">
        <v>5352</v>
      </c>
      <c r="C53">
        <v>169</v>
      </c>
      <c r="D53" t="s">
        <v>11</v>
      </c>
      <c r="E53" t="s">
        <v>12</v>
      </c>
      <c r="F53">
        <v>0</v>
      </c>
      <c r="G53" t="s">
        <v>13</v>
      </c>
      <c r="H53">
        <v>0.25</v>
      </c>
      <c r="I53" t="s">
        <v>14</v>
      </c>
      <c r="J53">
        <v>0.25</v>
      </c>
      <c r="K53">
        <v>27.839649999999999</v>
      </c>
    </row>
    <row r="54" spans="1:11" x14ac:dyDescent="0.45">
      <c r="A54" s="21" t="s">
        <v>2506</v>
      </c>
      <c r="B54">
        <v>5385</v>
      </c>
      <c r="C54">
        <v>169</v>
      </c>
      <c r="D54" t="s">
        <v>11</v>
      </c>
      <c r="E54" t="s">
        <v>12</v>
      </c>
      <c r="F54">
        <v>0</v>
      </c>
      <c r="G54" t="s">
        <v>13</v>
      </c>
      <c r="H54">
        <v>0.25</v>
      </c>
      <c r="I54" t="s">
        <v>14</v>
      </c>
      <c r="J54">
        <v>0.25</v>
      </c>
      <c r="K54">
        <v>24.67605</v>
      </c>
    </row>
    <row r="55" spans="1:11" x14ac:dyDescent="0.45">
      <c r="A55" s="21" t="s">
        <v>2507</v>
      </c>
      <c r="B55">
        <v>5419</v>
      </c>
      <c r="C55">
        <v>169</v>
      </c>
      <c r="D55" t="s">
        <v>11</v>
      </c>
      <c r="E55" t="s">
        <v>12</v>
      </c>
      <c r="F55">
        <v>0</v>
      </c>
      <c r="G55" t="s">
        <v>13</v>
      </c>
      <c r="H55">
        <v>0.25</v>
      </c>
      <c r="I55" t="s">
        <v>14</v>
      </c>
      <c r="J55">
        <v>0.25</v>
      </c>
      <c r="K55">
        <v>27.20693</v>
      </c>
    </row>
    <row r="56" spans="1:11" x14ac:dyDescent="0.45">
      <c r="A56" s="21" t="s">
        <v>2508</v>
      </c>
      <c r="B56">
        <v>5452</v>
      </c>
      <c r="C56">
        <v>174</v>
      </c>
      <c r="D56" t="s">
        <v>11</v>
      </c>
      <c r="E56" t="s">
        <v>12</v>
      </c>
      <c r="F56">
        <v>0</v>
      </c>
      <c r="G56" t="s">
        <v>13</v>
      </c>
      <c r="H56">
        <v>0.25</v>
      </c>
      <c r="I56" t="s">
        <v>14</v>
      </c>
      <c r="J56">
        <v>0.25</v>
      </c>
      <c r="K56">
        <v>27.839649999999999</v>
      </c>
    </row>
    <row r="57" spans="1:11" x14ac:dyDescent="0.45">
      <c r="A57" s="21" t="s">
        <v>2509</v>
      </c>
      <c r="B57">
        <v>5485</v>
      </c>
      <c r="C57">
        <v>176</v>
      </c>
      <c r="D57" t="s">
        <v>11</v>
      </c>
      <c r="E57" t="s">
        <v>12</v>
      </c>
      <c r="F57">
        <v>0</v>
      </c>
      <c r="G57" t="s">
        <v>13</v>
      </c>
      <c r="H57">
        <v>0.25</v>
      </c>
      <c r="I57" t="s">
        <v>14</v>
      </c>
      <c r="J57">
        <v>0.25</v>
      </c>
      <c r="K57">
        <v>27.839649999999999</v>
      </c>
    </row>
    <row r="58" spans="1:11" x14ac:dyDescent="0.45">
      <c r="A58" s="21" t="s">
        <v>2510</v>
      </c>
      <c r="B58">
        <v>5518</v>
      </c>
      <c r="C58">
        <v>178</v>
      </c>
      <c r="D58" t="s">
        <v>11</v>
      </c>
      <c r="E58" t="s">
        <v>12</v>
      </c>
      <c r="F58">
        <v>0</v>
      </c>
      <c r="G58" t="s">
        <v>13</v>
      </c>
      <c r="H58">
        <v>0.25</v>
      </c>
      <c r="I58" t="s">
        <v>14</v>
      </c>
      <c r="J58">
        <v>0.25</v>
      </c>
      <c r="K58">
        <v>22.14517</v>
      </c>
    </row>
    <row r="59" spans="1:11" x14ac:dyDescent="0.45">
      <c r="A59" s="21" t="s">
        <v>2511</v>
      </c>
      <c r="B59">
        <v>5551</v>
      </c>
      <c r="C59">
        <v>179</v>
      </c>
      <c r="D59" t="s">
        <v>11</v>
      </c>
      <c r="E59" t="s">
        <v>12</v>
      </c>
      <c r="F59">
        <v>0</v>
      </c>
      <c r="G59" t="s">
        <v>13</v>
      </c>
      <c r="H59">
        <v>0.25</v>
      </c>
      <c r="I59" t="s">
        <v>14</v>
      </c>
      <c r="J59">
        <v>0.25</v>
      </c>
      <c r="K59">
        <v>25.308769999999999</v>
      </c>
    </row>
    <row r="60" spans="1:11" x14ac:dyDescent="0.45">
      <c r="A60" s="21" t="s">
        <v>2512</v>
      </c>
      <c r="B60">
        <v>5584</v>
      </c>
      <c r="C60">
        <v>179</v>
      </c>
      <c r="D60" t="s">
        <v>11</v>
      </c>
      <c r="E60" t="s">
        <v>12</v>
      </c>
      <c r="F60">
        <v>0</v>
      </c>
      <c r="G60" t="s">
        <v>13</v>
      </c>
      <c r="H60">
        <v>0.25</v>
      </c>
      <c r="I60" t="s">
        <v>14</v>
      </c>
      <c r="J60">
        <v>0.25</v>
      </c>
      <c r="K60">
        <v>27.20693</v>
      </c>
    </row>
    <row r="61" spans="1:11" x14ac:dyDescent="0.45">
      <c r="A61" s="21" t="s">
        <v>2513</v>
      </c>
      <c r="B61">
        <v>5617</v>
      </c>
      <c r="C61">
        <v>182</v>
      </c>
      <c r="D61" t="s">
        <v>11</v>
      </c>
      <c r="E61" t="s">
        <v>12</v>
      </c>
      <c r="F61">
        <v>0</v>
      </c>
      <c r="G61" t="s">
        <v>13</v>
      </c>
      <c r="H61">
        <v>0.25</v>
      </c>
      <c r="I61" t="s">
        <v>14</v>
      </c>
      <c r="J61">
        <v>0.25</v>
      </c>
      <c r="K61">
        <v>26.574210000000001</v>
      </c>
    </row>
    <row r="62" spans="1:11" x14ac:dyDescent="0.45">
      <c r="A62" s="21" t="s">
        <v>2514</v>
      </c>
      <c r="B62">
        <v>5650</v>
      </c>
      <c r="C62">
        <v>184</v>
      </c>
      <c r="D62" t="s">
        <v>11</v>
      </c>
      <c r="E62" t="s">
        <v>12</v>
      </c>
      <c r="F62">
        <v>0</v>
      </c>
      <c r="G62" t="s">
        <v>15</v>
      </c>
      <c r="H62">
        <v>0.25</v>
      </c>
      <c r="I62" t="s">
        <v>14</v>
      </c>
      <c r="J62">
        <v>0.25</v>
      </c>
      <c r="K62">
        <v>27.20693</v>
      </c>
    </row>
    <row r="63" spans="1:11" x14ac:dyDescent="0.45">
      <c r="A63" s="21" t="s">
        <v>2515</v>
      </c>
      <c r="B63">
        <v>5683</v>
      </c>
      <c r="C63">
        <v>184</v>
      </c>
      <c r="D63" t="s">
        <v>11</v>
      </c>
      <c r="E63" t="s">
        <v>12</v>
      </c>
      <c r="F63">
        <v>0</v>
      </c>
      <c r="G63" t="s">
        <v>15</v>
      </c>
      <c r="H63">
        <v>0.25</v>
      </c>
      <c r="I63" t="s">
        <v>14</v>
      </c>
      <c r="J63">
        <v>0.25</v>
      </c>
      <c r="K63">
        <v>24.67605</v>
      </c>
    </row>
    <row r="64" spans="1:11" x14ac:dyDescent="0.45">
      <c r="A64" s="21" t="s">
        <v>2516</v>
      </c>
      <c r="B64">
        <v>5718</v>
      </c>
      <c r="C64">
        <v>188</v>
      </c>
      <c r="D64" t="s">
        <v>11</v>
      </c>
      <c r="E64" t="s">
        <v>12</v>
      </c>
      <c r="F64">
        <v>0</v>
      </c>
      <c r="G64" t="s">
        <v>15</v>
      </c>
      <c r="H64">
        <v>0.25</v>
      </c>
      <c r="I64" t="s">
        <v>14</v>
      </c>
      <c r="J64">
        <v>0.25</v>
      </c>
      <c r="K64">
        <v>21.512450000000001</v>
      </c>
    </row>
    <row r="65" spans="1:11" x14ac:dyDescent="0.45">
      <c r="A65" s="21" t="s">
        <v>2517</v>
      </c>
      <c r="B65">
        <v>5751</v>
      </c>
      <c r="C65">
        <v>189</v>
      </c>
      <c r="D65" t="s">
        <v>11</v>
      </c>
      <c r="E65" t="s">
        <v>12</v>
      </c>
      <c r="F65">
        <v>0</v>
      </c>
      <c r="G65" t="s">
        <v>15</v>
      </c>
      <c r="H65">
        <v>0.25</v>
      </c>
      <c r="I65" t="s">
        <v>14</v>
      </c>
      <c r="J65">
        <v>0.25</v>
      </c>
      <c r="K65">
        <v>27.839649999999999</v>
      </c>
    </row>
    <row r="66" spans="1:11" x14ac:dyDescent="0.45">
      <c r="A66" s="21" t="s">
        <v>2518</v>
      </c>
      <c r="B66">
        <v>5784</v>
      </c>
      <c r="C66">
        <v>189</v>
      </c>
      <c r="D66" t="s">
        <v>11</v>
      </c>
      <c r="E66" t="s">
        <v>12</v>
      </c>
      <c r="F66">
        <v>0</v>
      </c>
      <c r="G66" t="s">
        <v>15</v>
      </c>
      <c r="H66">
        <v>0.25</v>
      </c>
      <c r="I66" t="s">
        <v>14</v>
      </c>
      <c r="J66">
        <v>0.25</v>
      </c>
      <c r="K66">
        <v>27.20693</v>
      </c>
    </row>
    <row r="67" spans="1:11" x14ac:dyDescent="0.45">
      <c r="A67" s="21" t="s">
        <v>2519</v>
      </c>
      <c r="B67">
        <v>5817</v>
      </c>
      <c r="C67">
        <v>189</v>
      </c>
      <c r="D67" t="s">
        <v>11</v>
      </c>
      <c r="E67" t="s">
        <v>12</v>
      </c>
      <c r="F67">
        <v>0</v>
      </c>
      <c r="G67" t="s">
        <v>15</v>
      </c>
      <c r="H67">
        <v>0.25</v>
      </c>
      <c r="I67" t="s">
        <v>14</v>
      </c>
      <c r="J67">
        <v>0.25</v>
      </c>
      <c r="K67">
        <v>27.20693</v>
      </c>
    </row>
    <row r="68" spans="1:11" x14ac:dyDescent="0.45">
      <c r="A68" s="21" t="s">
        <v>2520</v>
      </c>
      <c r="B68">
        <v>5850</v>
      </c>
      <c r="C68">
        <v>194</v>
      </c>
      <c r="D68" t="s">
        <v>11</v>
      </c>
      <c r="E68" t="s">
        <v>12</v>
      </c>
      <c r="F68">
        <v>0</v>
      </c>
      <c r="G68" t="s">
        <v>15</v>
      </c>
      <c r="H68">
        <v>0.25</v>
      </c>
      <c r="I68" t="s">
        <v>14</v>
      </c>
      <c r="J68">
        <v>0.25</v>
      </c>
      <c r="K68">
        <v>25.883970000000001</v>
      </c>
    </row>
    <row r="69" spans="1:11" x14ac:dyDescent="0.45">
      <c r="A69" s="21" t="s">
        <v>2521</v>
      </c>
      <c r="B69">
        <v>5883</v>
      </c>
      <c r="C69">
        <v>194</v>
      </c>
      <c r="D69" t="s">
        <v>11</v>
      </c>
      <c r="E69" t="s">
        <v>12</v>
      </c>
      <c r="F69">
        <v>0</v>
      </c>
      <c r="G69" t="s">
        <v>15</v>
      </c>
      <c r="H69">
        <v>0.25</v>
      </c>
      <c r="I69" t="s">
        <v>14</v>
      </c>
      <c r="J69">
        <v>0.25</v>
      </c>
      <c r="K69">
        <v>27.20693</v>
      </c>
    </row>
    <row r="70" spans="1:11" x14ac:dyDescent="0.45">
      <c r="A70" s="21" t="s">
        <v>2522</v>
      </c>
      <c r="B70">
        <v>5916</v>
      </c>
      <c r="C70">
        <v>197</v>
      </c>
      <c r="D70" t="s">
        <v>11</v>
      </c>
      <c r="E70" t="s">
        <v>12</v>
      </c>
      <c r="F70">
        <v>0</v>
      </c>
      <c r="G70" t="s">
        <v>15</v>
      </c>
      <c r="H70">
        <v>0.25</v>
      </c>
      <c r="I70" t="s">
        <v>14</v>
      </c>
      <c r="J70">
        <v>0.25</v>
      </c>
      <c r="K70">
        <v>27.20693</v>
      </c>
    </row>
    <row r="71" spans="1:11" x14ac:dyDescent="0.45">
      <c r="A71" s="21" t="s">
        <v>2523</v>
      </c>
      <c r="B71">
        <v>5949</v>
      </c>
      <c r="C71">
        <v>199</v>
      </c>
      <c r="D71" t="s">
        <v>11</v>
      </c>
      <c r="E71" t="s">
        <v>12</v>
      </c>
      <c r="F71">
        <v>0</v>
      </c>
      <c r="G71" t="s">
        <v>15</v>
      </c>
      <c r="H71">
        <v>0.25</v>
      </c>
      <c r="I71" t="s">
        <v>14</v>
      </c>
      <c r="J71">
        <v>0.25</v>
      </c>
      <c r="K71">
        <v>25.941490000000002</v>
      </c>
    </row>
    <row r="72" spans="1:11" x14ac:dyDescent="0.45">
      <c r="A72" s="21" t="s">
        <v>2524</v>
      </c>
      <c r="B72">
        <v>5982</v>
      </c>
      <c r="C72">
        <v>201</v>
      </c>
      <c r="D72" t="s">
        <v>11</v>
      </c>
      <c r="E72" t="s">
        <v>12</v>
      </c>
      <c r="F72">
        <v>0</v>
      </c>
      <c r="G72" t="s">
        <v>15</v>
      </c>
      <c r="H72">
        <v>0.25</v>
      </c>
      <c r="I72" t="s">
        <v>14</v>
      </c>
      <c r="J72">
        <v>0.25</v>
      </c>
      <c r="K72">
        <v>24.043330000000001</v>
      </c>
    </row>
    <row r="73" spans="1:11" x14ac:dyDescent="0.45">
      <c r="A73" s="21" t="s">
        <v>2525</v>
      </c>
      <c r="B73">
        <v>6016</v>
      </c>
      <c r="C73">
        <v>202</v>
      </c>
      <c r="D73" t="s">
        <v>11</v>
      </c>
      <c r="E73" t="s">
        <v>12</v>
      </c>
      <c r="F73">
        <v>0</v>
      </c>
      <c r="G73" t="s">
        <v>15</v>
      </c>
      <c r="H73">
        <v>0.25</v>
      </c>
      <c r="I73" t="s">
        <v>14</v>
      </c>
      <c r="J73">
        <v>0.25</v>
      </c>
      <c r="K73">
        <v>27.839649999999999</v>
      </c>
    </row>
    <row r="74" spans="1:11" x14ac:dyDescent="0.45">
      <c r="A74" s="21" t="s">
        <v>2526</v>
      </c>
      <c r="B74">
        <v>6049</v>
      </c>
      <c r="C74">
        <v>204</v>
      </c>
      <c r="D74" t="s">
        <v>11</v>
      </c>
      <c r="E74" t="s">
        <v>12</v>
      </c>
      <c r="F74">
        <v>0</v>
      </c>
      <c r="G74" t="s">
        <v>15</v>
      </c>
      <c r="H74">
        <v>0.25</v>
      </c>
      <c r="I74" t="s">
        <v>14</v>
      </c>
      <c r="J74">
        <v>0.25</v>
      </c>
      <c r="K74">
        <v>27.20693</v>
      </c>
    </row>
    <row r="75" spans="1:11" x14ac:dyDescent="0.45">
      <c r="A75" s="21" t="s">
        <v>2527</v>
      </c>
      <c r="B75">
        <v>6083</v>
      </c>
      <c r="C75">
        <v>206</v>
      </c>
      <c r="D75" t="s">
        <v>11</v>
      </c>
      <c r="E75" t="s">
        <v>12</v>
      </c>
      <c r="F75">
        <v>0</v>
      </c>
      <c r="G75" t="s">
        <v>15</v>
      </c>
      <c r="H75">
        <v>0.25</v>
      </c>
      <c r="I75" t="s">
        <v>14</v>
      </c>
      <c r="J75">
        <v>0.25</v>
      </c>
      <c r="K75">
        <v>27.20693</v>
      </c>
    </row>
    <row r="76" spans="1:11" x14ac:dyDescent="0.45">
      <c r="A76" s="21" t="s">
        <v>2528</v>
      </c>
      <c r="B76">
        <v>6116</v>
      </c>
      <c r="C76">
        <v>207</v>
      </c>
      <c r="D76" t="s">
        <v>11</v>
      </c>
      <c r="E76" t="s">
        <v>12</v>
      </c>
      <c r="F76">
        <v>0</v>
      </c>
      <c r="G76" t="s">
        <v>15</v>
      </c>
      <c r="H76">
        <v>0.25</v>
      </c>
      <c r="I76" t="s">
        <v>14</v>
      </c>
      <c r="J76">
        <v>0.25</v>
      </c>
      <c r="K76">
        <v>21.512450000000001</v>
      </c>
    </row>
    <row r="77" spans="1:11" x14ac:dyDescent="0.45">
      <c r="A77" s="21" t="s">
        <v>2529</v>
      </c>
      <c r="B77">
        <v>6150</v>
      </c>
      <c r="C77">
        <v>209</v>
      </c>
      <c r="D77" t="s">
        <v>11</v>
      </c>
      <c r="E77" t="s">
        <v>12</v>
      </c>
      <c r="F77">
        <v>0</v>
      </c>
      <c r="G77" t="s">
        <v>15</v>
      </c>
      <c r="H77">
        <v>0.25</v>
      </c>
      <c r="I77" t="s">
        <v>14</v>
      </c>
      <c r="J77">
        <v>0.25</v>
      </c>
      <c r="K77">
        <v>24.67605</v>
      </c>
    </row>
    <row r="78" spans="1:11" x14ac:dyDescent="0.45">
      <c r="A78" s="21" t="s">
        <v>2530</v>
      </c>
      <c r="B78">
        <v>6183</v>
      </c>
      <c r="C78">
        <v>209</v>
      </c>
      <c r="D78" t="s">
        <v>11</v>
      </c>
      <c r="E78" t="s">
        <v>12</v>
      </c>
      <c r="F78">
        <v>0</v>
      </c>
      <c r="G78" t="s">
        <v>15</v>
      </c>
      <c r="H78">
        <v>0.25</v>
      </c>
      <c r="I78" t="s">
        <v>14</v>
      </c>
      <c r="J78">
        <v>0.25</v>
      </c>
      <c r="K78">
        <v>26.574210000000001</v>
      </c>
    </row>
    <row r="79" spans="1:11" x14ac:dyDescent="0.45">
      <c r="A79" s="21" t="s">
        <v>2531</v>
      </c>
      <c r="B79">
        <v>6216</v>
      </c>
      <c r="C79">
        <v>212</v>
      </c>
      <c r="D79" t="s">
        <v>11</v>
      </c>
      <c r="E79" t="s">
        <v>12</v>
      </c>
      <c r="F79">
        <v>0</v>
      </c>
      <c r="G79" t="s">
        <v>15</v>
      </c>
      <c r="H79">
        <v>0.25</v>
      </c>
      <c r="I79" t="s">
        <v>14</v>
      </c>
      <c r="J79">
        <v>0.25</v>
      </c>
      <c r="K79">
        <v>27.839649999999999</v>
      </c>
    </row>
    <row r="80" spans="1:11" x14ac:dyDescent="0.45">
      <c r="A80" s="21" t="s">
        <v>2532</v>
      </c>
      <c r="B80">
        <v>6249</v>
      </c>
      <c r="C80">
        <v>214</v>
      </c>
      <c r="D80" t="s">
        <v>11</v>
      </c>
      <c r="E80" t="s">
        <v>12</v>
      </c>
      <c r="F80">
        <v>0</v>
      </c>
      <c r="G80" t="s">
        <v>15</v>
      </c>
      <c r="H80">
        <v>0.25</v>
      </c>
      <c r="I80" t="s">
        <v>14</v>
      </c>
      <c r="J80">
        <v>0.25</v>
      </c>
      <c r="K80">
        <v>27.20693</v>
      </c>
    </row>
    <row r="81" spans="1:11" x14ac:dyDescent="0.45">
      <c r="A81" s="21" t="s">
        <v>2533</v>
      </c>
      <c r="B81">
        <v>6282</v>
      </c>
      <c r="C81">
        <v>216</v>
      </c>
      <c r="D81" t="s">
        <v>11</v>
      </c>
      <c r="E81" t="s">
        <v>12</v>
      </c>
      <c r="F81">
        <v>0</v>
      </c>
      <c r="G81" t="s">
        <v>15</v>
      </c>
      <c r="H81">
        <v>0.25</v>
      </c>
      <c r="I81" t="s">
        <v>14</v>
      </c>
      <c r="J81">
        <v>0.25</v>
      </c>
      <c r="K81">
        <v>24.043330000000001</v>
      </c>
    </row>
    <row r="82" spans="1:11" x14ac:dyDescent="0.45">
      <c r="A82" s="21" t="s">
        <v>2534</v>
      </c>
      <c r="B82">
        <v>6315</v>
      </c>
      <c r="C82">
        <v>217</v>
      </c>
      <c r="D82" t="s">
        <v>11</v>
      </c>
      <c r="E82" t="s">
        <v>12</v>
      </c>
      <c r="F82">
        <v>0</v>
      </c>
      <c r="G82" t="s">
        <v>15</v>
      </c>
      <c r="H82">
        <v>0.25</v>
      </c>
      <c r="I82" t="s">
        <v>14</v>
      </c>
      <c r="J82">
        <v>0.25</v>
      </c>
      <c r="K82">
        <v>26.574210000000001</v>
      </c>
    </row>
    <row r="83" spans="1:11" x14ac:dyDescent="0.45">
      <c r="A83" s="21" t="s">
        <v>2535</v>
      </c>
      <c r="B83">
        <v>6348</v>
      </c>
      <c r="C83">
        <v>218</v>
      </c>
      <c r="D83" t="s">
        <v>11</v>
      </c>
      <c r="E83" t="s">
        <v>12</v>
      </c>
      <c r="F83">
        <v>0</v>
      </c>
      <c r="G83" t="s">
        <v>15</v>
      </c>
      <c r="H83">
        <v>0.25</v>
      </c>
      <c r="I83" t="s">
        <v>14</v>
      </c>
      <c r="J83">
        <v>0.25</v>
      </c>
      <c r="K83">
        <v>27.839649999999999</v>
      </c>
    </row>
    <row r="84" spans="1:11" x14ac:dyDescent="0.45">
      <c r="A84" s="21" t="s">
        <v>2536</v>
      </c>
      <c r="B84">
        <v>6381</v>
      </c>
      <c r="C84">
        <v>221</v>
      </c>
      <c r="D84" t="s">
        <v>11</v>
      </c>
      <c r="E84" t="s">
        <v>12</v>
      </c>
      <c r="F84">
        <v>0</v>
      </c>
      <c r="G84" t="s">
        <v>15</v>
      </c>
      <c r="H84">
        <v>0.25</v>
      </c>
      <c r="I84" t="s">
        <v>14</v>
      </c>
      <c r="J84">
        <v>0.25</v>
      </c>
      <c r="K84">
        <v>27.839649999999999</v>
      </c>
    </row>
    <row r="85" spans="1:11" x14ac:dyDescent="0.45">
      <c r="A85" s="21" t="s">
        <v>2537</v>
      </c>
      <c r="B85">
        <v>6414</v>
      </c>
      <c r="C85">
        <v>222</v>
      </c>
      <c r="D85" t="s">
        <v>11</v>
      </c>
      <c r="E85" t="s">
        <v>12</v>
      </c>
      <c r="F85">
        <v>0</v>
      </c>
      <c r="G85" t="s">
        <v>15</v>
      </c>
      <c r="H85">
        <v>0.25</v>
      </c>
      <c r="I85" t="s">
        <v>14</v>
      </c>
      <c r="J85">
        <v>0.25</v>
      </c>
      <c r="K85">
        <v>33.534120000000001</v>
      </c>
    </row>
    <row r="86" spans="1:11" x14ac:dyDescent="0.45">
      <c r="A86" s="21" t="s">
        <v>2538</v>
      </c>
      <c r="B86">
        <v>6447</v>
      </c>
      <c r="C86">
        <v>224</v>
      </c>
      <c r="D86" t="s">
        <v>11</v>
      </c>
      <c r="E86" t="s">
        <v>12</v>
      </c>
      <c r="F86">
        <v>0</v>
      </c>
      <c r="G86" t="s">
        <v>15</v>
      </c>
      <c r="H86">
        <v>0.25</v>
      </c>
      <c r="I86" t="s">
        <v>14</v>
      </c>
      <c r="J86">
        <v>0.25</v>
      </c>
      <c r="K86">
        <v>30.370519999999999</v>
      </c>
    </row>
    <row r="87" spans="1:11" x14ac:dyDescent="0.45">
      <c r="A87" s="21" t="s">
        <v>2539</v>
      </c>
      <c r="B87">
        <v>6480</v>
      </c>
      <c r="C87">
        <v>226</v>
      </c>
      <c r="D87" t="s">
        <v>11</v>
      </c>
      <c r="E87" t="s">
        <v>12</v>
      </c>
      <c r="F87">
        <v>0</v>
      </c>
      <c r="G87" t="s">
        <v>15</v>
      </c>
      <c r="H87">
        <v>0.25</v>
      </c>
      <c r="I87" t="s">
        <v>14</v>
      </c>
      <c r="J87">
        <v>0.25</v>
      </c>
      <c r="K87">
        <v>27.839649999999999</v>
      </c>
    </row>
    <row r="88" spans="1:11" x14ac:dyDescent="0.45">
      <c r="A88" s="21" t="s">
        <v>2540</v>
      </c>
      <c r="B88">
        <v>6513</v>
      </c>
      <c r="C88">
        <v>227</v>
      </c>
      <c r="D88" t="s">
        <v>11</v>
      </c>
      <c r="E88" t="s">
        <v>12</v>
      </c>
      <c r="F88">
        <v>0</v>
      </c>
      <c r="G88" t="s">
        <v>15</v>
      </c>
      <c r="H88">
        <v>0.25</v>
      </c>
      <c r="I88" t="s">
        <v>14</v>
      </c>
      <c r="J88">
        <v>0.25</v>
      </c>
      <c r="K88">
        <v>27.20693</v>
      </c>
    </row>
    <row r="89" spans="1:11" x14ac:dyDescent="0.45">
      <c r="A89" s="21" t="s">
        <v>2541</v>
      </c>
      <c r="B89">
        <v>6546</v>
      </c>
      <c r="C89">
        <v>227</v>
      </c>
      <c r="D89" t="s">
        <v>11</v>
      </c>
      <c r="E89" t="s">
        <v>12</v>
      </c>
      <c r="F89">
        <v>0</v>
      </c>
      <c r="G89" t="s">
        <v>15</v>
      </c>
      <c r="H89">
        <v>0.25</v>
      </c>
      <c r="I89" t="s">
        <v>14</v>
      </c>
      <c r="J89">
        <v>0.25</v>
      </c>
      <c r="K89">
        <v>27.20693</v>
      </c>
    </row>
    <row r="90" spans="1:11" x14ac:dyDescent="0.45">
      <c r="A90" s="21" t="s">
        <v>2542</v>
      </c>
      <c r="B90">
        <v>6579</v>
      </c>
      <c r="C90">
        <v>227</v>
      </c>
      <c r="D90" t="s">
        <v>11</v>
      </c>
      <c r="E90" t="s">
        <v>12</v>
      </c>
      <c r="F90">
        <v>0</v>
      </c>
      <c r="G90" t="s">
        <v>15</v>
      </c>
      <c r="H90">
        <v>0.25</v>
      </c>
      <c r="I90" t="s">
        <v>14</v>
      </c>
      <c r="J90">
        <v>0.25</v>
      </c>
      <c r="K90">
        <v>24.67605</v>
      </c>
    </row>
    <row r="91" spans="1:11" x14ac:dyDescent="0.45">
      <c r="A91" s="21" t="s">
        <v>2543</v>
      </c>
      <c r="B91">
        <v>6612</v>
      </c>
      <c r="C91">
        <v>232</v>
      </c>
      <c r="D91" t="s">
        <v>11</v>
      </c>
      <c r="E91" t="s">
        <v>12</v>
      </c>
      <c r="F91">
        <v>0</v>
      </c>
      <c r="G91" t="s">
        <v>15</v>
      </c>
      <c r="H91">
        <v>0.25</v>
      </c>
      <c r="I91" t="s">
        <v>14</v>
      </c>
      <c r="J91">
        <v>0.25</v>
      </c>
      <c r="K91">
        <v>27.20693</v>
      </c>
    </row>
    <row r="92" spans="1:11" x14ac:dyDescent="0.45">
      <c r="A92" s="21" t="s">
        <v>2544</v>
      </c>
      <c r="B92">
        <v>6645</v>
      </c>
      <c r="C92">
        <v>232</v>
      </c>
      <c r="D92" t="s">
        <v>11</v>
      </c>
      <c r="E92" t="s">
        <v>12</v>
      </c>
      <c r="F92">
        <v>0</v>
      </c>
      <c r="G92" t="s">
        <v>15</v>
      </c>
      <c r="H92">
        <v>0.25</v>
      </c>
      <c r="I92" t="s">
        <v>14</v>
      </c>
      <c r="J92">
        <v>0.25</v>
      </c>
      <c r="K92">
        <v>28.472359999999998</v>
      </c>
    </row>
    <row r="93" spans="1:11" x14ac:dyDescent="0.45">
      <c r="A93" s="21" t="s">
        <v>2545</v>
      </c>
      <c r="B93">
        <v>6678</v>
      </c>
      <c r="C93">
        <v>235</v>
      </c>
      <c r="D93" t="s">
        <v>11</v>
      </c>
      <c r="E93" t="s">
        <v>12</v>
      </c>
      <c r="F93">
        <v>0</v>
      </c>
      <c r="G93" t="s">
        <v>15</v>
      </c>
      <c r="H93">
        <v>0.25</v>
      </c>
      <c r="I93" t="s">
        <v>14</v>
      </c>
      <c r="J93">
        <v>0.25</v>
      </c>
      <c r="K93">
        <v>27.20693</v>
      </c>
    </row>
    <row r="94" spans="1:11" x14ac:dyDescent="0.45">
      <c r="A94" s="21" t="s">
        <v>2546</v>
      </c>
      <c r="B94">
        <v>6711</v>
      </c>
      <c r="C94">
        <v>237</v>
      </c>
      <c r="D94" t="s">
        <v>11</v>
      </c>
      <c r="E94" t="s">
        <v>12</v>
      </c>
      <c r="F94">
        <v>0</v>
      </c>
      <c r="G94" t="s">
        <v>15</v>
      </c>
      <c r="H94">
        <v>0.25</v>
      </c>
      <c r="I94" t="s">
        <v>14</v>
      </c>
      <c r="J94">
        <v>0.25</v>
      </c>
      <c r="K94">
        <v>30.370519999999999</v>
      </c>
    </row>
    <row r="95" spans="1:11" x14ac:dyDescent="0.45">
      <c r="A95" s="21" t="s">
        <v>2547</v>
      </c>
      <c r="B95">
        <v>6744</v>
      </c>
      <c r="C95">
        <v>238</v>
      </c>
      <c r="D95" t="s">
        <v>11</v>
      </c>
      <c r="E95" t="s">
        <v>12</v>
      </c>
      <c r="F95">
        <v>0</v>
      </c>
      <c r="G95" t="s">
        <v>15</v>
      </c>
      <c r="H95">
        <v>0.25</v>
      </c>
      <c r="I95" t="s">
        <v>14</v>
      </c>
      <c r="J95">
        <v>0.25</v>
      </c>
      <c r="K95">
        <v>20.247019999999999</v>
      </c>
    </row>
    <row r="96" spans="1:11" x14ac:dyDescent="0.45">
      <c r="A96" s="21" t="s">
        <v>2548</v>
      </c>
      <c r="B96">
        <v>6777</v>
      </c>
      <c r="C96">
        <v>240</v>
      </c>
      <c r="D96" t="s">
        <v>11</v>
      </c>
      <c r="E96" t="s">
        <v>12</v>
      </c>
      <c r="F96">
        <v>0</v>
      </c>
      <c r="G96" t="s">
        <v>15</v>
      </c>
      <c r="H96">
        <v>0.25</v>
      </c>
      <c r="I96" t="s">
        <v>14</v>
      </c>
      <c r="J96">
        <v>0.25</v>
      </c>
      <c r="K96">
        <v>27.20693</v>
      </c>
    </row>
    <row r="97" spans="1:11" x14ac:dyDescent="0.45">
      <c r="A97" s="21" t="s">
        <v>2549</v>
      </c>
      <c r="B97">
        <v>6810</v>
      </c>
      <c r="C97">
        <v>240</v>
      </c>
      <c r="D97" t="s">
        <v>11</v>
      </c>
      <c r="E97" t="s">
        <v>12</v>
      </c>
      <c r="F97">
        <v>0</v>
      </c>
      <c r="G97" t="s">
        <v>15</v>
      </c>
      <c r="H97">
        <v>0.25</v>
      </c>
      <c r="I97" t="s">
        <v>14</v>
      </c>
      <c r="J97">
        <v>0.25</v>
      </c>
      <c r="K97">
        <v>26.574210000000001</v>
      </c>
    </row>
    <row r="98" spans="1:11" x14ac:dyDescent="0.45">
      <c r="A98" s="21" t="s">
        <v>2550</v>
      </c>
      <c r="B98">
        <v>6843</v>
      </c>
      <c r="C98">
        <v>240</v>
      </c>
      <c r="D98" t="s">
        <v>11</v>
      </c>
      <c r="E98" t="s">
        <v>12</v>
      </c>
      <c r="F98">
        <v>0</v>
      </c>
      <c r="G98" t="s">
        <v>15</v>
      </c>
      <c r="H98">
        <v>0.25</v>
      </c>
      <c r="I98" t="s">
        <v>14</v>
      </c>
      <c r="J98">
        <v>0.25</v>
      </c>
      <c r="K98">
        <v>25.941490000000002</v>
      </c>
    </row>
    <row r="99" spans="1:11" x14ac:dyDescent="0.45">
      <c r="A99" s="21" t="s">
        <v>2551</v>
      </c>
      <c r="B99">
        <v>6876</v>
      </c>
      <c r="C99">
        <v>244</v>
      </c>
      <c r="D99" t="s">
        <v>11</v>
      </c>
      <c r="E99" t="s">
        <v>12</v>
      </c>
      <c r="F99">
        <v>0</v>
      </c>
      <c r="G99" t="s">
        <v>15</v>
      </c>
      <c r="H99">
        <v>0.25</v>
      </c>
      <c r="I99" t="s">
        <v>14</v>
      </c>
      <c r="J99">
        <v>0.25</v>
      </c>
      <c r="K99">
        <v>24.043330000000001</v>
      </c>
    </row>
    <row r="100" spans="1:11" x14ac:dyDescent="0.45">
      <c r="A100" s="21" t="s">
        <v>2552</v>
      </c>
      <c r="B100">
        <v>6909</v>
      </c>
      <c r="C100">
        <v>245</v>
      </c>
      <c r="D100" t="s">
        <v>11</v>
      </c>
      <c r="E100" t="s">
        <v>12</v>
      </c>
      <c r="F100">
        <v>0</v>
      </c>
      <c r="G100" t="s">
        <v>15</v>
      </c>
      <c r="H100">
        <v>0.25</v>
      </c>
      <c r="I100" t="s">
        <v>14</v>
      </c>
      <c r="J100">
        <v>0.25</v>
      </c>
      <c r="K100">
        <v>26.574210000000001</v>
      </c>
    </row>
    <row r="101" spans="1:11" x14ac:dyDescent="0.45">
      <c r="A101" s="21" t="s">
        <v>2553</v>
      </c>
      <c r="B101">
        <v>6942</v>
      </c>
      <c r="C101">
        <v>248</v>
      </c>
      <c r="D101" t="s">
        <v>11</v>
      </c>
      <c r="E101" t="s">
        <v>12</v>
      </c>
      <c r="F101">
        <v>0</v>
      </c>
      <c r="G101" t="s">
        <v>15</v>
      </c>
      <c r="H101">
        <v>0.25</v>
      </c>
      <c r="I101" t="s">
        <v>14</v>
      </c>
      <c r="J101">
        <v>0.25</v>
      </c>
      <c r="K101">
        <v>26.574210000000001</v>
      </c>
    </row>
    <row r="102" spans="1:11" x14ac:dyDescent="0.45">
      <c r="A102" s="21" t="s">
        <v>2554</v>
      </c>
      <c r="B102">
        <v>6975</v>
      </c>
      <c r="C102">
        <v>250</v>
      </c>
      <c r="D102" t="s">
        <v>11</v>
      </c>
      <c r="E102" t="s">
        <v>12</v>
      </c>
      <c r="F102">
        <v>0</v>
      </c>
      <c r="G102" t="s">
        <v>15</v>
      </c>
      <c r="H102">
        <v>0.25</v>
      </c>
      <c r="I102" t="s">
        <v>14</v>
      </c>
      <c r="J102">
        <v>0.25</v>
      </c>
      <c r="K102">
        <v>26.574210000000001</v>
      </c>
    </row>
    <row r="103" spans="1:11" x14ac:dyDescent="0.45">
      <c r="A103" s="21" t="s">
        <v>2555</v>
      </c>
      <c r="B103">
        <v>7008</v>
      </c>
      <c r="C103">
        <v>251</v>
      </c>
      <c r="D103" t="s">
        <v>11</v>
      </c>
      <c r="E103" t="s">
        <v>12</v>
      </c>
      <c r="F103">
        <v>0</v>
      </c>
      <c r="G103" t="s">
        <v>15</v>
      </c>
      <c r="H103">
        <v>0.25</v>
      </c>
      <c r="I103" t="s">
        <v>14</v>
      </c>
      <c r="J103">
        <v>0.25</v>
      </c>
      <c r="K103">
        <v>24.043330000000001</v>
      </c>
    </row>
    <row r="104" spans="1:11" x14ac:dyDescent="0.45">
      <c r="A104" s="21" t="s">
        <v>2556</v>
      </c>
      <c r="B104">
        <v>7041</v>
      </c>
      <c r="C104">
        <v>253</v>
      </c>
      <c r="D104" t="s">
        <v>11</v>
      </c>
      <c r="E104" t="s">
        <v>12</v>
      </c>
      <c r="F104">
        <v>0</v>
      </c>
      <c r="G104" t="s">
        <v>15</v>
      </c>
      <c r="H104">
        <v>0.25</v>
      </c>
      <c r="I104" t="s">
        <v>14</v>
      </c>
      <c r="J104">
        <v>0.25</v>
      </c>
      <c r="K104">
        <v>20.247019999999999</v>
      </c>
    </row>
    <row r="105" spans="1:11" x14ac:dyDescent="0.45">
      <c r="A105" s="21" t="s">
        <v>2557</v>
      </c>
      <c r="B105">
        <v>7074</v>
      </c>
      <c r="C105">
        <v>253</v>
      </c>
      <c r="D105" t="s">
        <v>11</v>
      </c>
      <c r="E105" t="s">
        <v>12</v>
      </c>
      <c r="F105">
        <v>0</v>
      </c>
      <c r="G105" t="s">
        <v>15</v>
      </c>
      <c r="H105">
        <v>0.25</v>
      </c>
      <c r="I105" t="s">
        <v>14</v>
      </c>
      <c r="J105">
        <v>0.25</v>
      </c>
      <c r="K105">
        <v>26.574210000000001</v>
      </c>
    </row>
    <row r="106" spans="1:11" x14ac:dyDescent="0.45">
      <c r="A106" s="21" t="s">
        <v>2558</v>
      </c>
      <c r="B106">
        <v>7107</v>
      </c>
      <c r="C106">
        <v>256</v>
      </c>
      <c r="D106" t="s">
        <v>11</v>
      </c>
      <c r="E106" t="s">
        <v>12</v>
      </c>
      <c r="F106">
        <v>0</v>
      </c>
      <c r="G106" t="s">
        <v>15</v>
      </c>
      <c r="H106">
        <v>0.25</v>
      </c>
      <c r="I106" t="s">
        <v>14</v>
      </c>
      <c r="J106">
        <v>0.25</v>
      </c>
      <c r="K106">
        <v>25.941490000000002</v>
      </c>
    </row>
    <row r="107" spans="1:11" x14ac:dyDescent="0.45">
      <c r="A107" s="21" t="s">
        <v>2559</v>
      </c>
      <c r="B107">
        <v>7140</v>
      </c>
      <c r="C107">
        <v>256</v>
      </c>
      <c r="D107" t="s">
        <v>11</v>
      </c>
      <c r="E107" t="s">
        <v>12</v>
      </c>
      <c r="F107">
        <v>1</v>
      </c>
      <c r="G107" t="s">
        <v>13</v>
      </c>
      <c r="H107">
        <v>0.3</v>
      </c>
      <c r="I107" t="s">
        <v>14</v>
      </c>
      <c r="J107">
        <v>0.25</v>
      </c>
      <c r="K107">
        <v>25.941490000000002</v>
      </c>
    </row>
    <row r="108" spans="1:11" x14ac:dyDescent="0.45">
      <c r="A108" s="21" t="s">
        <v>2560</v>
      </c>
      <c r="B108">
        <v>7173</v>
      </c>
      <c r="C108">
        <v>260</v>
      </c>
      <c r="D108" t="s">
        <v>11</v>
      </c>
      <c r="E108" t="s">
        <v>12</v>
      </c>
      <c r="F108">
        <v>1</v>
      </c>
      <c r="G108" t="s">
        <v>13</v>
      </c>
      <c r="H108">
        <v>0.3</v>
      </c>
      <c r="I108" t="s">
        <v>14</v>
      </c>
      <c r="J108">
        <v>0.25</v>
      </c>
      <c r="K108">
        <v>18.348859999999998</v>
      </c>
    </row>
    <row r="109" spans="1:11" x14ac:dyDescent="0.45">
      <c r="A109" s="21" t="s">
        <v>2561</v>
      </c>
      <c r="B109">
        <v>7207</v>
      </c>
      <c r="C109">
        <v>262</v>
      </c>
      <c r="D109" t="s">
        <v>11</v>
      </c>
      <c r="E109" t="s">
        <v>12</v>
      </c>
      <c r="F109">
        <v>1</v>
      </c>
      <c r="G109" t="s">
        <v>13</v>
      </c>
      <c r="H109">
        <v>0.3</v>
      </c>
      <c r="I109" t="s">
        <v>14</v>
      </c>
      <c r="J109">
        <v>0.25</v>
      </c>
      <c r="K109">
        <v>26.574210000000001</v>
      </c>
    </row>
    <row r="110" spans="1:11" x14ac:dyDescent="0.45">
      <c r="A110" s="21" t="s">
        <v>2562</v>
      </c>
      <c r="B110">
        <v>7240</v>
      </c>
      <c r="C110">
        <v>263</v>
      </c>
      <c r="D110" t="s">
        <v>11</v>
      </c>
      <c r="E110" t="s">
        <v>12</v>
      </c>
      <c r="F110">
        <v>1</v>
      </c>
      <c r="G110" t="s">
        <v>13</v>
      </c>
      <c r="H110">
        <v>0.3</v>
      </c>
      <c r="I110" t="s">
        <v>14</v>
      </c>
      <c r="J110">
        <v>0.25</v>
      </c>
      <c r="K110">
        <v>20.247019999999999</v>
      </c>
    </row>
    <row r="111" spans="1:11" x14ac:dyDescent="0.45">
      <c r="A111" s="21" t="s">
        <v>2563</v>
      </c>
      <c r="B111">
        <v>7273</v>
      </c>
      <c r="C111">
        <v>265</v>
      </c>
      <c r="D111" t="s">
        <v>11</v>
      </c>
      <c r="E111" t="s">
        <v>12</v>
      </c>
      <c r="F111">
        <v>1</v>
      </c>
      <c r="G111" t="s">
        <v>13</v>
      </c>
      <c r="H111">
        <v>0.3</v>
      </c>
      <c r="I111" t="s">
        <v>14</v>
      </c>
      <c r="J111">
        <v>0.25</v>
      </c>
      <c r="K111">
        <v>27.03436</v>
      </c>
    </row>
    <row r="112" spans="1:11" x14ac:dyDescent="0.45">
      <c r="A112" s="21" t="s">
        <v>2564</v>
      </c>
      <c r="B112">
        <v>7306</v>
      </c>
      <c r="C112">
        <v>266</v>
      </c>
      <c r="D112" t="s">
        <v>11</v>
      </c>
      <c r="E112" t="s">
        <v>12</v>
      </c>
      <c r="F112">
        <v>1</v>
      </c>
      <c r="G112" t="s">
        <v>13</v>
      </c>
      <c r="H112">
        <v>0.3</v>
      </c>
      <c r="I112" t="s">
        <v>14</v>
      </c>
      <c r="J112">
        <v>0.25</v>
      </c>
      <c r="K112">
        <v>23.410609999999998</v>
      </c>
    </row>
    <row r="113" spans="1:11" x14ac:dyDescent="0.45">
      <c r="A113" s="21" t="s">
        <v>2565</v>
      </c>
      <c r="B113">
        <v>7339</v>
      </c>
      <c r="C113">
        <v>266</v>
      </c>
      <c r="D113" t="s">
        <v>11</v>
      </c>
      <c r="E113" t="s">
        <v>12</v>
      </c>
      <c r="F113">
        <v>1</v>
      </c>
      <c r="G113" t="s">
        <v>13</v>
      </c>
      <c r="H113">
        <v>0.3</v>
      </c>
      <c r="I113" t="s">
        <v>14</v>
      </c>
      <c r="J113">
        <v>0.25</v>
      </c>
      <c r="K113">
        <v>25.941490000000002</v>
      </c>
    </row>
    <row r="114" spans="1:11" x14ac:dyDescent="0.45">
      <c r="A114" s="21" t="s">
        <v>2566</v>
      </c>
      <c r="B114">
        <v>7372</v>
      </c>
      <c r="C114">
        <v>266</v>
      </c>
      <c r="D114" t="s">
        <v>11</v>
      </c>
      <c r="E114" t="s">
        <v>12</v>
      </c>
      <c r="F114">
        <v>1</v>
      </c>
      <c r="G114" t="s">
        <v>13</v>
      </c>
      <c r="H114">
        <v>0.3</v>
      </c>
      <c r="I114" t="s">
        <v>14</v>
      </c>
      <c r="J114">
        <v>0.25</v>
      </c>
      <c r="K114">
        <v>26.574210000000001</v>
      </c>
    </row>
    <row r="115" spans="1:11" x14ac:dyDescent="0.45">
      <c r="A115" s="21" t="s">
        <v>2567</v>
      </c>
      <c r="B115">
        <v>7405</v>
      </c>
      <c r="C115">
        <v>266</v>
      </c>
      <c r="D115" t="s">
        <v>11</v>
      </c>
      <c r="E115" t="s">
        <v>12</v>
      </c>
      <c r="F115">
        <v>1</v>
      </c>
      <c r="G115" t="s">
        <v>13</v>
      </c>
      <c r="H115">
        <v>0.3</v>
      </c>
      <c r="I115" t="s">
        <v>14</v>
      </c>
      <c r="J115">
        <v>0.25</v>
      </c>
      <c r="K115">
        <v>24.043330000000001</v>
      </c>
    </row>
    <row r="116" spans="1:11" x14ac:dyDescent="0.45">
      <c r="A116" s="21" t="s">
        <v>2568</v>
      </c>
      <c r="B116">
        <v>7438</v>
      </c>
      <c r="C116">
        <v>266</v>
      </c>
      <c r="D116" t="s">
        <v>11</v>
      </c>
      <c r="E116" t="s">
        <v>12</v>
      </c>
      <c r="F116">
        <v>1</v>
      </c>
      <c r="G116" t="s">
        <v>13</v>
      </c>
      <c r="H116">
        <v>0.3</v>
      </c>
      <c r="I116" t="s">
        <v>14</v>
      </c>
      <c r="J116">
        <v>0.25</v>
      </c>
      <c r="K116">
        <v>27.20693</v>
      </c>
    </row>
    <row r="117" spans="1:11" x14ac:dyDescent="0.45">
      <c r="A117" s="21" t="s">
        <v>2569</v>
      </c>
      <c r="B117">
        <v>7471</v>
      </c>
      <c r="C117">
        <v>275</v>
      </c>
      <c r="D117" t="s">
        <v>11</v>
      </c>
      <c r="E117" t="s">
        <v>12</v>
      </c>
      <c r="F117">
        <v>1</v>
      </c>
      <c r="G117" t="s">
        <v>13</v>
      </c>
      <c r="H117">
        <v>0.3</v>
      </c>
      <c r="I117" t="s">
        <v>14</v>
      </c>
      <c r="J117">
        <v>0.25</v>
      </c>
      <c r="K117">
        <v>24.67605</v>
      </c>
    </row>
    <row r="118" spans="1:11" x14ac:dyDescent="0.45">
      <c r="A118" s="21" t="s">
        <v>2570</v>
      </c>
      <c r="B118">
        <v>7504</v>
      </c>
      <c r="C118">
        <v>276</v>
      </c>
      <c r="D118" t="s">
        <v>11</v>
      </c>
      <c r="E118" t="s">
        <v>12</v>
      </c>
      <c r="F118">
        <v>1</v>
      </c>
      <c r="G118" t="s">
        <v>13</v>
      </c>
      <c r="H118">
        <v>0.3</v>
      </c>
      <c r="I118" t="s">
        <v>14</v>
      </c>
      <c r="J118">
        <v>0.25</v>
      </c>
      <c r="K118">
        <v>26.574210000000001</v>
      </c>
    </row>
    <row r="119" spans="1:11" x14ac:dyDescent="0.45">
      <c r="A119" s="21" t="s">
        <v>2571</v>
      </c>
      <c r="B119">
        <v>7537</v>
      </c>
      <c r="C119">
        <v>278</v>
      </c>
      <c r="D119" t="s">
        <v>11</v>
      </c>
      <c r="E119" t="s">
        <v>12</v>
      </c>
      <c r="F119">
        <v>1</v>
      </c>
      <c r="G119" t="s">
        <v>13</v>
      </c>
      <c r="H119">
        <v>0.3</v>
      </c>
      <c r="I119" t="s">
        <v>14</v>
      </c>
      <c r="J119">
        <v>0.25</v>
      </c>
      <c r="K119">
        <v>25.308769999999999</v>
      </c>
    </row>
    <row r="120" spans="1:11" x14ac:dyDescent="0.45">
      <c r="A120" s="21" t="s">
        <v>2572</v>
      </c>
      <c r="B120">
        <v>7570</v>
      </c>
      <c r="C120">
        <v>279</v>
      </c>
      <c r="D120" t="s">
        <v>11</v>
      </c>
      <c r="E120" t="s">
        <v>12</v>
      </c>
      <c r="F120">
        <v>1</v>
      </c>
      <c r="G120" t="s">
        <v>13</v>
      </c>
      <c r="H120">
        <v>0.3</v>
      </c>
      <c r="I120" t="s">
        <v>14</v>
      </c>
      <c r="J120">
        <v>0.25</v>
      </c>
      <c r="K120">
        <v>26.574210000000001</v>
      </c>
    </row>
    <row r="121" spans="1:11" x14ac:dyDescent="0.45">
      <c r="A121" s="21" t="s">
        <v>2573</v>
      </c>
      <c r="B121">
        <v>7603</v>
      </c>
      <c r="C121">
        <v>279</v>
      </c>
      <c r="D121" t="s">
        <v>11</v>
      </c>
      <c r="E121" t="s">
        <v>12</v>
      </c>
      <c r="F121">
        <v>1</v>
      </c>
      <c r="G121" t="s">
        <v>13</v>
      </c>
      <c r="H121">
        <v>0.3</v>
      </c>
      <c r="I121" t="s">
        <v>14</v>
      </c>
      <c r="J121">
        <v>0.25</v>
      </c>
      <c r="K121">
        <v>24.043330000000001</v>
      </c>
    </row>
    <row r="122" spans="1:11" x14ac:dyDescent="0.45">
      <c r="A122" s="21" t="s">
        <v>2574</v>
      </c>
      <c r="B122">
        <v>7636</v>
      </c>
      <c r="C122">
        <v>279</v>
      </c>
      <c r="D122" t="s">
        <v>11</v>
      </c>
      <c r="E122" t="s">
        <v>12</v>
      </c>
      <c r="F122">
        <v>1</v>
      </c>
      <c r="G122" t="s">
        <v>13</v>
      </c>
      <c r="H122">
        <v>0.3</v>
      </c>
      <c r="I122" t="s">
        <v>14</v>
      </c>
      <c r="J122">
        <v>0.25</v>
      </c>
      <c r="K122">
        <v>25.308769999999999</v>
      </c>
    </row>
    <row r="123" spans="1:11" x14ac:dyDescent="0.45">
      <c r="A123" s="21" t="s">
        <v>2575</v>
      </c>
      <c r="B123">
        <v>7669</v>
      </c>
      <c r="C123">
        <v>284</v>
      </c>
      <c r="D123" t="s">
        <v>11</v>
      </c>
      <c r="E123" t="s">
        <v>12</v>
      </c>
      <c r="F123">
        <v>1</v>
      </c>
      <c r="G123" t="s">
        <v>13</v>
      </c>
      <c r="H123">
        <v>0.3</v>
      </c>
      <c r="I123" t="s">
        <v>14</v>
      </c>
      <c r="J123">
        <v>0.25</v>
      </c>
      <c r="K123">
        <v>25.941490000000002</v>
      </c>
    </row>
    <row r="124" spans="1:11" x14ac:dyDescent="0.45">
      <c r="A124" s="21" t="s">
        <v>2576</v>
      </c>
      <c r="B124">
        <v>7702</v>
      </c>
      <c r="C124">
        <v>286</v>
      </c>
      <c r="D124" t="s">
        <v>11</v>
      </c>
      <c r="E124" t="s">
        <v>12</v>
      </c>
      <c r="F124">
        <v>1</v>
      </c>
      <c r="G124" t="s">
        <v>13</v>
      </c>
      <c r="H124">
        <v>0.3</v>
      </c>
      <c r="I124" t="s">
        <v>14</v>
      </c>
      <c r="J124">
        <v>0.25</v>
      </c>
      <c r="K124">
        <v>20.879729999999999</v>
      </c>
    </row>
    <row r="125" spans="1:11" x14ac:dyDescent="0.45">
      <c r="A125" s="21" t="s">
        <v>2577</v>
      </c>
      <c r="B125">
        <v>7735</v>
      </c>
      <c r="C125">
        <v>288</v>
      </c>
      <c r="D125" t="s">
        <v>11</v>
      </c>
      <c r="E125" t="s">
        <v>12</v>
      </c>
      <c r="F125">
        <v>1</v>
      </c>
      <c r="G125" t="s">
        <v>13</v>
      </c>
      <c r="H125">
        <v>0.3</v>
      </c>
      <c r="I125" t="s">
        <v>14</v>
      </c>
      <c r="J125">
        <v>0.25</v>
      </c>
      <c r="K125">
        <v>23.410609999999998</v>
      </c>
    </row>
    <row r="126" spans="1:11" x14ac:dyDescent="0.45">
      <c r="A126" s="21" t="s">
        <v>2578</v>
      </c>
      <c r="B126">
        <v>7768</v>
      </c>
      <c r="C126">
        <v>290</v>
      </c>
      <c r="D126" t="s">
        <v>11</v>
      </c>
      <c r="E126" t="s">
        <v>12</v>
      </c>
      <c r="F126">
        <v>1</v>
      </c>
      <c r="G126" t="s">
        <v>13</v>
      </c>
      <c r="H126">
        <v>0.3</v>
      </c>
      <c r="I126" t="s">
        <v>14</v>
      </c>
      <c r="J126">
        <v>0.25</v>
      </c>
      <c r="K126">
        <v>27.839649999999999</v>
      </c>
    </row>
    <row r="127" spans="1:11" x14ac:dyDescent="0.45">
      <c r="A127" s="21" t="s">
        <v>2579</v>
      </c>
      <c r="B127">
        <v>7801</v>
      </c>
      <c r="C127">
        <v>291</v>
      </c>
      <c r="D127" t="s">
        <v>11</v>
      </c>
      <c r="E127" t="s">
        <v>12</v>
      </c>
      <c r="F127">
        <v>1</v>
      </c>
      <c r="G127" t="s">
        <v>13</v>
      </c>
      <c r="H127">
        <v>0.3</v>
      </c>
      <c r="I127" t="s">
        <v>14</v>
      </c>
      <c r="J127">
        <v>0.25</v>
      </c>
      <c r="K127">
        <v>21.512450000000001</v>
      </c>
    </row>
    <row r="128" spans="1:11" x14ac:dyDescent="0.45">
      <c r="A128" s="21" t="s">
        <v>2580</v>
      </c>
      <c r="B128">
        <v>7834</v>
      </c>
      <c r="C128">
        <v>293</v>
      </c>
      <c r="D128" t="s">
        <v>11</v>
      </c>
      <c r="E128" t="s">
        <v>12</v>
      </c>
      <c r="F128">
        <v>1</v>
      </c>
      <c r="G128" t="s">
        <v>13</v>
      </c>
      <c r="H128">
        <v>0.3</v>
      </c>
      <c r="I128" t="s">
        <v>14</v>
      </c>
      <c r="J128">
        <v>0.25</v>
      </c>
      <c r="K128">
        <v>27.20693</v>
      </c>
    </row>
    <row r="129" spans="1:11" x14ac:dyDescent="0.45">
      <c r="A129" s="21" t="s">
        <v>2581</v>
      </c>
      <c r="B129">
        <v>7867</v>
      </c>
      <c r="C129">
        <v>295</v>
      </c>
      <c r="D129" t="s">
        <v>11</v>
      </c>
      <c r="E129" t="s">
        <v>12</v>
      </c>
      <c r="F129">
        <v>1</v>
      </c>
      <c r="G129" t="s">
        <v>13</v>
      </c>
      <c r="H129">
        <v>0.3</v>
      </c>
      <c r="I129" t="s">
        <v>14</v>
      </c>
      <c r="J129">
        <v>0.25</v>
      </c>
      <c r="K129">
        <v>27.20693</v>
      </c>
    </row>
    <row r="130" spans="1:11" x14ac:dyDescent="0.45">
      <c r="A130" s="21" t="s">
        <v>2582</v>
      </c>
      <c r="B130">
        <v>7900</v>
      </c>
      <c r="C130">
        <v>296</v>
      </c>
      <c r="D130" t="s">
        <v>11</v>
      </c>
      <c r="E130" t="s">
        <v>12</v>
      </c>
      <c r="F130">
        <v>1</v>
      </c>
      <c r="G130" t="s">
        <v>13</v>
      </c>
      <c r="H130">
        <v>0.3</v>
      </c>
      <c r="I130" t="s">
        <v>14</v>
      </c>
      <c r="J130">
        <v>0.25</v>
      </c>
      <c r="K130">
        <v>23.410609999999998</v>
      </c>
    </row>
    <row r="131" spans="1:11" x14ac:dyDescent="0.45">
      <c r="A131" s="21" t="s">
        <v>2583</v>
      </c>
      <c r="B131">
        <v>7933</v>
      </c>
      <c r="C131">
        <v>296</v>
      </c>
      <c r="D131" t="s">
        <v>11</v>
      </c>
      <c r="E131" t="s">
        <v>12</v>
      </c>
      <c r="F131">
        <v>1</v>
      </c>
      <c r="G131" t="s">
        <v>13</v>
      </c>
      <c r="H131">
        <v>0.3</v>
      </c>
      <c r="I131" t="s">
        <v>14</v>
      </c>
      <c r="J131">
        <v>0.25</v>
      </c>
      <c r="K131">
        <v>26.574210000000001</v>
      </c>
    </row>
    <row r="132" spans="1:11" x14ac:dyDescent="0.45">
      <c r="A132" s="21" t="s">
        <v>2584</v>
      </c>
      <c r="B132">
        <v>7966</v>
      </c>
      <c r="C132">
        <v>299</v>
      </c>
      <c r="D132" t="s">
        <v>11</v>
      </c>
      <c r="E132" t="s">
        <v>12</v>
      </c>
      <c r="F132">
        <v>1</v>
      </c>
      <c r="G132" t="s">
        <v>13</v>
      </c>
      <c r="H132">
        <v>0.3</v>
      </c>
      <c r="I132" t="s">
        <v>14</v>
      </c>
      <c r="J132">
        <v>0.25</v>
      </c>
      <c r="K132">
        <v>20.879729999999999</v>
      </c>
    </row>
    <row r="133" spans="1:11" x14ac:dyDescent="0.45">
      <c r="A133" s="21" t="s">
        <v>2585</v>
      </c>
      <c r="B133">
        <v>7999</v>
      </c>
      <c r="C133">
        <v>301</v>
      </c>
      <c r="D133" t="s">
        <v>11</v>
      </c>
      <c r="E133" t="s">
        <v>12</v>
      </c>
      <c r="F133">
        <v>1</v>
      </c>
      <c r="G133" t="s">
        <v>13</v>
      </c>
      <c r="H133">
        <v>0.3</v>
      </c>
      <c r="I133" t="s">
        <v>14</v>
      </c>
      <c r="J133">
        <v>0.25</v>
      </c>
      <c r="K133">
        <v>20.879729999999999</v>
      </c>
    </row>
    <row r="134" spans="1:11" x14ac:dyDescent="0.45">
      <c r="A134" s="21" t="s">
        <v>2586</v>
      </c>
      <c r="B134">
        <v>8032</v>
      </c>
      <c r="C134">
        <v>303</v>
      </c>
      <c r="D134" t="s">
        <v>11</v>
      </c>
      <c r="E134" t="s">
        <v>12</v>
      </c>
      <c r="F134">
        <v>1</v>
      </c>
      <c r="G134" t="s">
        <v>13</v>
      </c>
      <c r="H134">
        <v>0.3</v>
      </c>
      <c r="I134" t="s">
        <v>14</v>
      </c>
      <c r="J134">
        <v>0.25</v>
      </c>
      <c r="K134">
        <v>18.348859999999998</v>
      </c>
    </row>
    <row r="135" spans="1:11" x14ac:dyDescent="0.45">
      <c r="A135" s="21" t="s">
        <v>2587</v>
      </c>
      <c r="B135">
        <v>8065</v>
      </c>
      <c r="C135">
        <v>303</v>
      </c>
      <c r="D135" t="s">
        <v>11</v>
      </c>
      <c r="E135" t="s">
        <v>12</v>
      </c>
      <c r="F135">
        <v>1</v>
      </c>
      <c r="G135" t="s">
        <v>13</v>
      </c>
      <c r="H135">
        <v>0.3</v>
      </c>
      <c r="I135" t="s">
        <v>14</v>
      </c>
      <c r="J135">
        <v>0.25</v>
      </c>
      <c r="K135">
        <v>24.73357</v>
      </c>
    </row>
    <row r="136" spans="1:11" x14ac:dyDescent="0.45">
      <c r="A136" s="21" t="s">
        <v>2588</v>
      </c>
      <c r="B136">
        <v>8098</v>
      </c>
      <c r="C136">
        <v>306</v>
      </c>
      <c r="D136" t="s">
        <v>11</v>
      </c>
      <c r="E136" t="s">
        <v>12</v>
      </c>
      <c r="F136">
        <v>1</v>
      </c>
      <c r="G136" t="s">
        <v>13</v>
      </c>
      <c r="H136">
        <v>0.3</v>
      </c>
      <c r="I136" t="s">
        <v>14</v>
      </c>
      <c r="J136">
        <v>0.25</v>
      </c>
      <c r="K136">
        <v>27.20693</v>
      </c>
    </row>
    <row r="137" spans="1:11" x14ac:dyDescent="0.45">
      <c r="A137" s="21" t="s">
        <v>2589</v>
      </c>
      <c r="B137">
        <v>8131</v>
      </c>
      <c r="C137">
        <v>306</v>
      </c>
      <c r="D137" t="s">
        <v>11</v>
      </c>
      <c r="E137" t="s">
        <v>12</v>
      </c>
      <c r="F137">
        <v>1</v>
      </c>
      <c r="G137" t="s">
        <v>13</v>
      </c>
      <c r="H137">
        <v>0.3</v>
      </c>
      <c r="I137" t="s">
        <v>14</v>
      </c>
      <c r="J137">
        <v>0.25</v>
      </c>
      <c r="K137">
        <v>27.20693</v>
      </c>
    </row>
    <row r="138" spans="1:11" x14ac:dyDescent="0.45">
      <c r="A138" s="21" t="s">
        <v>2590</v>
      </c>
      <c r="B138">
        <v>8164</v>
      </c>
      <c r="C138">
        <v>306</v>
      </c>
      <c r="D138" t="s">
        <v>11</v>
      </c>
      <c r="E138" t="s">
        <v>12</v>
      </c>
      <c r="F138">
        <v>1</v>
      </c>
      <c r="G138" t="s">
        <v>13</v>
      </c>
      <c r="H138">
        <v>0.3</v>
      </c>
      <c r="I138" t="s">
        <v>14</v>
      </c>
      <c r="J138">
        <v>0.25</v>
      </c>
      <c r="K138">
        <v>26.574210000000001</v>
      </c>
    </row>
    <row r="139" spans="1:11" x14ac:dyDescent="0.45">
      <c r="A139" s="21" t="s">
        <v>2591</v>
      </c>
      <c r="B139">
        <v>8197</v>
      </c>
      <c r="C139">
        <v>310</v>
      </c>
      <c r="D139" t="s">
        <v>11</v>
      </c>
      <c r="E139" t="s">
        <v>12</v>
      </c>
      <c r="F139">
        <v>1</v>
      </c>
      <c r="G139" t="s">
        <v>13</v>
      </c>
      <c r="H139">
        <v>0.3</v>
      </c>
      <c r="I139" t="s">
        <v>14</v>
      </c>
      <c r="J139">
        <v>0.3</v>
      </c>
      <c r="K139">
        <v>24.043330000000001</v>
      </c>
    </row>
    <row r="140" spans="1:11" x14ac:dyDescent="0.45">
      <c r="A140" s="21" t="s">
        <v>2592</v>
      </c>
      <c r="B140">
        <v>8230</v>
      </c>
      <c r="C140">
        <v>310</v>
      </c>
      <c r="D140" t="s">
        <v>11</v>
      </c>
      <c r="E140" t="s">
        <v>12</v>
      </c>
      <c r="F140">
        <v>1</v>
      </c>
      <c r="G140" t="s">
        <v>13</v>
      </c>
      <c r="H140">
        <v>0.3</v>
      </c>
      <c r="I140" t="s">
        <v>14</v>
      </c>
      <c r="J140">
        <v>0.3</v>
      </c>
      <c r="K140">
        <v>26.574210000000001</v>
      </c>
    </row>
    <row r="141" spans="1:11" x14ac:dyDescent="0.45">
      <c r="A141" s="21" t="s">
        <v>2593</v>
      </c>
      <c r="B141">
        <v>8263</v>
      </c>
      <c r="C141">
        <v>310</v>
      </c>
      <c r="D141" t="s">
        <v>11</v>
      </c>
      <c r="E141" t="s">
        <v>12</v>
      </c>
      <c r="F141">
        <v>1</v>
      </c>
      <c r="G141" t="s">
        <v>13</v>
      </c>
      <c r="H141">
        <v>0.3</v>
      </c>
      <c r="I141" t="s">
        <v>14</v>
      </c>
      <c r="J141">
        <v>0.3</v>
      </c>
      <c r="K141">
        <v>29.7378</v>
      </c>
    </row>
    <row r="142" spans="1:11" x14ac:dyDescent="0.45">
      <c r="A142" s="21" t="s">
        <v>2594</v>
      </c>
      <c r="B142">
        <v>8296</v>
      </c>
      <c r="C142">
        <v>310</v>
      </c>
      <c r="D142" t="s">
        <v>11</v>
      </c>
      <c r="E142" t="s">
        <v>12</v>
      </c>
      <c r="F142">
        <v>1</v>
      </c>
      <c r="G142" t="s">
        <v>13</v>
      </c>
      <c r="H142">
        <v>0.3</v>
      </c>
      <c r="I142" t="s">
        <v>14</v>
      </c>
      <c r="J142">
        <v>0.3</v>
      </c>
      <c r="K142">
        <v>29.105090000000001</v>
      </c>
    </row>
    <row r="143" spans="1:11" x14ac:dyDescent="0.45">
      <c r="A143" s="21" t="s">
        <v>2595</v>
      </c>
      <c r="B143">
        <v>8329</v>
      </c>
      <c r="C143">
        <v>310</v>
      </c>
      <c r="D143" t="s">
        <v>11</v>
      </c>
      <c r="E143" t="s">
        <v>12</v>
      </c>
      <c r="F143">
        <v>1</v>
      </c>
      <c r="G143" t="s">
        <v>13</v>
      </c>
      <c r="H143">
        <v>0.3</v>
      </c>
      <c r="I143" t="s">
        <v>14</v>
      </c>
      <c r="J143">
        <v>0.3</v>
      </c>
      <c r="K143">
        <v>26.574210000000001</v>
      </c>
    </row>
    <row r="144" spans="1:11" x14ac:dyDescent="0.45">
      <c r="A144" s="21" t="s">
        <v>2596</v>
      </c>
      <c r="B144">
        <v>8363</v>
      </c>
      <c r="C144">
        <v>319</v>
      </c>
      <c r="D144" t="s">
        <v>11</v>
      </c>
      <c r="E144" t="s">
        <v>12</v>
      </c>
      <c r="F144">
        <v>1</v>
      </c>
      <c r="G144" t="s">
        <v>13</v>
      </c>
      <c r="H144">
        <v>0.3</v>
      </c>
      <c r="I144" t="s">
        <v>14</v>
      </c>
      <c r="J144">
        <v>0.3</v>
      </c>
      <c r="K144">
        <v>36.697710000000001</v>
      </c>
    </row>
    <row r="145" spans="1:11" x14ac:dyDescent="0.45">
      <c r="A145" s="21" t="s">
        <v>2597</v>
      </c>
      <c r="B145">
        <v>8396</v>
      </c>
      <c r="C145">
        <v>320</v>
      </c>
      <c r="D145" t="s">
        <v>11</v>
      </c>
      <c r="E145" t="s">
        <v>12</v>
      </c>
      <c r="F145">
        <v>1</v>
      </c>
      <c r="G145" t="s">
        <v>13</v>
      </c>
      <c r="H145">
        <v>0.3</v>
      </c>
      <c r="I145" t="s">
        <v>14</v>
      </c>
      <c r="J145">
        <v>0.3</v>
      </c>
      <c r="K145">
        <v>31.003240000000002</v>
      </c>
    </row>
    <row r="146" spans="1:11" x14ac:dyDescent="0.45">
      <c r="A146" s="21" t="s">
        <v>2598</v>
      </c>
      <c r="B146">
        <v>8462</v>
      </c>
      <c r="C146">
        <v>320</v>
      </c>
      <c r="D146" t="s">
        <v>11</v>
      </c>
      <c r="E146" t="s">
        <v>12</v>
      </c>
      <c r="F146">
        <v>1</v>
      </c>
      <c r="G146" t="s">
        <v>13</v>
      </c>
      <c r="H146">
        <v>0.3</v>
      </c>
      <c r="I146" t="s">
        <v>14</v>
      </c>
      <c r="J146">
        <v>0.3</v>
      </c>
      <c r="K146">
        <v>31.003240000000002</v>
      </c>
    </row>
    <row r="147" spans="1:11" x14ac:dyDescent="0.45">
      <c r="A147" s="21" t="s">
        <v>2599</v>
      </c>
      <c r="B147">
        <v>8495</v>
      </c>
      <c r="C147">
        <v>320</v>
      </c>
      <c r="D147" t="s">
        <v>11</v>
      </c>
      <c r="E147" t="s">
        <v>12</v>
      </c>
      <c r="F147">
        <v>1</v>
      </c>
      <c r="G147" t="s">
        <v>13</v>
      </c>
      <c r="H147">
        <v>0.3</v>
      </c>
      <c r="I147" t="s">
        <v>14</v>
      </c>
      <c r="J147">
        <v>0.3</v>
      </c>
      <c r="K147">
        <v>27.20693</v>
      </c>
    </row>
    <row r="148" spans="1:11" x14ac:dyDescent="0.45">
      <c r="A148" s="21" t="s">
        <v>2600</v>
      </c>
      <c r="B148">
        <v>8528</v>
      </c>
      <c r="C148">
        <v>326</v>
      </c>
      <c r="D148" t="s">
        <v>11</v>
      </c>
      <c r="E148" t="s">
        <v>12</v>
      </c>
      <c r="F148">
        <v>1</v>
      </c>
      <c r="G148" t="s">
        <v>13</v>
      </c>
      <c r="H148">
        <v>0.3</v>
      </c>
      <c r="I148" t="s">
        <v>14</v>
      </c>
      <c r="J148">
        <v>0.3</v>
      </c>
      <c r="K148">
        <v>31.003240000000002</v>
      </c>
    </row>
    <row r="149" spans="1:11" x14ac:dyDescent="0.45">
      <c r="A149" s="21" t="s">
        <v>2601</v>
      </c>
      <c r="B149">
        <v>8561</v>
      </c>
      <c r="C149">
        <v>327</v>
      </c>
      <c r="D149" t="s">
        <v>11</v>
      </c>
      <c r="E149" t="s">
        <v>12</v>
      </c>
      <c r="F149">
        <v>1</v>
      </c>
      <c r="G149" t="s">
        <v>13</v>
      </c>
      <c r="H149">
        <v>0.3</v>
      </c>
      <c r="I149" t="s">
        <v>14</v>
      </c>
      <c r="J149">
        <v>0.3</v>
      </c>
      <c r="K149">
        <v>31.635960000000001</v>
      </c>
    </row>
    <row r="150" spans="1:11" x14ac:dyDescent="0.45">
      <c r="A150" s="21" t="s">
        <v>2602</v>
      </c>
      <c r="B150">
        <v>8594</v>
      </c>
      <c r="C150">
        <v>330</v>
      </c>
      <c r="D150" t="s">
        <v>11</v>
      </c>
      <c r="E150" t="s">
        <v>12</v>
      </c>
      <c r="F150">
        <v>1</v>
      </c>
      <c r="G150" t="s">
        <v>13</v>
      </c>
      <c r="H150">
        <v>0.3</v>
      </c>
      <c r="I150" t="s">
        <v>14</v>
      </c>
      <c r="J150">
        <v>0.3</v>
      </c>
      <c r="K150">
        <v>31.635960000000001</v>
      </c>
    </row>
    <row r="151" spans="1:11" x14ac:dyDescent="0.45">
      <c r="A151" s="21" t="s">
        <v>2603</v>
      </c>
      <c r="B151">
        <v>8627</v>
      </c>
      <c r="C151">
        <v>330</v>
      </c>
      <c r="D151" t="s">
        <v>11</v>
      </c>
      <c r="E151" t="s">
        <v>12</v>
      </c>
      <c r="F151">
        <v>1</v>
      </c>
      <c r="G151" t="s">
        <v>13</v>
      </c>
      <c r="H151">
        <v>0.3</v>
      </c>
      <c r="I151" t="s">
        <v>14</v>
      </c>
      <c r="J151">
        <v>0.3</v>
      </c>
      <c r="K151">
        <v>28.472359999999998</v>
      </c>
    </row>
    <row r="152" spans="1:11" x14ac:dyDescent="0.45">
      <c r="A152" s="21" t="s">
        <v>2604</v>
      </c>
      <c r="B152">
        <v>8660</v>
      </c>
      <c r="C152">
        <v>330</v>
      </c>
      <c r="D152" t="s">
        <v>11</v>
      </c>
      <c r="E152" t="s">
        <v>12</v>
      </c>
      <c r="F152">
        <v>1</v>
      </c>
      <c r="G152" t="s">
        <v>13</v>
      </c>
      <c r="H152">
        <v>0.3</v>
      </c>
      <c r="I152" t="s">
        <v>14</v>
      </c>
      <c r="J152">
        <v>0.3</v>
      </c>
      <c r="K152">
        <v>31.635960000000001</v>
      </c>
    </row>
    <row r="153" spans="1:11" x14ac:dyDescent="0.45">
      <c r="A153" s="21" t="s">
        <v>2605</v>
      </c>
      <c r="B153">
        <v>8693</v>
      </c>
      <c r="C153">
        <v>330</v>
      </c>
      <c r="D153" t="s">
        <v>11</v>
      </c>
      <c r="E153" t="s">
        <v>12</v>
      </c>
      <c r="F153">
        <v>1</v>
      </c>
      <c r="G153" t="s">
        <v>13</v>
      </c>
      <c r="H153">
        <v>0.3</v>
      </c>
      <c r="I153" t="s">
        <v>14</v>
      </c>
      <c r="J153">
        <v>0.3</v>
      </c>
      <c r="K153">
        <v>31.635960000000001</v>
      </c>
    </row>
    <row r="154" spans="1:11" x14ac:dyDescent="0.45">
      <c r="A154" s="21" t="s">
        <v>2606</v>
      </c>
      <c r="B154">
        <v>8726</v>
      </c>
      <c r="C154">
        <v>330</v>
      </c>
      <c r="D154" t="s">
        <v>11</v>
      </c>
      <c r="E154" t="s">
        <v>12</v>
      </c>
      <c r="F154">
        <v>1</v>
      </c>
      <c r="G154" t="s">
        <v>13</v>
      </c>
      <c r="H154">
        <v>0.3</v>
      </c>
      <c r="I154" t="s">
        <v>14</v>
      </c>
      <c r="J154">
        <v>0.3</v>
      </c>
      <c r="K154">
        <v>32.268680000000003</v>
      </c>
    </row>
    <row r="155" spans="1:11" x14ac:dyDescent="0.45">
      <c r="A155" s="21" t="s">
        <v>2607</v>
      </c>
      <c r="B155">
        <v>8759</v>
      </c>
      <c r="C155">
        <v>330</v>
      </c>
      <c r="D155" t="s">
        <v>11</v>
      </c>
      <c r="E155" t="s">
        <v>12</v>
      </c>
      <c r="F155">
        <v>1</v>
      </c>
      <c r="G155" t="s">
        <v>13</v>
      </c>
      <c r="H155">
        <v>0.3</v>
      </c>
      <c r="I155" t="s">
        <v>14</v>
      </c>
      <c r="J155">
        <v>0.3</v>
      </c>
      <c r="K155">
        <v>29.105090000000001</v>
      </c>
    </row>
    <row r="156" spans="1:11" x14ac:dyDescent="0.45">
      <c r="A156" s="21" t="s">
        <v>2608</v>
      </c>
      <c r="B156">
        <v>8792</v>
      </c>
      <c r="C156">
        <v>340</v>
      </c>
      <c r="D156" t="s">
        <v>11</v>
      </c>
      <c r="E156" t="s">
        <v>12</v>
      </c>
      <c r="F156">
        <v>1</v>
      </c>
      <c r="G156" t="s">
        <v>13</v>
      </c>
      <c r="H156">
        <v>0.3</v>
      </c>
      <c r="I156" t="s">
        <v>14</v>
      </c>
      <c r="J156">
        <v>0.3</v>
      </c>
      <c r="K156">
        <v>32.268680000000003</v>
      </c>
    </row>
    <row r="157" spans="1:11" x14ac:dyDescent="0.45">
      <c r="A157" s="21" t="s">
        <v>2609</v>
      </c>
      <c r="B157">
        <v>8825</v>
      </c>
      <c r="C157">
        <v>340</v>
      </c>
      <c r="D157" t="s">
        <v>11</v>
      </c>
      <c r="E157" t="s">
        <v>12</v>
      </c>
      <c r="F157">
        <v>1</v>
      </c>
      <c r="G157" t="s">
        <v>13</v>
      </c>
      <c r="H157">
        <v>0.3</v>
      </c>
      <c r="I157" t="s">
        <v>14</v>
      </c>
      <c r="J157">
        <v>0.3</v>
      </c>
      <c r="K157">
        <v>32.901400000000002</v>
      </c>
    </row>
    <row r="158" spans="1:11" x14ac:dyDescent="0.45">
      <c r="A158" s="21" t="s">
        <v>2610</v>
      </c>
      <c r="B158">
        <v>8859</v>
      </c>
      <c r="C158">
        <v>344</v>
      </c>
      <c r="D158" t="s">
        <v>11</v>
      </c>
      <c r="E158" t="s">
        <v>12</v>
      </c>
      <c r="F158">
        <v>1</v>
      </c>
      <c r="G158" t="s">
        <v>13</v>
      </c>
      <c r="H158">
        <v>0.3</v>
      </c>
      <c r="I158" t="s">
        <v>14</v>
      </c>
      <c r="J158">
        <v>0.3</v>
      </c>
      <c r="K158">
        <v>33.534120000000001</v>
      </c>
    </row>
    <row r="159" spans="1:11" x14ac:dyDescent="0.45">
      <c r="A159" s="21" t="s">
        <v>2611</v>
      </c>
      <c r="B159">
        <v>8892</v>
      </c>
      <c r="C159">
        <v>345</v>
      </c>
      <c r="D159" t="s">
        <v>11</v>
      </c>
      <c r="E159" t="s">
        <v>12</v>
      </c>
      <c r="F159">
        <v>1</v>
      </c>
      <c r="G159" t="s">
        <v>13</v>
      </c>
      <c r="H159">
        <v>0.3</v>
      </c>
      <c r="I159" t="s">
        <v>14</v>
      </c>
      <c r="J159">
        <v>0.3</v>
      </c>
      <c r="K159">
        <v>31.635960000000001</v>
      </c>
    </row>
    <row r="160" spans="1:11" x14ac:dyDescent="0.45">
      <c r="A160" s="21" t="s">
        <v>2612</v>
      </c>
      <c r="B160">
        <v>8925</v>
      </c>
      <c r="C160">
        <v>345</v>
      </c>
      <c r="D160" t="s">
        <v>11</v>
      </c>
      <c r="E160" t="s">
        <v>12</v>
      </c>
      <c r="F160">
        <v>1</v>
      </c>
      <c r="G160" t="s">
        <v>13</v>
      </c>
      <c r="H160">
        <v>0.3</v>
      </c>
      <c r="I160" t="s">
        <v>14</v>
      </c>
      <c r="J160">
        <v>0.3</v>
      </c>
      <c r="K160">
        <v>29.105090000000001</v>
      </c>
    </row>
    <row r="161" spans="1:11" x14ac:dyDescent="0.45">
      <c r="A161" s="21" t="s">
        <v>2613</v>
      </c>
      <c r="B161">
        <v>8958</v>
      </c>
      <c r="C161">
        <v>348</v>
      </c>
      <c r="D161" t="s">
        <v>11</v>
      </c>
      <c r="E161" t="s">
        <v>12</v>
      </c>
      <c r="F161">
        <v>1</v>
      </c>
      <c r="G161" t="s">
        <v>13</v>
      </c>
      <c r="H161">
        <v>0.3</v>
      </c>
      <c r="I161" t="s">
        <v>14</v>
      </c>
      <c r="J161">
        <v>0.3</v>
      </c>
      <c r="K161">
        <v>31.635960000000001</v>
      </c>
    </row>
    <row r="162" spans="1:11" x14ac:dyDescent="0.45">
      <c r="A162" s="21" t="s">
        <v>2614</v>
      </c>
      <c r="B162">
        <v>8991</v>
      </c>
      <c r="C162">
        <v>348</v>
      </c>
      <c r="D162" t="s">
        <v>11</v>
      </c>
      <c r="E162" t="s">
        <v>12</v>
      </c>
      <c r="F162">
        <v>1</v>
      </c>
      <c r="G162" t="s">
        <v>13</v>
      </c>
      <c r="H162">
        <v>0.3</v>
      </c>
      <c r="I162" t="s">
        <v>14</v>
      </c>
      <c r="J162">
        <v>0.3</v>
      </c>
      <c r="K162">
        <v>30.370519999999999</v>
      </c>
    </row>
    <row r="163" spans="1:11" x14ac:dyDescent="0.45">
      <c r="A163" s="21" t="s">
        <v>2615</v>
      </c>
      <c r="B163">
        <v>9057</v>
      </c>
      <c r="C163">
        <v>348</v>
      </c>
      <c r="D163" t="s">
        <v>11</v>
      </c>
      <c r="E163" t="s">
        <v>12</v>
      </c>
      <c r="F163">
        <v>1</v>
      </c>
      <c r="G163" t="s">
        <v>13</v>
      </c>
      <c r="H163">
        <v>0.3</v>
      </c>
      <c r="I163" t="s">
        <v>14</v>
      </c>
      <c r="J163">
        <v>0.3</v>
      </c>
      <c r="K163">
        <v>28.472359999999998</v>
      </c>
    </row>
    <row r="164" spans="1:11" x14ac:dyDescent="0.45">
      <c r="A164" s="21" t="s">
        <v>2616</v>
      </c>
      <c r="B164">
        <v>9090</v>
      </c>
      <c r="C164">
        <v>354</v>
      </c>
      <c r="D164" t="s">
        <v>11</v>
      </c>
      <c r="E164" t="s">
        <v>12</v>
      </c>
      <c r="F164">
        <v>1</v>
      </c>
      <c r="G164" t="s">
        <v>13</v>
      </c>
      <c r="H164">
        <v>0.3</v>
      </c>
      <c r="I164" t="s">
        <v>14</v>
      </c>
      <c r="J164">
        <v>0.3</v>
      </c>
      <c r="K164">
        <v>32.268680000000003</v>
      </c>
    </row>
    <row r="165" spans="1:11" x14ac:dyDescent="0.45">
      <c r="A165" s="21" t="s">
        <v>2617</v>
      </c>
      <c r="B165">
        <v>9123</v>
      </c>
      <c r="C165">
        <v>355</v>
      </c>
      <c r="D165" t="s">
        <v>11</v>
      </c>
      <c r="E165" t="s">
        <v>12</v>
      </c>
      <c r="F165">
        <v>1</v>
      </c>
      <c r="G165" t="s">
        <v>15</v>
      </c>
      <c r="H165">
        <v>0.3</v>
      </c>
      <c r="I165" t="s">
        <v>14</v>
      </c>
      <c r="J165">
        <v>0.3</v>
      </c>
      <c r="K165">
        <v>32.901400000000002</v>
      </c>
    </row>
    <row r="166" spans="1:11" x14ac:dyDescent="0.45">
      <c r="A166" s="21" t="s">
        <v>2618</v>
      </c>
      <c r="B166">
        <v>9156</v>
      </c>
      <c r="C166">
        <v>358</v>
      </c>
      <c r="D166" t="s">
        <v>11</v>
      </c>
      <c r="E166" t="s">
        <v>12</v>
      </c>
      <c r="F166">
        <v>1</v>
      </c>
      <c r="G166" t="s">
        <v>15</v>
      </c>
      <c r="H166">
        <v>0.3</v>
      </c>
      <c r="I166" t="s">
        <v>14</v>
      </c>
      <c r="J166">
        <v>0.3</v>
      </c>
      <c r="K166">
        <v>31.635960000000001</v>
      </c>
    </row>
    <row r="167" spans="1:11" x14ac:dyDescent="0.45">
      <c r="A167" s="21" t="s">
        <v>2619</v>
      </c>
      <c r="B167">
        <v>9189</v>
      </c>
      <c r="C167">
        <v>360</v>
      </c>
      <c r="D167" t="s">
        <v>11</v>
      </c>
      <c r="E167" t="s">
        <v>12</v>
      </c>
      <c r="F167">
        <v>1</v>
      </c>
      <c r="G167" t="s">
        <v>15</v>
      </c>
      <c r="H167">
        <v>0.3</v>
      </c>
      <c r="I167" t="s">
        <v>14</v>
      </c>
      <c r="J167">
        <v>0.3</v>
      </c>
      <c r="K167">
        <v>31.003240000000002</v>
      </c>
    </row>
    <row r="168" spans="1:11" x14ac:dyDescent="0.45">
      <c r="A168" s="21" t="s">
        <v>2620</v>
      </c>
      <c r="B168">
        <v>9222</v>
      </c>
      <c r="C168">
        <v>360</v>
      </c>
      <c r="D168" t="s">
        <v>11</v>
      </c>
      <c r="E168" t="s">
        <v>12</v>
      </c>
      <c r="F168">
        <v>1</v>
      </c>
      <c r="G168" t="s">
        <v>15</v>
      </c>
      <c r="H168">
        <v>0.3</v>
      </c>
      <c r="I168" t="s">
        <v>14</v>
      </c>
      <c r="J168">
        <v>0.3</v>
      </c>
      <c r="K168">
        <v>28.472359999999998</v>
      </c>
    </row>
    <row r="169" spans="1:11" x14ac:dyDescent="0.45">
      <c r="A169" s="21" t="s">
        <v>2621</v>
      </c>
      <c r="B169">
        <v>9255</v>
      </c>
      <c r="C169">
        <v>360</v>
      </c>
      <c r="D169" t="s">
        <v>11</v>
      </c>
      <c r="E169" t="s">
        <v>12</v>
      </c>
      <c r="F169">
        <v>1</v>
      </c>
      <c r="G169" t="s">
        <v>15</v>
      </c>
      <c r="H169">
        <v>0.3</v>
      </c>
      <c r="I169" t="s">
        <v>14</v>
      </c>
      <c r="J169">
        <v>0.3</v>
      </c>
      <c r="K169">
        <v>31.635960000000001</v>
      </c>
    </row>
    <row r="170" spans="1:11" x14ac:dyDescent="0.45">
      <c r="A170" s="21" t="s">
        <v>2622</v>
      </c>
      <c r="B170">
        <v>9288</v>
      </c>
      <c r="C170">
        <v>360</v>
      </c>
      <c r="D170" t="s">
        <v>11</v>
      </c>
      <c r="E170" t="s">
        <v>12</v>
      </c>
      <c r="F170">
        <v>1</v>
      </c>
      <c r="G170" t="s">
        <v>15</v>
      </c>
      <c r="H170">
        <v>0.3</v>
      </c>
      <c r="I170" t="s">
        <v>14</v>
      </c>
      <c r="J170">
        <v>0.3</v>
      </c>
      <c r="K170">
        <v>30.370519999999999</v>
      </c>
    </row>
    <row r="171" spans="1:11" x14ac:dyDescent="0.45">
      <c r="A171" s="21" t="s">
        <v>2623</v>
      </c>
      <c r="B171">
        <v>9321</v>
      </c>
      <c r="C171">
        <v>360</v>
      </c>
      <c r="D171" t="s">
        <v>11</v>
      </c>
      <c r="E171" t="s">
        <v>12</v>
      </c>
      <c r="F171">
        <v>1</v>
      </c>
      <c r="G171" t="s">
        <v>15</v>
      </c>
      <c r="H171">
        <v>0.3</v>
      </c>
      <c r="I171" t="s">
        <v>14</v>
      </c>
      <c r="J171">
        <v>0.3</v>
      </c>
      <c r="K171">
        <v>31.635960000000001</v>
      </c>
    </row>
    <row r="172" spans="1:11" x14ac:dyDescent="0.45">
      <c r="A172" s="21" t="s">
        <v>2624</v>
      </c>
      <c r="B172">
        <v>9354</v>
      </c>
      <c r="C172">
        <v>360</v>
      </c>
      <c r="D172" t="s">
        <v>11</v>
      </c>
      <c r="E172" t="s">
        <v>12</v>
      </c>
      <c r="F172">
        <v>1</v>
      </c>
      <c r="G172" t="s">
        <v>15</v>
      </c>
      <c r="H172">
        <v>0.3</v>
      </c>
      <c r="I172" t="s">
        <v>14</v>
      </c>
      <c r="J172">
        <v>0.3</v>
      </c>
      <c r="K172">
        <v>25.308769999999999</v>
      </c>
    </row>
    <row r="173" spans="1:11" x14ac:dyDescent="0.45">
      <c r="A173" s="21" t="s">
        <v>2625</v>
      </c>
      <c r="B173">
        <v>9387</v>
      </c>
      <c r="C173">
        <v>370</v>
      </c>
      <c r="D173" t="s">
        <v>11</v>
      </c>
      <c r="E173" t="s">
        <v>12</v>
      </c>
      <c r="F173">
        <v>1</v>
      </c>
      <c r="G173" t="s">
        <v>15</v>
      </c>
      <c r="H173">
        <v>0.3</v>
      </c>
      <c r="I173" t="s">
        <v>14</v>
      </c>
      <c r="J173">
        <v>0.3</v>
      </c>
      <c r="K173">
        <v>31.003240000000002</v>
      </c>
    </row>
    <row r="174" spans="1:11" x14ac:dyDescent="0.45">
      <c r="A174" s="21" t="s">
        <v>2626</v>
      </c>
      <c r="B174">
        <v>9421</v>
      </c>
      <c r="C174">
        <v>372</v>
      </c>
      <c r="D174" t="s">
        <v>11</v>
      </c>
      <c r="E174" t="s">
        <v>12</v>
      </c>
      <c r="F174">
        <v>1</v>
      </c>
      <c r="G174" t="s">
        <v>15</v>
      </c>
      <c r="H174">
        <v>0.3</v>
      </c>
      <c r="I174" t="s">
        <v>14</v>
      </c>
      <c r="J174">
        <v>0.3</v>
      </c>
      <c r="K174">
        <v>32.268680000000003</v>
      </c>
    </row>
    <row r="175" spans="1:11" x14ac:dyDescent="0.45">
      <c r="A175" s="21" t="s">
        <v>2627</v>
      </c>
      <c r="B175">
        <v>9454</v>
      </c>
      <c r="C175">
        <v>373</v>
      </c>
      <c r="D175" t="s">
        <v>11</v>
      </c>
      <c r="E175" t="s">
        <v>12</v>
      </c>
      <c r="F175">
        <v>1</v>
      </c>
      <c r="G175" t="s">
        <v>15</v>
      </c>
      <c r="H175">
        <v>0.3</v>
      </c>
      <c r="I175" t="s">
        <v>14</v>
      </c>
      <c r="J175">
        <v>0.3</v>
      </c>
      <c r="K175">
        <v>25.308769999999999</v>
      </c>
    </row>
    <row r="176" spans="1:11" x14ac:dyDescent="0.45">
      <c r="A176" s="21" t="s">
        <v>2628</v>
      </c>
      <c r="B176">
        <v>9487</v>
      </c>
      <c r="C176">
        <v>375</v>
      </c>
      <c r="D176" t="s">
        <v>11</v>
      </c>
      <c r="E176" t="s">
        <v>12</v>
      </c>
      <c r="F176">
        <v>1</v>
      </c>
      <c r="G176" t="s">
        <v>15</v>
      </c>
      <c r="H176">
        <v>0.3</v>
      </c>
      <c r="I176" t="s">
        <v>14</v>
      </c>
      <c r="J176">
        <v>0.3</v>
      </c>
      <c r="K176">
        <v>31.635960000000001</v>
      </c>
    </row>
    <row r="177" spans="1:11" x14ac:dyDescent="0.45">
      <c r="A177" s="21" t="s">
        <v>2629</v>
      </c>
      <c r="B177">
        <v>9520</v>
      </c>
      <c r="C177">
        <v>375</v>
      </c>
      <c r="D177" t="s">
        <v>11</v>
      </c>
      <c r="E177" t="s">
        <v>12</v>
      </c>
      <c r="F177">
        <v>1</v>
      </c>
      <c r="G177" t="s">
        <v>15</v>
      </c>
      <c r="H177">
        <v>0.3</v>
      </c>
      <c r="I177" t="s">
        <v>14</v>
      </c>
      <c r="J177">
        <v>0.3</v>
      </c>
      <c r="K177">
        <v>28.472359999999998</v>
      </c>
    </row>
    <row r="178" spans="1:11" x14ac:dyDescent="0.45">
      <c r="A178" s="21" t="s">
        <v>2630</v>
      </c>
      <c r="B178">
        <v>9553</v>
      </c>
      <c r="C178">
        <v>375</v>
      </c>
      <c r="D178" t="s">
        <v>11</v>
      </c>
      <c r="E178" t="s">
        <v>12</v>
      </c>
      <c r="F178">
        <v>1</v>
      </c>
      <c r="G178" t="s">
        <v>15</v>
      </c>
      <c r="H178">
        <v>0.3</v>
      </c>
      <c r="I178" t="s">
        <v>14</v>
      </c>
      <c r="J178">
        <v>0.3</v>
      </c>
      <c r="K178">
        <v>31.003240000000002</v>
      </c>
    </row>
    <row r="179" spans="1:11" x14ac:dyDescent="0.45">
      <c r="A179" s="21" t="s">
        <v>2631</v>
      </c>
      <c r="B179">
        <v>9586</v>
      </c>
      <c r="C179">
        <v>375</v>
      </c>
      <c r="D179" t="s">
        <v>11</v>
      </c>
      <c r="E179" t="s">
        <v>12</v>
      </c>
      <c r="F179">
        <v>1</v>
      </c>
      <c r="G179" t="s">
        <v>15</v>
      </c>
      <c r="H179">
        <v>0.3</v>
      </c>
      <c r="I179" t="s">
        <v>14</v>
      </c>
      <c r="J179">
        <v>0.3</v>
      </c>
      <c r="K179">
        <v>32.268680000000003</v>
      </c>
    </row>
    <row r="180" spans="1:11" x14ac:dyDescent="0.45">
      <c r="A180" s="21" t="s">
        <v>2632</v>
      </c>
      <c r="B180">
        <v>9619</v>
      </c>
      <c r="C180">
        <v>375</v>
      </c>
      <c r="D180" t="s">
        <v>11</v>
      </c>
      <c r="E180" t="s">
        <v>12</v>
      </c>
      <c r="F180">
        <v>1</v>
      </c>
      <c r="G180" t="s">
        <v>15</v>
      </c>
      <c r="H180">
        <v>0.3</v>
      </c>
      <c r="I180" t="s">
        <v>14</v>
      </c>
      <c r="J180">
        <v>0.3</v>
      </c>
      <c r="K180">
        <v>32.268680000000003</v>
      </c>
    </row>
    <row r="181" spans="1:11" x14ac:dyDescent="0.45">
      <c r="A181" s="21" t="s">
        <v>2633</v>
      </c>
      <c r="B181">
        <v>9652</v>
      </c>
      <c r="C181">
        <v>383</v>
      </c>
      <c r="D181" t="s">
        <v>11</v>
      </c>
      <c r="E181" t="s">
        <v>12</v>
      </c>
      <c r="F181">
        <v>1</v>
      </c>
      <c r="G181" t="s">
        <v>15</v>
      </c>
      <c r="H181">
        <v>0.3</v>
      </c>
      <c r="I181" t="s">
        <v>14</v>
      </c>
      <c r="J181">
        <v>0.3</v>
      </c>
      <c r="K181">
        <v>29.105090000000001</v>
      </c>
    </row>
    <row r="182" spans="1:11" x14ac:dyDescent="0.45">
      <c r="A182" s="21" t="s">
        <v>2634</v>
      </c>
      <c r="B182">
        <v>9686</v>
      </c>
      <c r="C182">
        <v>385</v>
      </c>
      <c r="D182" t="s">
        <v>11</v>
      </c>
      <c r="E182" t="s">
        <v>12</v>
      </c>
      <c r="F182">
        <v>1</v>
      </c>
      <c r="G182" t="s">
        <v>15</v>
      </c>
      <c r="H182">
        <v>0.3</v>
      </c>
      <c r="I182" t="s">
        <v>14</v>
      </c>
      <c r="J182">
        <v>0.3</v>
      </c>
      <c r="K182">
        <v>32.268680000000003</v>
      </c>
    </row>
    <row r="183" spans="1:11" x14ac:dyDescent="0.45">
      <c r="A183" s="21" t="s">
        <v>2635</v>
      </c>
      <c r="B183">
        <v>9719</v>
      </c>
      <c r="C183">
        <v>386</v>
      </c>
      <c r="D183" t="s">
        <v>11</v>
      </c>
      <c r="E183" t="s">
        <v>12</v>
      </c>
      <c r="F183">
        <v>1</v>
      </c>
      <c r="G183" t="s">
        <v>15</v>
      </c>
      <c r="H183">
        <v>0.3</v>
      </c>
      <c r="I183" t="s">
        <v>14</v>
      </c>
      <c r="J183">
        <v>0.3</v>
      </c>
      <c r="K183">
        <v>32.268680000000003</v>
      </c>
    </row>
    <row r="184" spans="1:11" x14ac:dyDescent="0.45">
      <c r="A184" s="21" t="s">
        <v>2636</v>
      </c>
      <c r="B184">
        <v>9752</v>
      </c>
      <c r="C184">
        <v>388</v>
      </c>
      <c r="D184" t="s">
        <v>11</v>
      </c>
      <c r="E184" t="s">
        <v>12</v>
      </c>
      <c r="F184">
        <v>1</v>
      </c>
      <c r="G184" t="s">
        <v>15</v>
      </c>
      <c r="H184">
        <v>0.3</v>
      </c>
      <c r="I184" t="s">
        <v>14</v>
      </c>
      <c r="J184">
        <v>0.3</v>
      </c>
      <c r="K184">
        <v>24.67605</v>
      </c>
    </row>
    <row r="185" spans="1:11" x14ac:dyDescent="0.45">
      <c r="A185" s="21" t="s">
        <v>2637</v>
      </c>
      <c r="B185">
        <v>9785</v>
      </c>
      <c r="C185">
        <v>388</v>
      </c>
      <c r="D185" t="s">
        <v>11</v>
      </c>
      <c r="E185" t="s">
        <v>12</v>
      </c>
      <c r="F185">
        <v>1</v>
      </c>
      <c r="G185" t="s">
        <v>15</v>
      </c>
      <c r="H185">
        <v>0.3</v>
      </c>
      <c r="I185" t="s">
        <v>14</v>
      </c>
      <c r="J185">
        <v>0.3</v>
      </c>
      <c r="K185">
        <v>32.268680000000003</v>
      </c>
    </row>
    <row r="186" spans="1:11" x14ac:dyDescent="0.45">
      <c r="A186" s="21" t="s">
        <v>2638</v>
      </c>
      <c r="B186">
        <v>9818</v>
      </c>
      <c r="C186">
        <v>388</v>
      </c>
      <c r="D186" t="s">
        <v>11</v>
      </c>
      <c r="E186" t="s">
        <v>12</v>
      </c>
      <c r="F186">
        <v>1</v>
      </c>
      <c r="G186" t="s">
        <v>15</v>
      </c>
      <c r="H186">
        <v>0.3</v>
      </c>
      <c r="I186" t="s">
        <v>14</v>
      </c>
      <c r="J186">
        <v>0.3</v>
      </c>
      <c r="K186">
        <v>28.472359999999998</v>
      </c>
    </row>
    <row r="187" spans="1:11" x14ac:dyDescent="0.45">
      <c r="A187" s="21" t="s">
        <v>2639</v>
      </c>
      <c r="B187">
        <v>9851</v>
      </c>
      <c r="C187">
        <v>388</v>
      </c>
      <c r="D187" t="s">
        <v>11</v>
      </c>
      <c r="E187" t="s">
        <v>12</v>
      </c>
      <c r="F187">
        <v>1</v>
      </c>
      <c r="G187" t="s">
        <v>15</v>
      </c>
      <c r="H187">
        <v>0.3</v>
      </c>
      <c r="I187" t="s">
        <v>14</v>
      </c>
      <c r="J187">
        <v>0.3</v>
      </c>
      <c r="K187">
        <v>31.003240000000002</v>
      </c>
    </row>
    <row r="188" spans="1:11" x14ac:dyDescent="0.45">
      <c r="A188" s="21" t="s">
        <v>2640</v>
      </c>
      <c r="B188">
        <v>9884</v>
      </c>
      <c r="C188">
        <v>395</v>
      </c>
      <c r="D188" t="s">
        <v>11</v>
      </c>
      <c r="E188" t="s">
        <v>12</v>
      </c>
      <c r="F188">
        <v>1</v>
      </c>
      <c r="G188" t="s">
        <v>15</v>
      </c>
      <c r="H188">
        <v>0.3</v>
      </c>
      <c r="I188" t="s">
        <v>14</v>
      </c>
      <c r="J188">
        <v>0.3</v>
      </c>
      <c r="K188">
        <v>26.574210000000001</v>
      </c>
    </row>
    <row r="189" spans="1:11" x14ac:dyDescent="0.45">
      <c r="A189">
        <v>1775261661.80304</v>
      </c>
      <c r="B189">
        <v>9917</v>
      </c>
      <c r="C189">
        <v>396</v>
      </c>
      <c r="D189" t="s">
        <v>11</v>
      </c>
      <c r="E189" t="s">
        <v>12</v>
      </c>
      <c r="F189">
        <v>1</v>
      </c>
      <c r="G189" t="s">
        <v>15</v>
      </c>
      <c r="H189">
        <v>0.3</v>
      </c>
      <c r="I189" t="s">
        <v>14</v>
      </c>
      <c r="J189">
        <v>0.3</v>
      </c>
      <c r="K189">
        <v>31.003240000000002</v>
      </c>
    </row>
    <row r="190" spans="1:11" x14ac:dyDescent="0.45">
      <c r="A190" s="21" t="s">
        <v>2641</v>
      </c>
      <c r="B190">
        <v>9950</v>
      </c>
      <c r="C190">
        <v>398</v>
      </c>
      <c r="D190" t="s">
        <v>11</v>
      </c>
      <c r="E190" t="s">
        <v>12</v>
      </c>
      <c r="F190">
        <v>1</v>
      </c>
      <c r="G190" t="s">
        <v>15</v>
      </c>
      <c r="H190">
        <v>0.3</v>
      </c>
      <c r="I190" t="s">
        <v>14</v>
      </c>
      <c r="J190">
        <v>0.3</v>
      </c>
      <c r="K190">
        <v>28.472359999999998</v>
      </c>
    </row>
    <row r="191" spans="1:11" x14ac:dyDescent="0.45">
      <c r="A191" s="21" t="s">
        <v>2642</v>
      </c>
      <c r="B191">
        <v>9984</v>
      </c>
      <c r="C191">
        <v>400</v>
      </c>
      <c r="D191" t="s">
        <v>11</v>
      </c>
      <c r="E191" t="s">
        <v>12</v>
      </c>
      <c r="F191">
        <v>1</v>
      </c>
      <c r="G191" t="s">
        <v>15</v>
      </c>
      <c r="H191">
        <v>0.3</v>
      </c>
      <c r="I191" t="s">
        <v>14</v>
      </c>
      <c r="J191">
        <v>0.3</v>
      </c>
      <c r="K191">
        <v>39.228589999999997</v>
      </c>
    </row>
    <row r="192" spans="1:11" x14ac:dyDescent="0.45">
      <c r="A192" s="21" t="s">
        <v>2643</v>
      </c>
      <c r="B192">
        <v>10017</v>
      </c>
      <c r="C192">
        <v>401</v>
      </c>
      <c r="D192" t="s">
        <v>11</v>
      </c>
      <c r="E192" t="s">
        <v>12</v>
      </c>
      <c r="F192">
        <v>1</v>
      </c>
      <c r="G192" t="s">
        <v>15</v>
      </c>
      <c r="H192">
        <v>0.3</v>
      </c>
      <c r="I192" t="s">
        <v>14</v>
      </c>
      <c r="J192">
        <v>0.3</v>
      </c>
      <c r="K192">
        <v>31.635960000000001</v>
      </c>
    </row>
    <row r="193" spans="1:11" x14ac:dyDescent="0.45">
      <c r="A193" s="21" t="s">
        <v>2644</v>
      </c>
      <c r="B193">
        <v>10050</v>
      </c>
      <c r="C193">
        <v>401</v>
      </c>
      <c r="D193" t="s">
        <v>11</v>
      </c>
      <c r="E193" t="s">
        <v>12</v>
      </c>
      <c r="F193">
        <v>1</v>
      </c>
      <c r="G193" t="s">
        <v>15</v>
      </c>
      <c r="H193">
        <v>0.3</v>
      </c>
      <c r="I193" t="s">
        <v>14</v>
      </c>
      <c r="J193">
        <v>0.3</v>
      </c>
      <c r="K193">
        <v>31.003240000000002</v>
      </c>
    </row>
    <row r="194" spans="1:11" x14ac:dyDescent="0.45">
      <c r="A194" s="21" t="s">
        <v>2645</v>
      </c>
      <c r="B194">
        <v>10083</v>
      </c>
      <c r="C194">
        <v>405</v>
      </c>
      <c r="D194" t="s">
        <v>11</v>
      </c>
      <c r="E194" t="s">
        <v>12</v>
      </c>
      <c r="F194">
        <v>1</v>
      </c>
      <c r="G194" t="s">
        <v>15</v>
      </c>
      <c r="H194">
        <v>0.3</v>
      </c>
      <c r="I194" t="s">
        <v>14</v>
      </c>
      <c r="J194">
        <v>0.3</v>
      </c>
      <c r="K194">
        <v>34.79956</v>
      </c>
    </row>
    <row r="195" spans="1:11" x14ac:dyDescent="0.45">
      <c r="A195" s="21" t="s">
        <v>2646</v>
      </c>
      <c r="B195">
        <v>10116</v>
      </c>
      <c r="C195">
        <v>406</v>
      </c>
      <c r="D195" t="s">
        <v>11</v>
      </c>
      <c r="E195" t="s">
        <v>12</v>
      </c>
      <c r="F195">
        <v>1</v>
      </c>
      <c r="G195" t="s">
        <v>15</v>
      </c>
      <c r="H195">
        <v>0.3</v>
      </c>
      <c r="I195" t="s">
        <v>14</v>
      </c>
      <c r="J195">
        <v>0.3</v>
      </c>
      <c r="K195">
        <v>22.432770000000001</v>
      </c>
    </row>
    <row r="196" spans="1:11" x14ac:dyDescent="0.45">
      <c r="A196" s="21" t="s">
        <v>2647</v>
      </c>
      <c r="B196">
        <v>10149</v>
      </c>
      <c r="C196">
        <v>408</v>
      </c>
      <c r="D196" t="s">
        <v>11</v>
      </c>
      <c r="E196" t="s">
        <v>12</v>
      </c>
      <c r="F196">
        <v>1</v>
      </c>
      <c r="G196" t="s">
        <v>15</v>
      </c>
      <c r="H196">
        <v>0.3</v>
      </c>
      <c r="I196" t="s">
        <v>14</v>
      </c>
      <c r="J196">
        <v>0.3</v>
      </c>
      <c r="K196">
        <v>32.268680000000003</v>
      </c>
    </row>
    <row r="197" spans="1:11" x14ac:dyDescent="0.45">
      <c r="A197" s="21" t="s">
        <v>2648</v>
      </c>
      <c r="B197">
        <v>10182</v>
      </c>
      <c r="C197">
        <v>409</v>
      </c>
      <c r="D197" t="s">
        <v>11</v>
      </c>
      <c r="E197" t="s">
        <v>12</v>
      </c>
      <c r="F197">
        <v>1</v>
      </c>
      <c r="G197" t="s">
        <v>15</v>
      </c>
      <c r="H197">
        <v>0.3</v>
      </c>
      <c r="I197" t="s">
        <v>14</v>
      </c>
      <c r="J197">
        <v>0.3</v>
      </c>
      <c r="K197">
        <v>31.635960000000001</v>
      </c>
    </row>
    <row r="198" spans="1:11" x14ac:dyDescent="0.45">
      <c r="A198" s="21" t="s">
        <v>2649</v>
      </c>
      <c r="B198">
        <v>10215</v>
      </c>
      <c r="C198">
        <v>411</v>
      </c>
      <c r="D198" t="s">
        <v>11</v>
      </c>
      <c r="E198" t="s">
        <v>12</v>
      </c>
      <c r="F198">
        <v>1</v>
      </c>
      <c r="G198" t="s">
        <v>15</v>
      </c>
      <c r="H198">
        <v>0.3</v>
      </c>
      <c r="I198" t="s">
        <v>14</v>
      </c>
      <c r="J198">
        <v>0.3</v>
      </c>
      <c r="K198">
        <v>31.635960000000001</v>
      </c>
    </row>
    <row r="199" spans="1:11" x14ac:dyDescent="0.45">
      <c r="A199" s="21" t="s">
        <v>2650</v>
      </c>
      <c r="B199">
        <v>10248</v>
      </c>
      <c r="C199">
        <v>412</v>
      </c>
      <c r="D199" t="s">
        <v>11</v>
      </c>
      <c r="E199" t="s">
        <v>12</v>
      </c>
      <c r="F199">
        <v>1</v>
      </c>
      <c r="G199" t="s">
        <v>15</v>
      </c>
      <c r="H199">
        <v>0.3</v>
      </c>
      <c r="I199" t="s">
        <v>14</v>
      </c>
      <c r="J199">
        <v>0.3</v>
      </c>
      <c r="K199">
        <v>29.105090000000001</v>
      </c>
    </row>
    <row r="200" spans="1:11" x14ac:dyDescent="0.45">
      <c r="A200" s="21" t="s">
        <v>2651</v>
      </c>
      <c r="B200">
        <v>10281</v>
      </c>
      <c r="C200">
        <v>414</v>
      </c>
      <c r="D200" t="s">
        <v>11</v>
      </c>
      <c r="E200" t="s">
        <v>12</v>
      </c>
      <c r="F200">
        <v>1</v>
      </c>
      <c r="G200" t="s">
        <v>15</v>
      </c>
      <c r="H200">
        <v>0.3</v>
      </c>
      <c r="I200" t="s">
        <v>14</v>
      </c>
      <c r="J200">
        <v>0.3</v>
      </c>
      <c r="K200">
        <v>31.635960000000001</v>
      </c>
    </row>
    <row r="201" spans="1:11" x14ac:dyDescent="0.45">
      <c r="A201" s="21" t="s">
        <v>2652</v>
      </c>
      <c r="B201">
        <v>10314</v>
      </c>
      <c r="C201">
        <v>414</v>
      </c>
      <c r="D201" t="s">
        <v>11</v>
      </c>
      <c r="E201" t="s">
        <v>12</v>
      </c>
      <c r="F201">
        <v>1</v>
      </c>
      <c r="G201" t="s">
        <v>15</v>
      </c>
      <c r="H201">
        <v>0.3</v>
      </c>
      <c r="I201" t="s">
        <v>14</v>
      </c>
      <c r="J201">
        <v>0.3</v>
      </c>
      <c r="K201">
        <v>31.003240000000002</v>
      </c>
    </row>
    <row r="202" spans="1:11" x14ac:dyDescent="0.45">
      <c r="A202" s="21" t="s">
        <v>2653</v>
      </c>
      <c r="B202">
        <v>10347</v>
      </c>
      <c r="C202">
        <v>417</v>
      </c>
      <c r="D202" t="s">
        <v>11</v>
      </c>
      <c r="E202" t="s">
        <v>12</v>
      </c>
      <c r="F202">
        <v>1</v>
      </c>
      <c r="G202" t="s">
        <v>15</v>
      </c>
      <c r="H202">
        <v>0.3</v>
      </c>
      <c r="I202" t="s">
        <v>14</v>
      </c>
      <c r="J202">
        <v>0.3</v>
      </c>
      <c r="K202">
        <v>31.635960000000001</v>
      </c>
    </row>
    <row r="203" spans="1:11" x14ac:dyDescent="0.45">
      <c r="A203" s="21" t="s">
        <v>2654</v>
      </c>
      <c r="B203">
        <v>10380</v>
      </c>
      <c r="C203">
        <v>417</v>
      </c>
      <c r="D203" t="s">
        <v>11</v>
      </c>
      <c r="E203" t="s">
        <v>12</v>
      </c>
      <c r="F203">
        <v>1</v>
      </c>
      <c r="G203" t="s">
        <v>15</v>
      </c>
      <c r="H203">
        <v>0.3</v>
      </c>
      <c r="I203" t="s">
        <v>14</v>
      </c>
      <c r="J203">
        <v>0.3</v>
      </c>
      <c r="K203">
        <v>27.839649999999999</v>
      </c>
    </row>
    <row r="204" spans="1:11" x14ac:dyDescent="0.45">
      <c r="A204" s="21" t="s">
        <v>2655</v>
      </c>
      <c r="B204">
        <v>10413</v>
      </c>
      <c r="C204">
        <v>421</v>
      </c>
      <c r="D204" t="s">
        <v>11</v>
      </c>
      <c r="E204" t="s">
        <v>12</v>
      </c>
      <c r="F204">
        <v>1</v>
      </c>
      <c r="G204" t="s">
        <v>15</v>
      </c>
      <c r="H204">
        <v>0.3</v>
      </c>
      <c r="I204" t="s">
        <v>14</v>
      </c>
      <c r="J204">
        <v>0.3</v>
      </c>
      <c r="K204">
        <v>24.67605</v>
      </c>
    </row>
    <row r="205" spans="1:11" x14ac:dyDescent="0.45">
      <c r="A205" s="21" t="s">
        <v>2656</v>
      </c>
      <c r="B205">
        <v>10446</v>
      </c>
      <c r="C205">
        <v>422</v>
      </c>
      <c r="D205" t="s">
        <v>11</v>
      </c>
      <c r="E205" t="s">
        <v>12</v>
      </c>
      <c r="F205">
        <v>1</v>
      </c>
      <c r="G205" t="s">
        <v>15</v>
      </c>
      <c r="H205">
        <v>0.3</v>
      </c>
      <c r="I205" t="s">
        <v>14</v>
      </c>
      <c r="J205">
        <v>0.3</v>
      </c>
      <c r="K205">
        <v>30.370519999999999</v>
      </c>
    </row>
    <row r="206" spans="1:11" x14ac:dyDescent="0.45">
      <c r="A206" s="21" t="s">
        <v>2657</v>
      </c>
      <c r="B206">
        <v>10479</v>
      </c>
      <c r="C206">
        <v>424</v>
      </c>
      <c r="D206" t="s">
        <v>11</v>
      </c>
      <c r="E206" t="s">
        <v>12</v>
      </c>
      <c r="F206">
        <v>1</v>
      </c>
      <c r="G206" t="s">
        <v>15</v>
      </c>
      <c r="H206">
        <v>0.3</v>
      </c>
      <c r="I206" t="s">
        <v>14</v>
      </c>
      <c r="J206">
        <v>0.3</v>
      </c>
      <c r="K206">
        <v>32.901400000000002</v>
      </c>
    </row>
    <row r="207" spans="1:11" x14ac:dyDescent="0.45">
      <c r="A207" s="21" t="s">
        <v>2658</v>
      </c>
      <c r="B207">
        <v>10512</v>
      </c>
      <c r="C207">
        <v>426</v>
      </c>
      <c r="D207" t="s">
        <v>11</v>
      </c>
      <c r="E207" t="s">
        <v>12</v>
      </c>
      <c r="F207">
        <v>1</v>
      </c>
      <c r="G207" t="s">
        <v>15</v>
      </c>
      <c r="H207">
        <v>0.3</v>
      </c>
      <c r="I207" t="s">
        <v>14</v>
      </c>
      <c r="J207">
        <v>0.3</v>
      </c>
      <c r="K207">
        <v>39.228589999999997</v>
      </c>
    </row>
    <row r="208" spans="1:11" x14ac:dyDescent="0.45">
      <c r="A208" s="21" t="s">
        <v>2659</v>
      </c>
      <c r="B208">
        <v>10545</v>
      </c>
      <c r="C208">
        <v>428</v>
      </c>
      <c r="D208" t="s">
        <v>11</v>
      </c>
      <c r="E208" t="s">
        <v>12</v>
      </c>
      <c r="F208">
        <v>1</v>
      </c>
      <c r="G208" t="s">
        <v>15</v>
      </c>
      <c r="H208">
        <v>0.3</v>
      </c>
      <c r="I208" t="s">
        <v>14</v>
      </c>
      <c r="J208">
        <v>0.3</v>
      </c>
      <c r="K208">
        <v>30.48556</v>
      </c>
    </row>
    <row r="209" spans="1:11" x14ac:dyDescent="0.45">
      <c r="A209" s="21" t="s">
        <v>2660</v>
      </c>
      <c r="B209">
        <v>10578</v>
      </c>
      <c r="C209">
        <v>429</v>
      </c>
      <c r="D209" t="s">
        <v>11</v>
      </c>
      <c r="E209" t="s">
        <v>12</v>
      </c>
      <c r="F209">
        <v>1</v>
      </c>
      <c r="G209" t="s">
        <v>15</v>
      </c>
      <c r="H209">
        <v>0.3</v>
      </c>
      <c r="I209" t="s">
        <v>14</v>
      </c>
      <c r="J209">
        <v>0.3</v>
      </c>
      <c r="K209">
        <v>31.003240000000002</v>
      </c>
    </row>
    <row r="210" spans="1:11" x14ac:dyDescent="0.45">
      <c r="A210" s="21" t="s">
        <v>2661</v>
      </c>
      <c r="B210">
        <v>10611</v>
      </c>
      <c r="C210">
        <v>430</v>
      </c>
      <c r="D210" t="s">
        <v>11</v>
      </c>
      <c r="E210" t="s">
        <v>12</v>
      </c>
      <c r="F210">
        <v>2</v>
      </c>
      <c r="G210" t="s">
        <v>13</v>
      </c>
      <c r="H210">
        <v>0.35</v>
      </c>
      <c r="I210" t="s">
        <v>14</v>
      </c>
      <c r="J210">
        <v>0.3</v>
      </c>
      <c r="K210">
        <v>38.595869999999998</v>
      </c>
    </row>
    <row r="211" spans="1:11" x14ac:dyDescent="0.45">
      <c r="A211" s="21" t="s">
        <v>2662</v>
      </c>
      <c r="B211">
        <v>10644</v>
      </c>
      <c r="C211">
        <v>432</v>
      </c>
      <c r="D211" t="s">
        <v>11</v>
      </c>
      <c r="E211" t="s">
        <v>12</v>
      </c>
      <c r="F211">
        <v>2</v>
      </c>
      <c r="G211" t="s">
        <v>13</v>
      </c>
      <c r="H211">
        <v>0.35</v>
      </c>
      <c r="I211" t="s">
        <v>14</v>
      </c>
      <c r="J211">
        <v>0.3</v>
      </c>
      <c r="K211">
        <v>31.003240000000002</v>
      </c>
    </row>
    <row r="212" spans="1:11" x14ac:dyDescent="0.45">
      <c r="A212" s="21" t="s">
        <v>2663</v>
      </c>
      <c r="B212">
        <v>10677</v>
      </c>
      <c r="C212">
        <v>433</v>
      </c>
      <c r="D212" t="s">
        <v>11</v>
      </c>
      <c r="E212" t="s">
        <v>12</v>
      </c>
      <c r="F212">
        <v>2</v>
      </c>
      <c r="G212" t="s">
        <v>13</v>
      </c>
      <c r="H212">
        <v>0.35</v>
      </c>
      <c r="I212" t="s">
        <v>14</v>
      </c>
      <c r="J212">
        <v>0.3</v>
      </c>
      <c r="K212">
        <v>29.105090000000001</v>
      </c>
    </row>
    <row r="213" spans="1:11" x14ac:dyDescent="0.45">
      <c r="A213" s="21" t="s">
        <v>2664</v>
      </c>
      <c r="B213">
        <v>10710</v>
      </c>
      <c r="C213">
        <v>434</v>
      </c>
      <c r="D213" t="s">
        <v>11</v>
      </c>
      <c r="E213" t="s">
        <v>12</v>
      </c>
      <c r="F213">
        <v>2</v>
      </c>
      <c r="G213" t="s">
        <v>13</v>
      </c>
      <c r="H213">
        <v>0.35</v>
      </c>
      <c r="I213" t="s">
        <v>14</v>
      </c>
      <c r="J213">
        <v>0.3</v>
      </c>
      <c r="K213">
        <v>32.268680000000003</v>
      </c>
    </row>
    <row r="214" spans="1:11" x14ac:dyDescent="0.45">
      <c r="A214" s="21" t="s">
        <v>2665</v>
      </c>
      <c r="B214">
        <v>10743</v>
      </c>
      <c r="C214">
        <v>437</v>
      </c>
      <c r="D214" t="s">
        <v>11</v>
      </c>
      <c r="E214" t="s">
        <v>12</v>
      </c>
      <c r="F214">
        <v>2</v>
      </c>
      <c r="G214" t="s">
        <v>13</v>
      </c>
      <c r="H214">
        <v>0.35</v>
      </c>
      <c r="I214" t="s">
        <v>14</v>
      </c>
      <c r="J214">
        <v>0.3</v>
      </c>
      <c r="K214">
        <v>32.901400000000002</v>
      </c>
    </row>
    <row r="215" spans="1:11" x14ac:dyDescent="0.45">
      <c r="A215" s="21" t="s">
        <v>2666</v>
      </c>
      <c r="B215">
        <v>10776</v>
      </c>
      <c r="C215">
        <v>437</v>
      </c>
      <c r="D215" t="s">
        <v>11</v>
      </c>
      <c r="E215" t="s">
        <v>12</v>
      </c>
      <c r="F215">
        <v>2</v>
      </c>
      <c r="G215" t="s">
        <v>13</v>
      </c>
      <c r="H215">
        <v>0.35</v>
      </c>
      <c r="I215" t="s">
        <v>14</v>
      </c>
      <c r="J215">
        <v>0.3</v>
      </c>
      <c r="K215">
        <v>32.268680000000003</v>
      </c>
    </row>
    <row r="216" spans="1:11" x14ac:dyDescent="0.45">
      <c r="A216" s="21" t="s">
        <v>2667</v>
      </c>
      <c r="B216">
        <v>10809</v>
      </c>
      <c r="C216">
        <v>441</v>
      </c>
      <c r="D216" t="s">
        <v>11</v>
      </c>
      <c r="E216" t="s">
        <v>12</v>
      </c>
      <c r="F216">
        <v>2</v>
      </c>
      <c r="G216" t="s">
        <v>13</v>
      </c>
      <c r="H216">
        <v>0.35</v>
      </c>
      <c r="I216" t="s">
        <v>14</v>
      </c>
      <c r="J216">
        <v>0.3</v>
      </c>
      <c r="K216">
        <v>24.67605</v>
      </c>
    </row>
    <row r="217" spans="1:11" x14ac:dyDescent="0.45">
      <c r="A217" s="21" t="s">
        <v>2668</v>
      </c>
      <c r="B217">
        <v>10842</v>
      </c>
      <c r="C217">
        <v>442</v>
      </c>
      <c r="D217" t="s">
        <v>11</v>
      </c>
      <c r="E217" t="s">
        <v>12</v>
      </c>
      <c r="F217">
        <v>2</v>
      </c>
      <c r="G217" t="s">
        <v>13</v>
      </c>
      <c r="H217">
        <v>0.35</v>
      </c>
      <c r="I217" t="s">
        <v>14</v>
      </c>
      <c r="J217">
        <v>0.3</v>
      </c>
      <c r="K217">
        <v>27.839649999999999</v>
      </c>
    </row>
    <row r="218" spans="1:11" x14ac:dyDescent="0.45">
      <c r="A218" s="21" t="s">
        <v>2669</v>
      </c>
      <c r="B218">
        <v>10875</v>
      </c>
      <c r="C218">
        <v>442</v>
      </c>
      <c r="D218" t="s">
        <v>11</v>
      </c>
      <c r="E218" t="s">
        <v>12</v>
      </c>
      <c r="F218">
        <v>2</v>
      </c>
      <c r="G218" t="s">
        <v>13</v>
      </c>
      <c r="H218">
        <v>0.35</v>
      </c>
      <c r="I218" t="s">
        <v>14</v>
      </c>
      <c r="J218">
        <v>0.3</v>
      </c>
      <c r="K218">
        <v>32.268680000000003</v>
      </c>
    </row>
    <row r="219" spans="1:11" x14ac:dyDescent="0.45">
      <c r="A219" s="21" t="s">
        <v>2670</v>
      </c>
      <c r="B219">
        <v>10908</v>
      </c>
      <c r="C219">
        <v>442</v>
      </c>
      <c r="D219" t="s">
        <v>11</v>
      </c>
      <c r="E219" t="s">
        <v>12</v>
      </c>
      <c r="F219">
        <v>2</v>
      </c>
      <c r="G219" t="s">
        <v>13</v>
      </c>
      <c r="H219">
        <v>0.35</v>
      </c>
      <c r="I219" t="s">
        <v>14</v>
      </c>
      <c r="J219">
        <v>0.3</v>
      </c>
      <c r="K219">
        <v>31.635960000000001</v>
      </c>
    </row>
    <row r="220" spans="1:11" x14ac:dyDescent="0.45">
      <c r="A220" s="21" t="s">
        <v>2671</v>
      </c>
      <c r="B220">
        <v>10941</v>
      </c>
      <c r="C220">
        <v>447</v>
      </c>
      <c r="D220" t="s">
        <v>11</v>
      </c>
      <c r="E220" t="s">
        <v>12</v>
      </c>
      <c r="F220">
        <v>2</v>
      </c>
      <c r="G220" t="s">
        <v>13</v>
      </c>
      <c r="H220">
        <v>0.35</v>
      </c>
      <c r="I220" t="s">
        <v>14</v>
      </c>
      <c r="J220">
        <v>0.3</v>
      </c>
      <c r="K220">
        <v>24.67605</v>
      </c>
    </row>
    <row r="221" spans="1:11" x14ac:dyDescent="0.45">
      <c r="A221" s="21" t="s">
        <v>2672</v>
      </c>
      <c r="B221">
        <v>10974</v>
      </c>
      <c r="C221">
        <v>447</v>
      </c>
      <c r="D221" t="s">
        <v>11</v>
      </c>
      <c r="E221" t="s">
        <v>12</v>
      </c>
      <c r="F221">
        <v>2</v>
      </c>
      <c r="G221" t="s">
        <v>13</v>
      </c>
      <c r="H221">
        <v>0.35</v>
      </c>
      <c r="I221" t="s">
        <v>14</v>
      </c>
      <c r="J221">
        <v>0.3</v>
      </c>
      <c r="K221">
        <v>29.7378</v>
      </c>
    </row>
    <row r="222" spans="1:11" x14ac:dyDescent="0.45">
      <c r="A222" s="21" t="s">
        <v>2673</v>
      </c>
      <c r="B222">
        <v>11008</v>
      </c>
      <c r="C222">
        <v>450</v>
      </c>
      <c r="D222" t="s">
        <v>11</v>
      </c>
      <c r="E222" t="s">
        <v>12</v>
      </c>
      <c r="F222">
        <v>2</v>
      </c>
      <c r="G222" t="s">
        <v>13</v>
      </c>
      <c r="H222">
        <v>0.35</v>
      </c>
      <c r="I222" t="s">
        <v>14</v>
      </c>
      <c r="J222">
        <v>0.3</v>
      </c>
      <c r="K222">
        <v>31.635960000000001</v>
      </c>
    </row>
    <row r="223" spans="1:11" x14ac:dyDescent="0.45">
      <c r="A223" s="21" t="s">
        <v>2674</v>
      </c>
      <c r="B223">
        <v>11041</v>
      </c>
      <c r="C223">
        <v>452</v>
      </c>
      <c r="D223" t="s">
        <v>11</v>
      </c>
      <c r="E223" t="s">
        <v>12</v>
      </c>
      <c r="F223">
        <v>2</v>
      </c>
      <c r="G223" t="s">
        <v>13</v>
      </c>
      <c r="H223">
        <v>0.35</v>
      </c>
      <c r="I223" t="s">
        <v>14</v>
      </c>
      <c r="J223">
        <v>0.3</v>
      </c>
      <c r="K223">
        <v>32.21116</v>
      </c>
    </row>
    <row r="224" spans="1:11" x14ac:dyDescent="0.45">
      <c r="A224" s="21" t="s">
        <v>2675</v>
      </c>
      <c r="B224">
        <v>11074</v>
      </c>
      <c r="C224">
        <v>454</v>
      </c>
      <c r="D224" t="s">
        <v>11</v>
      </c>
      <c r="E224" t="s">
        <v>12</v>
      </c>
      <c r="F224">
        <v>2</v>
      </c>
      <c r="G224" t="s">
        <v>13</v>
      </c>
      <c r="H224">
        <v>0.35</v>
      </c>
      <c r="I224" t="s">
        <v>14</v>
      </c>
      <c r="J224">
        <v>0.3</v>
      </c>
      <c r="K224">
        <v>31.635960000000001</v>
      </c>
    </row>
    <row r="225" spans="1:11" x14ac:dyDescent="0.45">
      <c r="A225" s="21" t="s">
        <v>2676</v>
      </c>
      <c r="B225">
        <v>11108</v>
      </c>
      <c r="C225">
        <v>456</v>
      </c>
      <c r="D225" t="s">
        <v>11</v>
      </c>
      <c r="E225" t="s">
        <v>12</v>
      </c>
      <c r="F225">
        <v>2</v>
      </c>
      <c r="G225" t="s">
        <v>13</v>
      </c>
      <c r="H225">
        <v>0.35</v>
      </c>
      <c r="I225" t="s">
        <v>14</v>
      </c>
      <c r="J225">
        <v>0.3</v>
      </c>
      <c r="K225">
        <v>29.105090000000001</v>
      </c>
    </row>
    <row r="226" spans="1:11" x14ac:dyDescent="0.45">
      <c r="A226" s="21" t="s">
        <v>2677</v>
      </c>
      <c r="B226">
        <v>11141</v>
      </c>
      <c r="C226">
        <v>457</v>
      </c>
      <c r="D226" t="s">
        <v>11</v>
      </c>
      <c r="E226" t="s">
        <v>12</v>
      </c>
      <c r="F226">
        <v>2</v>
      </c>
      <c r="G226" t="s">
        <v>13</v>
      </c>
      <c r="H226">
        <v>0.35</v>
      </c>
      <c r="I226" t="s">
        <v>14</v>
      </c>
      <c r="J226">
        <v>0.3</v>
      </c>
      <c r="K226">
        <v>27.839649999999999</v>
      </c>
    </row>
    <row r="227" spans="1:11" x14ac:dyDescent="0.45">
      <c r="A227" s="21" t="s">
        <v>2678</v>
      </c>
      <c r="B227">
        <v>11174</v>
      </c>
      <c r="C227">
        <v>457</v>
      </c>
      <c r="D227" t="s">
        <v>11</v>
      </c>
      <c r="E227" t="s">
        <v>12</v>
      </c>
      <c r="F227">
        <v>2</v>
      </c>
      <c r="G227" t="s">
        <v>13</v>
      </c>
      <c r="H227">
        <v>0.35</v>
      </c>
      <c r="I227" t="s">
        <v>14</v>
      </c>
      <c r="J227">
        <v>0.3</v>
      </c>
      <c r="K227">
        <v>32.268680000000003</v>
      </c>
    </row>
    <row r="228" spans="1:11" x14ac:dyDescent="0.45">
      <c r="A228" s="21" t="s">
        <v>2679</v>
      </c>
      <c r="B228">
        <v>11207</v>
      </c>
      <c r="C228">
        <v>460</v>
      </c>
      <c r="D228" t="s">
        <v>11</v>
      </c>
      <c r="E228" t="s">
        <v>12</v>
      </c>
      <c r="F228">
        <v>2</v>
      </c>
      <c r="G228" t="s">
        <v>13</v>
      </c>
      <c r="H228">
        <v>0.35</v>
      </c>
      <c r="I228" t="s">
        <v>14</v>
      </c>
      <c r="J228">
        <v>0.3</v>
      </c>
      <c r="K228">
        <v>31.635960000000001</v>
      </c>
    </row>
    <row r="229" spans="1:11" x14ac:dyDescent="0.45">
      <c r="A229" s="21" t="s">
        <v>2680</v>
      </c>
      <c r="B229">
        <v>11240</v>
      </c>
      <c r="C229">
        <v>462</v>
      </c>
      <c r="D229" t="s">
        <v>11</v>
      </c>
      <c r="E229" t="s">
        <v>12</v>
      </c>
      <c r="F229">
        <v>2</v>
      </c>
      <c r="G229" t="s">
        <v>13</v>
      </c>
      <c r="H229">
        <v>0.35</v>
      </c>
      <c r="I229" t="s">
        <v>14</v>
      </c>
      <c r="J229">
        <v>0.3</v>
      </c>
      <c r="K229">
        <v>31.635960000000001</v>
      </c>
    </row>
    <row r="230" spans="1:11" x14ac:dyDescent="0.45">
      <c r="A230" s="21" t="s">
        <v>2681</v>
      </c>
      <c r="B230">
        <v>11273</v>
      </c>
      <c r="C230">
        <v>464</v>
      </c>
      <c r="D230" t="s">
        <v>11</v>
      </c>
      <c r="E230" t="s">
        <v>12</v>
      </c>
      <c r="F230">
        <v>2</v>
      </c>
      <c r="G230" t="s">
        <v>13</v>
      </c>
      <c r="H230">
        <v>0.35</v>
      </c>
      <c r="I230" t="s">
        <v>14</v>
      </c>
      <c r="J230">
        <v>0.3</v>
      </c>
      <c r="K230">
        <v>27.839649999999999</v>
      </c>
    </row>
    <row r="231" spans="1:11" x14ac:dyDescent="0.45">
      <c r="A231" s="21" t="s">
        <v>2682</v>
      </c>
      <c r="B231">
        <v>11307</v>
      </c>
      <c r="C231">
        <v>466</v>
      </c>
      <c r="D231" t="s">
        <v>11</v>
      </c>
      <c r="E231" t="s">
        <v>12</v>
      </c>
      <c r="F231">
        <v>2</v>
      </c>
      <c r="G231" t="s">
        <v>13</v>
      </c>
      <c r="H231">
        <v>0.35</v>
      </c>
      <c r="I231" t="s">
        <v>14</v>
      </c>
      <c r="J231">
        <v>0.3</v>
      </c>
      <c r="K231">
        <v>31.635960000000001</v>
      </c>
    </row>
    <row r="232" spans="1:11" x14ac:dyDescent="0.45">
      <c r="A232" s="21" t="s">
        <v>2683</v>
      </c>
      <c r="B232">
        <v>11340</v>
      </c>
      <c r="C232">
        <v>467</v>
      </c>
      <c r="D232" t="s">
        <v>11</v>
      </c>
      <c r="E232" t="s">
        <v>12</v>
      </c>
      <c r="F232">
        <v>2</v>
      </c>
      <c r="G232" t="s">
        <v>13</v>
      </c>
      <c r="H232">
        <v>0.35</v>
      </c>
      <c r="I232" t="s">
        <v>14</v>
      </c>
      <c r="J232">
        <v>0.3</v>
      </c>
      <c r="K232">
        <v>31.003240000000002</v>
      </c>
    </row>
    <row r="233" spans="1:11" x14ac:dyDescent="0.45">
      <c r="A233" s="21" t="s">
        <v>2684</v>
      </c>
      <c r="B233">
        <v>11373</v>
      </c>
      <c r="C233">
        <v>468</v>
      </c>
      <c r="D233" t="s">
        <v>11</v>
      </c>
      <c r="E233" t="s">
        <v>12</v>
      </c>
      <c r="F233">
        <v>2</v>
      </c>
      <c r="G233" t="s">
        <v>13</v>
      </c>
      <c r="H233">
        <v>0.35</v>
      </c>
      <c r="I233" t="s">
        <v>14</v>
      </c>
      <c r="J233">
        <v>0.3</v>
      </c>
      <c r="K233">
        <v>34.166840000000001</v>
      </c>
    </row>
    <row r="234" spans="1:11" x14ac:dyDescent="0.45">
      <c r="A234" s="21" t="s">
        <v>2685</v>
      </c>
      <c r="B234">
        <v>11406</v>
      </c>
      <c r="C234">
        <v>470</v>
      </c>
      <c r="D234" t="s">
        <v>11</v>
      </c>
      <c r="E234" t="s">
        <v>12</v>
      </c>
      <c r="F234">
        <v>2</v>
      </c>
      <c r="G234" t="s">
        <v>13</v>
      </c>
      <c r="H234">
        <v>0.35</v>
      </c>
      <c r="I234" t="s">
        <v>14</v>
      </c>
      <c r="J234">
        <v>0.3</v>
      </c>
      <c r="K234">
        <v>24.043330000000001</v>
      </c>
    </row>
    <row r="235" spans="1:11" x14ac:dyDescent="0.45">
      <c r="A235" s="21" t="s">
        <v>2686</v>
      </c>
      <c r="B235">
        <v>11439</v>
      </c>
      <c r="C235">
        <v>472</v>
      </c>
      <c r="D235" t="s">
        <v>11</v>
      </c>
      <c r="E235" t="s">
        <v>12</v>
      </c>
      <c r="F235">
        <v>2</v>
      </c>
      <c r="G235" t="s">
        <v>13</v>
      </c>
      <c r="H235">
        <v>0.35</v>
      </c>
      <c r="I235" t="s">
        <v>14</v>
      </c>
      <c r="J235">
        <v>0.3</v>
      </c>
      <c r="K235">
        <v>29.105090000000001</v>
      </c>
    </row>
    <row r="236" spans="1:11" x14ac:dyDescent="0.45">
      <c r="A236" s="21" t="s">
        <v>2687</v>
      </c>
      <c r="B236">
        <v>11472</v>
      </c>
      <c r="C236">
        <v>472</v>
      </c>
      <c r="D236" t="s">
        <v>11</v>
      </c>
      <c r="E236" t="s">
        <v>12</v>
      </c>
      <c r="F236">
        <v>2</v>
      </c>
      <c r="G236" t="s">
        <v>13</v>
      </c>
      <c r="H236">
        <v>0.35</v>
      </c>
      <c r="I236" t="s">
        <v>14</v>
      </c>
      <c r="J236">
        <v>0.3</v>
      </c>
      <c r="K236">
        <v>34.79956</v>
      </c>
    </row>
    <row r="237" spans="1:11" x14ac:dyDescent="0.45">
      <c r="A237" s="21" t="s">
        <v>2688</v>
      </c>
      <c r="B237">
        <v>11505</v>
      </c>
      <c r="C237">
        <v>476</v>
      </c>
      <c r="D237" t="s">
        <v>11</v>
      </c>
      <c r="E237" t="s">
        <v>12</v>
      </c>
      <c r="F237">
        <v>2</v>
      </c>
      <c r="G237" t="s">
        <v>13</v>
      </c>
      <c r="H237">
        <v>0.35</v>
      </c>
      <c r="I237" t="s">
        <v>14</v>
      </c>
      <c r="J237">
        <v>0.3</v>
      </c>
      <c r="K237">
        <v>32.268680000000003</v>
      </c>
    </row>
    <row r="238" spans="1:11" x14ac:dyDescent="0.45">
      <c r="A238" s="21" t="s">
        <v>2689</v>
      </c>
      <c r="B238">
        <v>11538</v>
      </c>
      <c r="C238">
        <v>477</v>
      </c>
      <c r="D238" t="s">
        <v>11</v>
      </c>
      <c r="E238" t="s">
        <v>12</v>
      </c>
      <c r="F238">
        <v>2</v>
      </c>
      <c r="G238" t="s">
        <v>13</v>
      </c>
      <c r="H238">
        <v>0.35</v>
      </c>
      <c r="I238" t="s">
        <v>14</v>
      </c>
      <c r="J238">
        <v>0.3</v>
      </c>
      <c r="K238">
        <v>31.635960000000001</v>
      </c>
    </row>
    <row r="239" spans="1:11" x14ac:dyDescent="0.45">
      <c r="A239">
        <v>1775261663.4818699</v>
      </c>
      <c r="B239">
        <v>11571</v>
      </c>
      <c r="C239">
        <v>477</v>
      </c>
      <c r="D239" t="s">
        <v>11</v>
      </c>
      <c r="E239" t="s">
        <v>12</v>
      </c>
      <c r="F239">
        <v>2</v>
      </c>
      <c r="G239" t="s">
        <v>13</v>
      </c>
      <c r="H239">
        <v>0.35</v>
      </c>
      <c r="I239" t="s">
        <v>14</v>
      </c>
      <c r="J239">
        <v>0.3</v>
      </c>
      <c r="K239">
        <v>28.472359999999998</v>
      </c>
    </row>
    <row r="240" spans="1:11" x14ac:dyDescent="0.45">
      <c r="A240" s="21" t="s">
        <v>2690</v>
      </c>
      <c r="B240">
        <v>11604</v>
      </c>
      <c r="C240">
        <v>477</v>
      </c>
      <c r="D240" t="s">
        <v>11</v>
      </c>
      <c r="E240" t="s">
        <v>12</v>
      </c>
      <c r="F240">
        <v>2</v>
      </c>
      <c r="G240" t="s">
        <v>13</v>
      </c>
      <c r="H240">
        <v>0.35</v>
      </c>
      <c r="I240" t="s">
        <v>14</v>
      </c>
      <c r="J240">
        <v>0.3</v>
      </c>
      <c r="K240">
        <v>31.635960000000001</v>
      </c>
    </row>
    <row r="241" spans="1:11" x14ac:dyDescent="0.45">
      <c r="A241" s="21" t="s">
        <v>2691</v>
      </c>
      <c r="B241">
        <v>11637</v>
      </c>
      <c r="C241">
        <v>482</v>
      </c>
      <c r="D241" t="s">
        <v>11</v>
      </c>
      <c r="E241" t="s">
        <v>12</v>
      </c>
      <c r="F241">
        <v>2</v>
      </c>
      <c r="G241" t="s">
        <v>13</v>
      </c>
      <c r="H241">
        <v>0.35</v>
      </c>
      <c r="I241" t="s">
        <v>14</v>
      </c>
      <c r="J241">
        <v>0.3</v>
      </c>
      <c r="K241">
        <v>31.635960000000001</v>
      </c>
    </row>
    <row r="242" spans="1:11" x14ac:dyDescent="0.45">
      <c r="A242" s="21" t="s">
        <v>2692</v>
      </c>
      <c r="B242">
        <v>11670</v>
      </c>
      <c r="C242">
        <v>482</v>
      </c>
      <c r="D242" t="s">
        <v>11</v>
      </c>
      <c r="E242" t="s">
        <v>12</v>
      </c>
      <c r="F242">
        <v>2</v>
      </c>
      <c r="G242" t="s">
        <v>13</v>
      </c>
      <c r="H242">
        <v>0.35</v>
      </c>
      <c r="I242" t="s">
        <v>14</v>
      </c>
      <c r="J242">
        <v>0.3</v>
      </c>
      <c r="K242">
        <v>32.268680000000003</v>
      </c>
    </row>
    <row r="243" spans="1:11" x14ac:dyDescent="0.45">
      <c r="A243" s="21" t="s">
        <v>2693</v>
      </c>
      <c r="B243">
        <v>11703</v>
      </c>
      <c r="C243">
        <v>482</v>
      </c>
      <c r="D243" t="s">
        <v>11</v>
      </c>
      <c r="E243" t="s">
        <v>12</v>
      </c>
      <c r="F243">
        <v>2</v>
      </c>
      <c r="G243" t="s">
        <v>13</v>
      </c>
      <c r="H243">
        <v>0.35</v>
      </c>
      <c r="I243" t="s">
        <v>14</v>
      </c>
      <c r="J243">
        <v>0.3</v>
      </c>
      <c r="K243">
        <v>29.105090000000001</v>
      </c>
    </row>
    <row r="244" spans="1:11" x14ac:dyDescent="0.45">
      <c r="A244" s="21" t="s">
        <v>2694</v>
      </c>
      <c r="B244">
        <v>11736</v>
      </c>
      <c r="C244">
        <v>486</v>
      </c>
      <c r="D244" t="s">
        <v>11</v>
      </c>
      <c r="E244" t="s">
        <v>12</v>
      </c>
      <c r="F244">
        <v>2</v>
      </c>
      <c r="G244" t="s">
        <v>13</v>
      </c>
      <c r="H244">
        <v>0.35</v>
      </c>
      <c r="I244" t="s">
        <v>14</v>
      </c>
      <c r="J244">
        <v>0.35</v>
      </c>
      <c r="K244">
        <v>32.268680000000003</v>
      </c>
    </row>
    <row r="245" spans="1:11" x14ac:dyDescent="0.45">
      <c r="A245" s="21" t="s">
        <v>2695</v>
      </c>
      <c r="B245">
        <v>11769</v>
      </c>
      <c r="C245">
        <v>488</v>
      </c>
      <c r="D245" t="s">
        <v>11</v>
      </c>
      <c r="E245" t="s">
        <v>12</v>
      </c>
      <c r="F245">
        <v>2</v>
      </c>
      <c r="G245" t="s">
        <v>13</v>
      </c>
      <c r="H245">
        <v>0.35</v>
      </c>
      <c r="I245" t="s">
        <v>14</v>
      </c>
      <c r="J245">
        <v>0.35</v>
      </c>
      <c r="K245">
        <v>32.901400000000002</v>
      </c>
    </row>
    <row r="246" spans="1:11" x14ac:dyDescent="0.45">
      <c r="A246" s="21" t="s">
        <v>2696</v>
      </c>
      <c r="B246">
        <v>11802</v>
      </c>
      <c r="C246">
        <v>489</v>
      </c>
      <c r="D246" t="s">
        <v>11</v>
      </c>
      <c r="E246" t="s">
        <v>12</v>
      </c>
      <c r="F246">
        <v>2</v>
      </c>
      <c r="G246" t="s">
        <v>13</v>
      </c>
      <c r="H246">
        <v>0.35</v>
      </c>
      <c r="I246" t="s">
        <v>14</v>
      </c>
      <c r="J246">
        <v>0.35</v>
      </c>
      <c r="K246">
        <v>33.534120000000001</v>
      </c>
    </row>
    <row r="247" spans="1:11" x14ac:dyDescent="0.45">
      <c r="A247" s="21" t="s">
        <v>2697</v>
      </c>
      <c r="B247">
        <v>11835</v>
      </c>
      <c r="C247">
        <v>491</v>
      </c>
      <c r="D247" t="s">
        <v>11</v>
      </c>
      <c r="E247" t="s">
        <v>12</v>
      </c>
      <c r="F247">
        <v>2</v>
      </c>
      <c r="G247" t="s">
        <v>13</v>
      </c>
      <c r="H247">
        <v>0.35</v>
      </c>
      <c r="I247" t="s">
        <v>14</v>
      </c>
      <c r="J247">
        <v>0.35</v>
      </c>
      <c r="K247">
        <v>25.941490000000002</v>
      </c>
    </row>
    <row r="248" spans="1:11" x14ac:dyDescent="0.45">
      <c r="A248" s="21" t="s">
        <v>2698</v>
      </c>
      <c r="B248">
        <v>11868</v>
      </c>
      <c r="C248">
        <v>491</v>
      </c>
      <c r="D248" t="s">
        <v>11</v>
      </c>
      <c r="E248" t="s">
        <v>12</v>
      </c>
      <c r="F248">
        <v>2</v>
      </c>
      <c r="G248" t="s">
        <v>13</v>
      </c>
      <c r="H248">
        <v>0.35</v>
      </c>
      <c r="I248" t="s">
        <v>14</v>
      </c>
      <c r="J248">
        <v>0.35</v>
      </c>
      <c r="K248">
        <v>30.370519999999999</v>
      </c>
    </row>
    <row r="249" spans="1:11" x14ac:dyDescent="0.45">
      <c r="A249" s="21" t="s">
        <v>2699</v>
      </c>
      <c r="B249">
        <v>11901</v>
      </c>
      <c r="C249">
        <v>494</v>
      </c>
      <c r="D249" t="s">
        <v>11</v>
      </c>
      <c r="E249" t="s">
        <v>12</v>
      </c>
      <c r="F249">
        <v>2</v>
      </c>
      <c r="G249" t="s">
        <v>13</v>
      </c>
      <c r="H249">
        <v>0.35</v>
      </c>
      <c r="I249" t="s">
        <v>14</v>
      </c>
      <c r="J249">
        <v>0.35</v>
      </c>
      <c r="K249">
        <v>32.901400000000002</v>
      </c>
    </row>
    <row r="250" spans="1:11" x14ac:dyDescent="0.45">
      <c r="A250" s="21" t="s">
        <v>2700</v>
      </c>
      <c r="B250">
        <v>11934</v>
      </c>
      <c r="C250">
        <v>494</v>
      </c>
      <c r="D250" t="s">
        <v>11</v>
      </c>
      <c r="E250" t="s">
        <v>12</v>
      </c>
      <c r="F250">
        <v>2</v>
      </c>
      <c r="G250" t="s">
        <v>13</v>
      </c>
      <c r="H250">
        <v>0.35</v>
      </c>
      <c r="I250" t="s">
        <v>14</v>
      </c>
      <c r="J250">
        <v>0.35</v>
      </c>
      <c r="K250">
        <v>31.003240000000002</v>
      </c>
    </row>
    <row r="251" spans="1:11" x14ac:dyDescent="0.45">
      <c r="A251" s="21" t="s">
        <v>2701</v>
      </c>
      <c r="B251">
        <v>11967</v>
      </c>
      <c r="C251">
        <v>498</v>
      </c>
      <c r="D251" t="s">
        <v>11</v>
      </c>
      <c r="E251" t="s">
        <v>12</v>
      </c>
      <c r="F251">
        <v>2</v>
      </c>
      <c r="G251" t="s">
        <v>13</v>
      </c>
      <c r="H251">
        <v>0.35</v>
      </c>
      <c r="I251" t="s">
        <v>14</v>
      </c>
      <c r="J251">
        <v>0.35</v>
      </c>
      <c r="K251">
        <v>34.166840000000001</v>
      </c>
    </row>
    <row r="252" spans="1:11" x14ac:dyDescent="0.45">
      <c r="A252" s="21" t="s">
        <v>2702</v>
      </c>
      <c r="B252">
        <v>12000</v>
      </c>
      <c r="C252">
        <v>500</v>
      </c>
      <c r="D252" t="s">
        <v>11</v>
      </c>
      <c r="E252" t="s">
        <v>12</v>
      </c>
      <c r="F252">
        <v>2</v>
      </c>
      <c r="G252" t="s">
        <v>13</v>
      </c>
      <c r="H252">
        <v>0.35</v>
      </c>
      <c r="I252" t="s">
        <v>14</v>
      </c>
      <c r="J252">
        <v>0.35</v>
      </c>
      <c r="K252">
        <v>31.635960000000001</v>
      </c>
    </row>
    <row r="253" spans="1:11" x14ac:dyDescent="0.45">
      <c r="A253" s="21" t="s">
        <v>2703</v>
      </c>
      <c r="B253">
        <v>12033</v>
      </c>
      <c r="C253">
        <v>501</v>
      </c>
      <c r="D253" t="s">
        <v>11</v>
      </c>
      <c r="E253" t="s">
        <v>12</v>
      </c>
      <c r="F253">
        <v>2</v>
      </c>
      <c r="G253" t="s">
        <v>13</v>
      </c>
      <c r="H253">
        <v>0.35</v>
      </c>
      <c r="I253" t="s">
        <v>14</v>
      </c>
      <c r="J253">
        <v>0.35</v>
      </c>
      <c r="K253">
        <v>27.839649999999999</v>
      </c>
    </row>
    <row r="254" spans="1:11" x14ac:dyDescent="0.45">
      <c r="A254" s="21" t="s">
        <v>2704</v>
      </c>
      <c r="B254">
        <v>12066</v>
      </c>
      <c r="C254">
        <v>503</v>
      </c>
      <c r="D254" t="s">
        <v>11</v>
      </c>
      <c r="E254" t="s">
        <v>12</v>
      </c>
      <c r="F254">
        <v>2</v>
      </c>
      <c r="G254" t="s">
        <v>13</v>
      </c>
      <c r="H254">
        <v>0.35</v>
      </c>
      <c r="I254" t="s">
        <v>14</v>
      </c>
      <c r="J254">
        <v>0.35</v>
      </c>
      <c r="K254">
        <v>35.432270000000003</v>
      </c>
    </row>
    <row r="255" spans="1:11" x14ac:dyDescent="0.45">
      <c r="A255" s="21" t="s">
        <v>2705</v>
      </c>
      <c r="B255">
        <v>12099</v>
      </c>
      <c r="C255">
        <v>505</v>
      </c>
      <c r="D255" t="s">
        <v>11</v>
      </c>
      <c r="E255" t="s">
        <v>12</v>
      </c>
      <c r="F255">
        <v>2</v>
      </c>
      <c r="G255" t="s">
        <v>13</v>
      </c>
      <c r="H255">
        <v>0.35</v>
      </c>
      <c r="I255" t="s">
        <v>14</v>
      </c>
      <c r="J255">
        <v>0.35</v>
      </c>
      <c r="K255">
        <v>36.064990000000002</v>
      </c>
    </row>
    <row r="256" spans="1:11" x14ac:dyDescent="0.45">
      <c r="A256" s="21" t="s">
        <v>2706</v>
      </c>
      <c r="B256">
        <v>12132</v>
      </c>
      <c r="C256">
        <v>506</v>
      </c>
      <c r="D256" t="s">
        <v>11</v>
      </c>
      <c r="E256" t="s">
        <v>12</v>
      </c>
      <c r="F256">
        <v>2</v>
      </c>
      <c r="G256" t="s">
        <v>13</v>
      </c>
      <c r="H256">
        <v>0.35</v>
      </c>
      <c r="I256" t="s">
        <v>14</v>
      </c>
      <c r="J256">
        <v>0.35</v>
      </c>
      <c r="K256">
        <v>34.166840000000001</v>
      </c>
    </row>
    <row r="257" spans="1:11" x14ac:dyDescent="0.45">
      <c r="A257" s="21" t="s">
        <v>2707</v>
      </c>
      <c r="B257">
        <v>12165</v>
      </c>
      <c r="C257">
        <v>506</v>
      </c>
      <c r="D257" t="s">
        <v>11</v>
      </c>
      <c r="E257" t="s">
        <v>12</v>
      </c>
      <c r="F257">
        <v>2</v>
      </c>
      <c r="G257" t="s">
        <v>13</v>
      </c>
      <c r="H257">
        <v>0.35</v>
      </c>
      <c r="I257" t="s">
        <v>14</v>
      </c>
      <c r="J257">
        <v>0.35</v>
      </c>
      <c r="K257">
        <v>32.268680000000003</v>
      </c>
    </row>
    <row r="258" spans="1:11" x14ac:dyDescent="0.45">
      <c r="A258" s="21" t="s">
        <v>2708</v>
      </c>
      <c r="B258">
        <v>12198</v>
      </c>
      <c r="C258">
        <v>509</v>
      </c>
      <c r="D258" t="s">
        <v>11</v>
      </c>
      <c r="E258" t="s">
        <v>12</v>
      </c>
      <c r="F258">
        <v>2</v>
      </c>
      <c r="G258" t="s">
        <v>13</v>
      </c>
      <c r="H258">
        <v>0.35</v>
      </c>
      <c r="I258" t="s">
        <v>14</v>
      </c>
      <c r="J258">
        <v>0.35</v>
      </c>
      <c r="K258">
        <v>34.166840000000001</v>
      </c>
    </row>
    <row r="259" spans="1:11" x14ac:dyDescent="0.45">
      <c r="A259" s="21" t="s">
        <v>2709</v>
      </c>
      <c r="B259">
        <v>12231</v>
      </c>
      <c r="C259">
        <v>511</v>
      </c>
      <c r="D259" t="s">
        <v>11</v>
      </c>
      <c r="E259" t="s">
        <v>12</v>
      </c>
      <c r="F259">
        <v>2</v>
      </c>
      <c r="G259" t="s">
        <v>13</v>
      </c>
      <c r="H259">
        <v>0.35</v>
      </c>
      <c r="I259" t="s">
        <v>14</v>
      </c>
      <c r="J259">
        <v>0.35</v>
      </c>
      <c r="K259">
        <v>35.432270000000003</v>
      </c>
    </row>
    <row r="260" spans="1:11" x14ac:dyDescent="0.45">
      <c r="A260" s="21" t="s">
        <v>2710</v>
      </c>
      <c r="B260">
        <v>12264</v>
      </c>
      <c r="C260">
        <v>513</v>
      </c>
      <c r="D260" t="s">
        <v>11</v>
      </c>
      <c r="E260" t="s">
        <v>12</v>
      </c>
      <c r="F260">
        <v>2</v>
      </c>
      <c r="G260" t="s">
        <v>13</v>
      </c>
      <c r="H260">
        <v>0.35</v>
      </c>
      <c r="I260" t="s">
        <v>14</v>
      </c>
      <c r="J260">
        <v>0.35</v>
      </c>
      <c r="K260">
        <v>35.432270000000003</v>
      </c>
    </row>
    <row r="261" spans="1:11" x14ac:dyDescent="0.45">
      <c r="A261" s="21" t="s">
        <v>2711</v>
      </c>
      <c r="B261">
        <v>12297</v>
      </c>
      <c r="C261">
        <v>514</v>
      </c>
      <c r="D261" t="s">
        <v>11</v>
      </c>
      <c r="E261" t="s">
        <v>12</v>
      </c>
      <c r="F261">
        <v>2</v>
      </c>
      <c r="G261" t="s">
        <v>13</v>
      </c>
      <c r="H261">
        <v>0.35</v>
      </c>
      <c r="I261" t="s">
        <v>14</v>
      </c>
      <c r="J261">
        <v>0.35</v>
      </c>
      <c r="K261">
        <v>32.268680000000003</v>
      </c>
    </row>
    <row r="262" spans="1:11" x14ac:dyDescent="0.45">
      <c r="A262" s="21" t="s">
        <v>2712</v>
      </c>
      <c r="B262">
        <v>12331</v>
      </c>
      <c r="C262">
        <v>514</v>
      </c>
      <c r="D262" t="s">
        <v>11</v>
      </c>
      <c r="E262" t="s">
        <v>12</v>
      </c>
      <c r="F262">
        <v>2</v>
      </c>
      <c r="G262" t="s">
        <v>13</v>
      </c>
      <c r="H262">
        <v>0.35</v>
      </c>
      <c r="I262" t="s">
        <v>14</v>
      </c>
      <c r="J262">
        <v>0.35</v>
      </c>
      <c r="K262">
        <v>35.432270000000003</v>
      </c>
    </row>
    <row r="263" spans="1:11" x14ac:dyDescent="0.45">
      <c r="A263" s="21" t="s">
        <v>2713</v>
      </c>
      <c r="B263">
        <v>12364</v>
      </c>
      <c r="C263">
        <v>514</v>
      </c>
      <c r="D263" t="s">
        <v>11</v>
      </c>
      <c r="E263" t="s">
        <v>12</v>
      </c>
      <c r="F263">
        <v>2</v>
      </c>
      <c r="G263" t="s">
        <v>13</v>
      </c>
      <c r="H263">
        <v>0.35</v>
      </c>
      <c r="I263" t="s">
        <v>14</v>
      </c>
      <c r="J263">
        <v>0.35</v>
      </c>
      <c r="K263">
        <v>37.33043</v>
      </c>
    </row>
    <row r="264" spans="1:11" x14ac:dyDescent="0.45">
      <c r="A264" s="21" t="s">
        <v>2714</v>
      </c>
      <c r="B264">
        <v>12397</v>
      </c>
      <c r="C264">
        <v>519</v>
      </c>
      <c r="D264" t="s">
        <v>11</v>
      </c>
      <c r="E264" t="s">
        <v>12</v>
      </c>
      <c r="F264">
        <v>2</v>
      </c>
      <c r="G264" t="s">
        <v>13</v>
      </c>
      <c r="H264">
        <v>0.35</v>
      </c>
      <c r="I264" t="s">
        <v>14</v>
      </c>
      <c r="J264">
        <v>0.35</v>
      </c>
      <c r="K264">
        <v>36.064990000000002</v>
      </c>
    </row>
    <row r="265" spans="1:11" x14ac:dyDescent="0.45">
      <c r="A265" s="21" t="s">
        <v>2715</v>
      </c>
      <c r="B265">
        <v>12430</v>
      </c>
      <c r="C265">
        <v>519</v>
      </c>
      <c r="D265" t="s">
        <v>11</v>
      </c>
      <c r="E265" t="s">
        <v>12</v>
      </c>
      <c r="F265">
        <v>2</v>
      </c>
      <c r="G265" t="s">
        <v>13</v>
      </c>
      <c r="H265">
        <v>0.35</v>
      </c>
      <c r="I265" t="s">
        <v>14</v>
      </c>
      <c r="J265">
        <v>0.35</v>
      </c>
      <c r="K265">
        <v>35.432270000000003</v>
      </c>
    </row>
    <row r="266" spans="1:11" x14ac:dyDescent="0.45">
      <c r="A266" s="21" t="s">
        <v>2716</v>
      </c>
      <c r="B266">
        <v>12463</v>
      </c>
      <c r="C266">
        <v>522</v>
      </c>
      <c r="D266" t="s">
        <v>11</v>
      </c>
      <c r="E266" t="s">
        <v>12</v>
      </c>
      <c r="F266">
        <v>2</v>
      </c>
      <c r="G266" t="s">
        <v>13</v>
      </c>
      <c r="H266">
        <v>0.35</v>
      </c>
      <c r="I266" t="s">
        <v>14</v>
      </c>
      <c r="J266">
        <v>0.35</v>
      </c>
      <c r="K266">
        <v>24.73357</v>
      </c>
    </row>
    <row r="267" spans="1:11" x14ac:dyDescent="0.45">
      <c r="A267" s="21" t="s">
        <v>2717</v>
      </c>
      <c r="B267">
        <v>12496</v>
      </c>
      <c r="C267">
        <v>524</v>
      </c>
      <c r="D267" t="s">
        <v>11</v>
      </c>
      <c r="E267" t="s">
        <v>12</v>
      </c>
      <c r="F267">
        <v>2</v>
      </c>
      <c r="G267" t="s">
        <v>13</v>
      </c>
      <c r="H267">
        <v>0.35</v>
      </c>
      <c r="I267" t="s">
        <v>14</v>
      </c>
      <c r="J267">
        <v>0.35</v>
      </c>
      <c r="K267">
        <v>34.79956</v>
      </c>
    </row>
    <row r="268" spans="1:11" x14ac:dyDescent="0.45">
      <c r="A268" s="21" t="s">
        <v>2718</v>
      </c>
      <c r="B268">
        <v>12529</v>
      </c>
      <c r="C268">
        <v>526</v>
      </c>
      <c r="D268" t="s">
        <v>11</v>
      </c>
      <c r="E268" t="s">
        <v>12</v>
      </c>
      <c r="F268">
        <v>2</v>
      </c>
      <c r="G268" t="s">
        <v>13</v>
      </c>
      <c r="H268">
        <v>0.35</v>
      </c>
      <c r="I268" t="s">
        <v>14</v>
      </c>
      <c r="J268">
        <v>0.35</v>
      </c>
      <c r="K268">
        <v>34.79956</v>
      </c>
    </row>
    <row r="269" spans="1:11" x14ac:dyDescent="0.45">
      <c r="A269" s="21" t="s">
        <v>2719</v>
      </c>
      <c r="B269">
        <v>12562</v>
      </c>
      <c r="C269">
        <v>528</v>
      </c>
      <c r="D269" t="s">
        <v>11</v>
      </c>
      <c r="E269" t="s">
        <v>12</v>
      </c>
      <c r="F269">
        <v>2</v>
      </c>
      <c r="G269" t="s">
        <v>13</v>
      </c>
      <c r="H269">
        <v>0.35</v>
      </c>
      <c r="I269" t="s">
        <v>14</v>
      </c>
      <c r="J269">
        <v>0.35</v>
      </c>
      <c r="K269">
        <v>37.33043</v>
      </c>
    </row>
    <row r="270" spans="1:11" x14ac:dyDescent="0.45">
      <c r="A270" s="21" t="s">
        <v>2720</v>
      </c>
      <c r="B270">
        <v>12595</v>
      </c>
      <c r="C270">
        <v>529</v>
      </c>
      <c r="D270" t="s">
        <v>11</v>
      </c>
      <c r="E270" t="s">
        <v>12</v>
      </c>
      <c r="F270">
        <v>2</v>
      </c>
      <c r="G270" t="s">
        <v>15</v>
      </c>
      <c r="H270">
        <v>0.35</v>
      </c>
      <c r="I270" t="s">
        <v>14</v>
      </c>
      <c r="J270">
        <v>0.35</v>
      </c>
      <c r="K270">
        <v>39.861310000000003</v>
      </c>
    </row>
    <row r="271" spans="1:11" x14ac:dyDescent="0.45">
      <c r="A271" s="21" t="s">
        <v>2721</v>
      </c>
      <c r="B271">
        <v>12628</v>
      </c>
      <c r="C271">
        <v>529</v>
      </c>
      <c r="D271" t="s">
        <v>11</v>
      </c>
      <c r="E271" t="s">
        <v>12</v>
      </c>
      <c r="F271">
        <v>2</v>
      </c>
      <c r="G271" t="s">
        <v>15</v>
      </c>
      <c r="H271">
        <v>0.35</v>
      </c>
      <c r="I271" t="s">
        <v>14</v>
      </c>
      <c r="J271">
        <v>0.35</v>
      </c>
      <c r="K271">
        <v>36.064990000000002</v>
      </c>
    </row>
    <row r="272" spans="1:11" x14ac:dyDescent="0.45">
      <c r="A272">
        <v>1775261664.5806899</v>
      </c>
      <c r="B272">
        <v>12661</v>
      </c>
      <c r="C272">
        <v>533</v>
      </c>
      <c r="D272" t="s">
        <v>11</v>
      </c>
      <c r="E272" t="s">
        <v>12</v>
      </c>
      <c r="F272">
        <v>2</v>
      </c>
      <c r="G272" t="s">
        <v>15</v>
      </c>
      <c r="H272">
        <v>0.35</v>
      </c>
      <c r="I272" t="s">
        <v>14</v>
      </c>
      <c r="J272">
        <v>0.35</v>
      </c>
      <c r="K272">
        <v>36.064990000000002</v>
      </c>
    </row>
    <row r="273" spans="1:11" x14ac:dyDescent="0.45">
      <c r="A273" s="21" t="s">
        <v>2722</v>
      </c>
      <c r="B273">
        <v>12694</v>
      </c>
      <c r="C273">
        <v>534</v>
      </c>
      <c r="D273" t="s">
        <v>11</v>
      </c>
      <c r="E273" t="s">
        <v>12</v>
      </c>
      <c r="F273">
        <v>2</v>
      </c>
      <c r="G273" t="s">
        <v>15</v>
      </c>
      <c r="H273">
        <v>0.35</v>
      </c>
      <c r="I273" t="s">
        <v>14</v>
      </c>
      <c r="J273">
        <v>0.35</v>
      </c>
      <c r="K273">
        <v>34.166840000000001</v>
      </c>
    </row>
    <row r="274" spans="1:11" x14ac:dyDescent="0.45">
      <c r="A274" s="21" t="s">
        <v>2723</v>
      </c>
      <c r="B274">
        <v>12727</v>
      </c>
      <c r="C274">
        <v>534</v>
      </c>
      <c r="D274" t="s">
        <v>11</v>
      </c>
      <c r="E274" t="s">
        <v>12</v>
      </c>
      <c r="F274">
        <v>2</v>
      </c>
      <c r="G274" t="s">
        <v>15</v>
      </c>
      <c r="H274">
        <v>0.35</v>
      </c>
      <c r="I274" t="s">
        <v>14</v>
      </c>
      <c r="J274">
        <v>0.35</v>
      </c>
      <c r="K274">
        <v>31.635960000000001</v>
      </c>
    </row>
    <row r="275" spans="1:11" x14ac:dyDescent="0.45">
      <c r="A275" s="21" t="s">
        <v>2724</v>
      </c>
      <c r="B275">
        <v>12760</v>
      </c>
      <c r="C275">
        <v>538</v>
      </c>
      <c r="D275" t="s">
        <v>11</v>
      </c>
      <c r="E275" t="s">
        <v>12</v>
      </c>
      <c r="F275">
        <v>2</v>
      </c>
      <c r="G275" t="s">
        <v>15</v>
      </c>
      <c r="H275">
        <v>0.35</v>
      </c>
      <c r="I275" t="s">
        <v>14</v>
      </c>
      <c r="J275">
        <v>0.35</v>
      </c>
      <c r="K275">
        <v>35.432270000000003</v>
      </c>
    </row>
    <row r="276" spans="1:11" x14ac:dyDescent="0.45">
      <c r="A276" s="21" t="s">
        <v>2725</v>
      </c>
      <c r="B276">
        <v>12793</v>
      </c>
      <c r="C276">
        <v>539</v>
      </c>
      <c r="D276" t="s">
        <v>11</v>
      </c>
      <c r="E276" t="s">
        <v>12</v>
      </c>
      <c r="F276">
        <v>2</v>
      </c>
      <c r="G276" t="s">
        <v>15</v>
      </c>
      <c r="H276">
        <v>0.35</v>
      </c>
      <c r="I276" t="s">
        <v>14</v>
      </c>
      <c r="J276">
        <v>0.35</v>
      </c>
      <c r="K276">
        <v>43.024900000000002</v>
      </c>
    </row>
    <row r="277" spans="1:11" x14ac:dyDescent="0.45">
      <c r="A277" s="21" t="s">
        <v>2726</v>
      </c>
      <c r="B277">
        <v>12826</v>
      </c>
      <c r="C277">
        <v>539</v>
      </c>
      <c r="D277" t="s">
        <v>11</v>
      </c>
      <c r="E277" t="s">
        <v>12</v>
      </c>
      <c r="F277">
        <v>2</v>
      </c>
      <c r="G277" t="s">
        <v>15</v>
      </c>
      <c r="H277">
        <v>0.35</v>
      </c>
      <c r="I277" t="s">
        <v>14</v>
      </c>
      <c r="J277">
        <v>0.35</v>
      </c>
      <c r="K277">
        <v>38.595869999999998</v>
      </c>
    </row>
    <row r="278" spans="1:11" x14ac:dyDescent="0.45">
      <c r="A278" s="21" t="s">
        <v>2727</v>
      </c>
      <c r="B278">
        <v>12859</v>
      </c>
      <c r="C278">
        <v>543</v>
      </c>
      <c r="D278" t="s">
        <v>11</v>
      </c>
      <c r="E278" t="s">
        <v>12</v>
      </c>
      <c r="F278">
        <v>2</v>
      </c>
      <c r="G278" t="s">
        <v>15</v>
      </c>
      <c r="H278">
        <v>0.35</v>
      </c>
      <c r="I278" t="s">
        <v>14</v>
      </c>
      <c r="J278">
        <v>0.35</v>
      </c>
      <c r="K278">
        <v>35.432270000000003</v>
      </c>
    </row>
    <row r="279" spans="1:11" x14ac:dyDescent="0.45">
      <c r="A279" s="21" t="s">
        <v>2728</v>
      </c>
      <c r="B279">
        <v>12892</v>
      </c>
      <c r="C279">
        <v>544</v>
      </c>
      <c r="D279" t="s">
        <v>11</v>
      </c>
      <c r="E279" t="s">
        <v>12</v>
      </c>
      <c r="F279">
        <v>2</v>
      </c>
      <c r="G279" t="s">
        <v>15</v>
      </c>
      <c r="H279">
        <v>0.35</v>
      </c>
      <c r="I279" t="s">
        <v>14</v>
      </c>
      <c r="J279">
        <v>0.35</v>
      </c>
      <c r="K279">
        <v>31.003240000000002</v>
      </c>
    </row>
    <row r="280" spans="1:11" x14ac:dyDescent="0.45">
      <c r="A280" s="21" t="s">
        <v>2729</v>
      </c>
      <c r="B280">
        <v>12925</v>
      </c>
      <c r="C280">
        <v>544</v>
      </c>
      <c r="D280" t="s">
        <v>11</v>
      </c>
      <c r="E280" t="s">
        <v>12</v>
      </c>
      <c r="F280">
        <v>2</v>
      </c>
      <c r="G280" t="s">
        <v>15</v>
      </c>
      <c r="H280">
        <v>0.35</v>
      </c>
      <c r="I280" t="s">
        <v>14</v>
      </c>
      <c r="J280">
        <v>0.35</v>
      </c>
      <c r="K280">
        <v>39.228589999999997</v>
      </c>
    </row>
    <row r="281" spans="1:11" x14ac:dyDescent="0.45">
      <c r="A281" s="21" t="s">
        <v>2730</v>
      </c>
      <c r="B281">
        <v>12958</v>
      </c>
      <c r="C281">
        <v>547</v>
      </c>
      <c r="D281" t="s">
        <v>11</v>
      </c>
      <c r="E281" t="s">
        <v>12</v>
      </c>
      <c r="F281">
        <v>2</v>
      </c>
      <c r="G281" t="s">
        <v>15</v>
      </c>
      <c r="H281">
        <v>0.35</v>
      </c>
      <c r="I281" t="s">
        <v>14</v>
      </c>
      <c r="J281">
        <v>0.35</v>
      </c>
      <c r="K281">
        <v>33.534120000000001</v>
      </c>
    </row>
    <row r="282" spans="1:11" x14ac:dyDescent="0.45">
      <c r="A282" s="21" t="s">
        <v>2731</v>
      </c>
      <c r="B282">
        <v>12991</v>
      </c>
      <c r="C282">
        <v>547</v>
      </c>
      <c r="D282" t="s">
        <v>11</v>
      </c>
      <c r="E282" t="s">
        <v>12</v>
      </c>
      <c r="F282">
        <v>2</v>
      </c>
      <c r="G282" t="s">
        <v>15</v>
      </c>
      <c r="H282">
        <v>0.35</v>
      </c>
      <c r="I282" t="s">
        <v>14</v>
      </c>
      <c r="J282">
        <v>0.35</v>
      </c>
      <c r="K282">
        <v>34.166840000000001</v>
      </c>
    </row>
    <row r="283" spans="1:11" x14ac:dyDescent="0.45">
      <c r="A283" s="21" t="s">
        <v>2732</v>
      </c>
      <c r="B283">
        <v>13024</v>
      </c>
      <c r="C283">
        <v>551</v>
      </c>
      <c r="D283" t="s">
        <v>11</v>
      </c>
      <c r="E283" t="s">
        <v>12</v>
      </c>
      <c r="F283">
        <v>2</v>
      </c>
      <c r="G283" t="s">
        <v>15</v>
      </c>
      <c r="H283">
        <v>0.35</v>
      </c>
      <c r="I283" t="s">
        <v>14</v>
      </c>
      <c r="J283">
        <v>0.35</v>
      </c>
      <c r="K283">
        <v>24.67605</v>
      </c>
    </row>
    <row r="284" spans="1:11" x14ac:dyDescent="0.45">
      <c r="A284" s="21" t="s">
        <v>2733</v>
      </c>
      <c r="B284">
        <v>13057</v>
      </c>
      <c r="C284">
        <v>552</v>
      </c>
      <c r="D284" t="s">
        <v>11</v>
      </c>
      <c r="E284" t="s">
        <v>12</v>
      </c>
      <c r="F284">
        <v>2</v>
      </c>
      <c r="G284" t="s">
        <v>15</v>
      </c>
      <c r="H284">
        <v>0.35</v>
      </c>
      <c r="I284" t="s">
        <v>14</v>
      </c>
      <c r="J284">
        <v>0.35</v>
      </c>
      <c r="K284">
        <v>32.21116</v>
      </c>
    </row>
    <row r="285" spans="1:11" x14ac:dyDescent="0.45">
      <c r="A285" s="21" t="s">
        <v>2734</v>
      </c>
      <c r="B285">
        <v>13090</v>
      </c>
      <c r="C285">
        <v>552</v>
      </c>
      <c r="D285" t="s">
        <v>11</v>
      </c>
      <c r="E285" t="s">
        <v>12</v>
      </c>
      <c r="F285">
        <v>2</v>
      </c>
      <c r="G285" t="s">
        <v>15</v>
      </c>
      <c r="H285">
        <v>0.35</v>
      </c>
      <c r="I285" t="s">
        <v>14</v>
      </c>
      <c r="J285">
        <v>0.35</v>
      </c>
      <c r="K285">
        <v>39.228589999999997</v>
      </c>
    </row>
    <row r="286" spans="1:11" x14ac:dyDescent="0.45">
      <c r="A286" s="21" t="s">
        <v>2735</v>
      </c>
      <c r="B286">
        <v>13123</v>
      </c>
      <c r="C286">
        <v>556</v>
      </c>
      <c r="D286" t="s">
        <v>11</v>
      </c>
      <c r="E286" t="s">
        <v>12</v>
      </c>
      <c r="F286">
        <v>2</v>
      </c>
      <c r="G286" t="s">
        <v>15</v>
      </c>
      <c r="H286">
        <v>0.35</v>
      </c>
      <c r="I286" t="s">
        <v>14</v>
      </c>
      <c r="J286">
        <v>0.35</v>
      </c>
      <c r="K286">
        <v>36.697710000000001</v>
      </c>
    </row>
    <row r="287" spans="1:11" x14ac:dyDescent="0.45">
      <c r="A287" s="21" t="s">
        <v>2736</v>
      </c>
      <c r="B287">
        <v>13156</v>
      </c>
      <c r="C287">
        <v>557</v>
      </c>
      <c r="D287" t="s">
        <v>11</v>
      </c>
      <c r="E287" t="s">
        <v>12</v>
      </c>
      <c r="F287">
        <v>2</v>
      </c>
      <c r="G287" t="s">
        <v>15</v>
      </c>
      <c r="H287">
        <v>0.35</v>
      </c>
      <c r="I287" t="s">
        <v>14</v>
      </c>
      <c r="J287">
        <v>0.35</v>
      </c>
      <c r="K287">
        <v>36.697710000000001</v>
      </c>
    </row>
    <row r="288" spans="1:11" x14ac:dyDescent="0.45">
      <c r="A288" s="21" t="s">
        <v>2737</v>
      </c>
      <c r="B288">
        <v>13189</v>
      </c>
      <c r="C288">
        <v>559</v>
      </c>
      <c r="D288" t="s">
        <v>11</v>
      </c>
      <c r="E288" t="s">
        <v>12</v>
      </c>
      <c r="F288">
        <v>2</v>
      </c>
      <c r="G288" t="s">
        <v>15</v>
      </c>
      <c r="H288">
        <v>0.35</v>
      </c>
      <c r="I288" t="s">
        <v>14</v>
      </c>
      <c r="J288">
        <v>0.35</v>
      </c>
      <c r="K288">
        <v>31.635960000000001</v>
      </c>
    </row>
    <row r="289" spans="1:11" x14ac:dyDescent="0.45">
      <c r="A289" s="21" t="s">
        <v>2738</v>
      </c>
      <c r="B289">
        <v>13223</v>
      </c>
      <c r="C289">
        <v>561</v>
      </c>
      <c r="D289" t="s">
        <v>11</v>
      </c>
      <c r="E289" t="s">
        <v>12</v>
      </c>
      <c r="F289">
        <v>2</v>
      </c>
      <c r="G289" t="s">
        <v>15</v>
      </c>
      <c r="H289">
        <v>0.35</v>
      </c>
      <c r="I289" t="s">
        <v>14</v>
      </c>
      <c r="J289">
        <v>0.35</v>
      </c>
      <c r="K289">
        <v>36.697710000000001</v>
      </c>
    </row>
    <row r="290" spans="1:11" x14ac:dyDescent="0.45">
      <c r="A290" s="21" t="s">
        <v>2739</v>
      </c>
      <c r="B290">
        <v>13256</v>
      </c>
      <c r="C290">
        <v>562</v>
      </c>
      <c r="D290" t="s">
        <v>11</v>
      </c>
      <c r="E290" t="s">
        <v>12</v>
      </c>
      <c r="F290">
        <v>2</v>
      </c>
      <c r="G290" t="s">
        <v>15</v>
      </c>
      <c r="H290">
        <v>0.35</v>
      </c>
      <c r="I290" t="s">
        <v>14</v>
      </c>
      <c r="J290">
        <v>0.35</v>
      </c>
      <c r="K290">
        <v>27.839649999999999</v>
      </c>
    </row>
    <row r="291" spans="1:11" x14ac:dyDescent="0.45">
      <c r="A291" s="21" t="s">
        <v>2740</v>
      </c>
      <c r="B291">
        <v>13289</v>
      </c>
      <c r="C291">
        <v>562</v>
      </c>
      <c r="D291" t="s">
        <v>11</v>
      </c>
      <c r="E291" t="s">
        <v>12</v>
      </c>
      <c r="F291">
        <v>2</v>
      </c>
      <c r="G291" t="s">
        <v>15</v>
      </c>
      <c r="H291">
        <v>0.35</v>
      </c>
      <c r="I291" t="s">
        <v>14</v>
      </c>
      <c r="J291">
        <v>0.35</v>
      </c>
      <c r="K291">
        <v>35.432270000000003</v>
      </c>
    </row>
    <row r="292" spans="1:11" x14ac:dyDescent="0.45">
      <c r="A292" s="21" t="s">
        <v>2741</v>
      </c>
      <c r="B292">
        <v>13322</v>
      </c>
      <c r="C292">
        <v>562</v>
      </c>
      <c r="D292" t="s">
        <v>11</v>
      </c>
      <c r="E292" t="s">
        <v>12</v>
      </c>
      <c r="F292">
        <v>2</v>
      </c>
      <c r="G292" t="s">
        <v>15</v>
      </c>
      <c r="H292">
        <v>0.35</v>
      </c>
      <c r="I292" t="s">
        <v>14</v>
      </c>
      <c r="J292">
        <v>0.35</v>
      </c>
      <c r="K292">
        <v>32.901400000000002</v>
      </c>
    </row>
    <row r="293" spans="1:11" x14ac:dyDescent="0.45">
      <c r="A293" s="21" t="s">
        <v>2742</v>
      </c>
      <c r="B293">
        <v>13355</v>
      </c>
      <c r="C293">
        <v>567</v>
      </c>
      <c r="D293" t="s">
        <v>11</v>
      </c>
      <c r="E293" t="s">
        <v>12</v>
      </c>
      <c r="F293">
        <v>2</v>
      </c>
      <c r="G293" t="s">
        <v>15</v>
      </c>
      <c r="H293">
        <v>0.35</v>
      </c>
      <c r="I293" t="s">
        <v>14</v>
      </c>
      <c r="J293">
        <v>0.35</v>
      </c>
      <c r="K293">
        <v>43.657629999999997</v>
      </c>
    </row>
    <row r="294" spans="1:11" x14ac:dyDescent="0.45">
      <c r="A294" s="21" t="s">
        <v>2743</v>
      </c>
      <c r="B294">
        <v>13388</v>
      </c>
      <c r="C294">
        <v>567</v>
      </c>
      <c r="D294" t="s">
        <v>11</v>
      </c>
      <c r="E294" t="s">
        <v>12</v>
      </c>
      <c r="F294">
        <v>2</v>
      </c>
      <c r="G294" t="s">
        <v>15</v>
      </c>
      <c r="H294">
        <v>0.35</v>
      </c>
      <c r="I294" t="s">
        <v>14</v>
      </c>
      <c r="J294">
        <v>0.35</v>
      </c>
      <c r="K294">
        <v>35.432270000000003</v>
      </c>
    </row>
    <row r="295" spans="1:11" x14ac:dyDescent="0.45">
      <c r="A295" s="21" t="s">
        <v>2744</v>
      </c>
      <c r="B295">
        <v>13421</v>
      </c>
      <c r="C295">
        <v>567</v>
      </c>
      <c r="D295" t="s">
        <v>11</v>
      </c>
      <c r="E295" t="s">
        <v>12</v>
      </c>
      <c r="F295">
        <v>2</v>
      </c>
      <c r="G295" t="s">
        <v>15</v>
      </c>
      <c r="H295">
        <v>0.35</v>
      </c>
      <c r="I295" t="s">
        <v>14</v>
      </c>
      <c r="J295">
        <v>0.35</v>
      </c>
      <c r="K295">
        <v>35.432270000000003</v>
      </c>
    </row>
    <row r="296" spans="1:11" x14ac:dyDescent="0.45">
      <c r="A296">
        <v>1775261665.37656</v>
      </c>
      <c r="B296">
        <v>13454</v>
      </c>
      <c r="C296">
        <v>567</v>
      </c>
      <c r="D296" t="s">
        <v>11</v>
      </c>
      <c r="E296" t="s">
        <v>12</v>
      </c>
      <c r="F296">
        <v>2</v>
      </c>
      <c r="G296" t="s">
        <v>15</v>
      </c>
      <c r="H296">
        <v>0.35</v>
      </c>
      <c r="I296" t="s">
        <v>14</v>
      </c>
      <c r="J296">
        <v>0.35</v>
      </c>
      <c r="K296">
        <v>35.432270000000003</v>
      </c>
    </row>
    <row r="297" spans="1:11" x14ac:dyDescent="0.45">
      <c r="A297" s="21" t="s">
        <v>2745</v>
      </c>
      <c r="B297">
        <v>13520</v>
      </c>
      <c r="C297">
        <v>567</v>
      </c>
      <c r="D297" t="s">
        <v>11</v>
      </c>
      <c r="E297" t="s">
        <v>12</v>
      </c>
      <c r="F297">
        <v>2</v>
      </c>
      <c r="G297" t="s">
        <v>15</v>
      </c>
      <c r="H297">
        <v>0.35</v>
      </c>
      <c r="I297" t="s">
        <v>14</v>
      </c>
      <c r="J297">
        <v>0.35</v>
      </c>
      <c r="K297">
        <v>36.064990000000002</v>
      </c>
    </row>
    <row r="298" spans="1:11" x14ac:dyDescent="0.45">
      <c r="A298" s="21" t="s">
        <v>2746</v>
      </c>
      <c r="B298">
        <v>13553</v>
      </c>
      <c r="C298">
        <v>577</v>
      </c>
      <c r="D298" t="s">
        <v>11</v>
      </c>
      <c r="E298" t="s">
        <v>12</v>
      </c>
      <c r="F298">
        <v>2</v>
      </c>
      <c r="G298" t="s">
        <v>15</v>
      </c>
      <c r="H298">
        <v>0.35</v>
      </c>
      <c r="I298" t="s">
        <v>14</v>
      </c>
      <c r="J298">
        <v>0.35</v>
      </c>
      <c r="K298">
        <v>34.79956</v>
      </c>
    </row>
    <row r="299" spans="1:11" x14ac:dyDescent="0.45">
      <c r="A299" s="21" t="s">
        <v>2747</v>
      </c>
      <c r="B299">
        <v>13586</v>
      </c>
      <c r="C299">
        <v>577</v>
      </c>
      <c r="D299" t="s">
        <v>11</v>
      </c>
      <c r="E299" t="s">
        <v>12</v>
      </c>
      <c r="F299">
        <v>2</v>
      </c>
      <c r="G299" t="s">
        <v>15</v>
      </c>
      <c r="H299">
        <v>0.35</v>
      </c>
      <c r="I299" t="s">
        <v>14</v>
      </c>
      <c r="J299">
        <v>0.35</v>
      </c>
      <c r="K299">
        <v>37.33043</v>
      </c>
    </row>
    <row r="300" spans="1:11" x14ac:dyDescent="0.45">
      <c r="A300" s="21" t="s">
        <v>2748</v>
      </c>
      <c r="B300">
        <v>13619</v>
      </c>
      <c r="C300">
        <v>581</v>
      </c>
      <c r="D300" t="s">
        <v>11</v>
      </c>
      <c r="E300" t="s">
        <v>12</v>
      </c>
      <c r="F300">
        <v>2</v>
      </c>
      <c r="G300" t="s">
        <v>15</v>
      </c>
      <c r="H300">
        <v>0.35</v>
      </c>
      <c r="I300" t="s">
        <v>14</v>
      </c>
      <c r="J300">
        <v>0.35</v>
      </c>
      <c r="K300">
        <v>32.901400000000002</v>
      </c>
    </row>
    <row r="301" spans="1:11" x14ac:dyDescent="0.45">
      <c r="A301" s="21" t="s">
        <v>2749</v>
      </c>
      <c r="B301">
        <v>13652</v>
      </c>
      <c r="C301">
        <v>582</v>
      </c>
      <c r="D301" t="s">
        <v>11</v>
      </c>
      <c r="E301" t="s">
        <v>12</v>
      </c>
      <c r="F301">
        <v>2</v>
      </c>
      <c r="G301" t="s">
        <v>15</v>
      </c>
      <c r="H301">
        <v>0.35</v>
      </c>
      <c r="I301" t="s">
        <v>14</v>
      </c>
      <c r="J301">
        <v>0.35</v>
      </c>
      <c r="K301">
        <v>35.432270000000003</v>
      </c>
    </row>
    <row r="302" spans="1:11" x14ac:dyDescent="0.45">
      <c r="A302" s="21" t="s">
        <v>2750</v>
      </c>
      <c r="B302">
        <v>13685</v>
      </c>
      <c r="C302">
        <v>584</v>
      </c>
      <c r="D302" t="s">
        <v>11</v>
      </c>
      <c r="E302" t="s">
        <v>12</v>
      </c>
      <c r="F302">
        <v>2</v>
      </c>
      <c r="G302" t="s">
        <v>15</v>
      </c>
      <c r="H302">
        <v>0.35</v>
      </c>
      <c r="I302" t="s">
        <v>14</v>
      </c>
      <c r="J302">
        <v>0.35</v>
      </c>
      <c r="K302">
        <v>36.064990000000002</v>
      </c>
    </row>
    <row r="303" spans="1:11" x14ac:dyDescent="0.45">
      <c r="A303">
        <v>1775261665.64095</v>
      </c>
      <c r="B303">
        <v>13718</v>
      </c>
      <c r="C303">
        <v>585</v>
      </c>
      <c r="D303" t="s">
        <v>11</v>
      </c>
      <c r="E303" t="s">
        <v>12</v>
      </c>
      <c r="F303">
        <v>2</v>
      </c>
      <c r="G303" t="s">
        <v>15</v>
      </c>
      <c r="H303">
        <v>0.35</v>
      </c>
      <c r="I303" t="s">
        <v>14</v>
      </c>
      <c r="J303">
        <v>0.35</v>
      </c>
      <c r="K303">
        <v>36.064990000000002</v>
      </c>
    </row>
    <row r="304" spans="1:11" x14ac:dyDescent="0.45">
      <c r="A304" s="21" t="s">
        <v>2751</v>
      </c>
      <c r="B304">
        <v>13751</v>
      </c>
      <c r="C304">
        <v>585</v>
      </c>
      <c r="D304" t="s">
        <v>11</v>
      </c>
      <c r="E304" t="s">
        <v>12</v>
      </c>
      <c r="F304">
        <v>2</v>
      </c>
      <c r="G304" t="s">
        <v>15</v>
      </c>
      <c r="H304">
        <v>0.35</v>
      </c>
      <c r="I304" t="s">
        <v>14</v>
      </c>
      <c r="J304">
        <v>0.35</v>
      </c>
      <c r="K304">
        <v>30.370519999999999</v>
      </c>
    </row>
    <row r="305" spans="1:11" x14ac:dyDescent="0.45">
      <c r="A305" s="21" t="s">
        <v>2752</v>
      </c>
      <c r="B305">
        <v>13784</v>
      </c>
      <c r="C305">
        <v>585</v>
      </c>
      <c r="D305" t="s">
        <v>11</v>
      </c>
      <c r="E305" t="s">
        <v>12</v>
      </c>
      <c r="F305">
        <v>2</v>
      </c>
      <c r="G305" t="s">
        <v>15</v>
      </c>
      <c r="H305">
        <v>0.35</v>
      </c>
      <c r="I305" t="s">
        <v>14</v>
      </c>
      <c r="J305">
        <v>0.35</v>
      </c>
      <c r="K305">
        <v>35.432270000000003</v>
      </c>
    </row>
    <row r="306" spans="1:11" x14ac:dyDescent="0.45">
      <c r="A306" s="21" t="s">
        <v>2753</v>
      </c>
      <c r="B306">
        <v>13817</v>
      </c>
      <c r="C306">
        <v>590</v>
      </c>
      <c r="D306" t="s">
        <v>11</v>
      </c>
      <c r="E306" t="s">
        <v>12</v>
      </c>
      <c r="F306">
        <v>2</v>
      </c>
      <c r="G306" t="s">
        <v>15</v>
      </c>
      <c r="H306">
        <v>0.35</v>
      </c>
      <c r="I306" t="s">
        <v>14</v>
      </c>
      <c r="J306">
        <v>0.35</v>
      </c>
      <c r="K306">
        <v>27.839649999999999</v>
      </c>
    </row>
    <row r="307" spans="1:11" x14ac:dyDescent="0.45">
      <c r="A307" s="21" t="s">
        <v>2754</v>
      </c>
      <c r="B307">
        <v>13850</v>
      </c>
      <c r="C307">
        <v>590</v>
      </c>
      <c r="D307" t="s">
        <v>11</v>
      </c>
      <c r="E307" t="s">
        <v>12</v>
      </c>
      <c r="F307">
        <v>2</v>
      </c>
      <c r="G307" t="s">
        <v>15</v>
      </c>
      <c r="H307">
        <v>0.35</v>
      </c>
      <c r="I307" t="s">
        <v>14</v>
      </c>
      <c r="J307">
        <v>0.35</v>
      </c>
      <c r="K307">
        <v>37.33043</v>
      </c>
    </row>
    <row r="308" spans="1:11" x14ac:dyDescent="0.45">
      <c r="A308" s="21" t="s">
        <v>2755</v>
      </c>
      <c r="B308">
        <v>13883</v>
      </c>
      <c r="C308">
        <v>594</v>
      </c>
      <c r="D308" t="s">
        <v>11</v>
      </c>
      <c r="E308" t="s">
        <v>12</v>
      </c>
      <c r="F308">
        <v>2</v>
      </c>
      <c r="G308" t="s">
        <v>15</v>
      </c>
      <c r="H308">
        <v>0.35</v>
      </c>
      <c r="I308" t="s">
        <v>14</v>
      </c>
      <c r="J308">
        <v>0.35</v>
      </c>
      <c r="K308">
        <v>35.432270000000003</v>
      </c>
    </row>
    <row r="309" spans="1:11" x14ac:dyDescent="0.45">
      <c r="A309" s="21" t="s">
        <v>2756</v>
      </c>
      <c r="B309">
        <v>13916</v>
      </c>
      <c r="C309">
        <v>595</v>
      </c>
      <c r="D309" t="s">
        <v>11</v>
      </c>
      <c r="E309" t="s">
        <v>12</v>
      </c>
      <c r="F309">
        <v>2</v>
      </c>
      <c r="G309" t="s">
        <v>15</v>
      </c>
      <c r="H309">
        <v>0.35</v>
      </c>
      <c r="I309" t="s">
        <v>14</v>
      </c>
      <c r="J309">
        <v>0.35</v>
      </c>
      <c r="K309">
        <v>32.268680000000003</v>
      </c>
    </row>
    <row r="310" spans="1:11" x14ac:dyDescent="0.45">
      <c r="A310" s="21" t="s">
        <v>2757</v>
      </c>
      <c r="B310">
        <v>13949</v>
      </c>
      <c r="C310">
        <v>595</v>
      </c>
      <c r="D310" t="s">
        <v>11</v>
      </c>
      <c r="E310" t="s">
        <v>12</v>
      </c>
      <c r="F310">
        <v>2</v>
      </c>
      <c r="G310" t="s">
        <v>15</v>
      </c>
      <c r="H310">
        <v>0.35</v>
      </c>
      <c r="I310" t="s">
        <v>14</v>
      </c>
      <c r="J310">
        <v>0.35</v>
      </c>
      <c r="K310">
        <v>35.432270000000003</v>
      </c>
    </row>
    <row r="311" spans="1:11" x14ac:dyDescent="0.45">
      <c r="A311" s="21" t="s">
        <v>2758</v>
      </c>
      <c r="B311">
        <v>13982</v>
      </c>
      <c r="C311">
        <v>598</v>
      </c>
      <c r="D311" t="s">
        <v>11</v>
      </c>
      <c r="E311" t="s">
        <v>12</v>
      </c>
      <c r="F311">
        <v>2</v>
      </c>
      <c r="G311" t="s">
        <v>15</v>
      </c>
      <c r="H311">
        <v>0.35</v>
      </c>
      <c r="I311" t="s">
        <v>14</v>
      </c>
      <c r="J311">
        <v>0.35</v>
      </c>
      <c r="K311">
        <v>35.432270000000003</v>
      </c>
    </row>
    <row r="312" spans="1:11" x14ac:dyDescent="0.45">
      <c r="A312" s="21" t="s">
        <v>2759</v>
      </c>
      <c r="B312">
        <v>14015</v>
      </c>
      <c r="C312">
        <v>598</v>
      </c>
      <c r="D312" t="s">
        <v>11</v>
      </c>
      <c r="E312" t="s">
        <v>12</v>
      </c>
      <c r="F312">
        <v>2</v>
      </c>
      <c r="G312" t="s">
        <v>15</v>
      </c>
      <c r="H312">
        <v>0.35</v>
      </c>
      <c r="I312" t="s">
        <v>14</v>
      </c>
      <c r="J312">
        <v>0.35</v>
      </c>
      <c r="K312">
        <v>34.166840000000001</v>
      </c>
    </row>
    <row r="313" spans="1:11" x14ac:dyDescent="0.45">
      <c r="A313" s="21" t="s">
        <v>2760</v>
      </c>
      <c r="B313">
        <v>14048</v>
      </c>
      <c r="C313">
        <v>598</v>
      </c>
      <c r="D313" t="s">
        <v>11</v>
      </c>
      <c r="E313" t="s">
        <v>12</v>
      </c>
      <c r="F313">
        <v>2</v>
      </c>
      <c r="G313" t="s">
        <v>15</v>
      </c>
      <c r="H313">
        <v>0.35</v>
      </c>
      <c r="I313" t="s">
        <v>14</v>
      </c>
      <c r="J313">
        <v>0.35</v>
      </c>
      <c r="K313">
        <v>32.268680000000003</v>
      </c>
    </row>
    <row r="314" spans="1:11" x14ac:dyDescent="0.45">
      <c r="A314" s="21" t="s">
        <v>2761</v>
      </c>
      <c r="B314">
        <v>14081</v>
      </c>
      <c r="C314">
        <v>598</v>
      </c>
      <c r="D314" t="s">
        <v>11</v>
      </c>
      <c r="E314" t="s">
        <v>12</v>
      </c>
      <c r="F314">
        <v>3</v>
      </c>
      <c r="G314" t="s">
        <v>13</v>
      </c>
      <c r="H314">
        <v>0.4</v>
      </c>
      <c r="I314" t="s">
        <v>14</v>
      </c>
      <c r="J314">
        <v>0.35</v>
      </c>
      <c r="K314">
        <v>37.33043</v>
      </c>
    </row>
    <row r="315" spans="1:11" x14ac:dyDescent="0.45">
      <c r="A315" s="21" t="s">
        <v>2762</v>
      </c>
      <c r="B315">
        <v>14114</v>
      </c>
      <c r="C315">
        <v>605</v>
      </c>
      <c r="D315" t="s">
        <v>11</v>
      </c>
      <c r="E315" t="s">
        <v>12</v>
      </c>
      <c r="F315">
        <v>3</v>
      </c>
      <c r="G315" t="s">
        <v>13</v>
      </c>
      <c r="H315">
        <v>0.4</v>
      </c>
      <c r="I315" t="s">
        <v>14</v>
      </c>
      <c r="J315">
        <v>0.35</v>
      </c>
      <c r="K315">
        <v>35.432270000000003</v>
      </c>
    </row>
    <row r="316" spans="1:11" x14ac:dyDescent="0.45">
      <c r="A316" s="21" t="s">
        <v>2763</v>
      </c>
      <c r="B316">
        <v>14147</v>
      </c>
      <c r="C316">
        <v>605</v>
      </c>
      <c r="D316" t="s">
        <v>11</v>
      </c>
      <c r="E316" t="s">
        <v>12</v>
      </c>
      <c r="F316">
        <v>3</v>
      </c>
      <c r="G316" t="s">
        <v>13</v>
      </c>
      <c r="H316">
        <v>0.4</v>
      </c>
      <c r="I316" t="s">
        <v>14</v>
      </c>
      <c r="J316">
        <v>0.35</v>
      </c>
      <c r="K316">
        <v>35.432270000000003</v>
      </c>
    </row>
    <row r="317" spans="1:11" x14ac:dyDescent="0.45">
      <c r="A317" s="21" t="s">
        <v>2764</v>
      </c>
      <c r="B317">
        <v>14180</v>
      </c>
      <c r="C317">
        <v>605</v>
      </c>
      <c r="D317" t="s">
        <v>11</v>
      </c>
      <c r="E317" t="s">
        <v>12</v>
      </c>
      <c r="F317">
        <v>3</v>
      </c>
      <c r="G317" t="s">
        <v>13</v>
      </c>
      <c r="H317">
        <v>0.4</v>
      </c>
      <c r="I317" t="s">
        <v>14</v>
      </c>
      <c r="J317">
        <v>0.35</v>
      </c>
      <c r="K317">
        <v>35.432270000000003</v>
      </c>
    </row>
    <row r="318" spans="1:11" x14ac:dyDescent="0.45">
      <c r="A318" s="21" t="s">
        <v>2765</v>
      </c>
      <c r="B318">
        <v>14213</v>
      </c>
      <c r="C318">
        <v>605</v>
      </c>
      <c r="D318" t="s">
        <v>11</v>
      </c>
      <c r="E318" t="s">
        <v>12</v>
      </c>
      <c r="F318">
        <v>3</v>
      </c>
      <c r="G318" t="s">
        <v>13</v>
      </c>
      <c r="H318">
        <v>0.4</v>
      </c>
      <c r="I318" t="s">
        <v>14</v>
      </c>
      <c r="J318">
        <v>0.35</v>
      </c>
      <c r="K318">
        <v>29.105090000000001</v>
      </c>
    </row>
    <row r="319" spans="1:11" x14ac:dyDescent="0.45">
      <c r="A319" s="21" t="s">
        <v>2766</v>
      </c>
      <c r="B319">
        <v>14246</v>
      </c>
      <c r="C319">
        <v>605</v>
      </c>
      <c r="D319" t="s">
        <v>11</v>
      </c>
      <c r="E319" t="s">
        <v>12</v>
      </c>
      <c r="F319">
        <v>3</v>
      </c>
      <c r="G319" t="s">
        <v>13</v>
      </c>
      <c r="H319">
        <v>0.4</v>
      </c>
      <c r="I319" t="s">
        <v>14</v>
      </c>
      <c r="J319">
        <v>0.35</v>
      </c>
      <c r="K319">
        <v>36.064990000000002</v>
      </c>
    </row>
    <row r="320" spans="1:11" x14ac:dyDescent="0.45">
      <c r="A320" s="21" t="s">
        <v>2767</v>
      </c>
      <c r="B320">
        <v>14279</v>
      </c>
      <c r="C320">
        <v>605</v>
      </c>
      <c r="D320" t="s">
        <v>11</v>
      </c>
      <c r="E320" t="s">
        <v>12</v>
      </c>
      <c r="F320">
        <v>3</v>
      </c>
      <c r="G320" t="s">
        <v>13</v>
      </c>
      <c r="H320">
        <v>0.4</v>
      </c>
      <c r="I320" t="s">
        <v>14</v>
      </c>
      <c r="J320">
        <v>0.35</v>
      </c>
      <c r="K320">
        <v>35.432270000000003</v>
      </c>
    </row>
    <row r="321" spans="1:11" x14ac:dyDescent="0.45">
      <c r="A321" s="21" t="s">
        <v>2768</v>
      </c>
      <c r="B321">
        <v>14312</v>
      </c>
      <c r="C321">
        <v>605</v>
      </c>
      <c r="D321" t="s">
        <v>11</v>
      </c>
      <c r="E321" t="s">
        <v>12</v>
      </c>
      <c r="F321">
        <v>3</v>
      </c>
      <c r="G321" t="s">
        <v>13</v>
      </c>
      <c r="H321">
        <v>0.4</v>
      </c>
      <c r="I321" t="s">
        <v>14</v>
      </c>
      <c r="J321">
        <v>0.35</v>
      </c>
      <c r="K321">
        <v>35.432270000000003</v>
      </c>
    </row>
    <row r="322" spans="1:11" x14ac:dyDescent="0.45">
      <c r="A322" s="21" t="s">
        <v>2769</v>
      </c>
      <c r="B322">
        <v>14345</v>
      </c>
      <c r="C322">
        <v>605</v>
      </c>
      <c r="D322" t="s">
        <v>11</v>
      </c>
      <c r="E322" t="s">
        <v>12</v>
      </c>
      <c r="F322">
        <v>3</v>
      </c>
      <c r="G322" t="s">
        <v>13</v>
      </c>
      <c r="H322">
        <v>0.4</v>
      </c>
      <c r="I322" t="s">
        <v>14</v>
      </c>
      <c r="J322">
        <v>0.35</v>
      </c>
      <c r="K322">
        <v>33.534120000000001</v>
      </c>
    </row>
    <row r="323" spans="1:11" x14ac:dyDescent="0.45">
      <c r="A323" s="21" t="s">
        <v>2770</v>
      </c>
      <c r="B323">
        <v>14379</v>
      </c>
      <c r="C323">
        <v>618</v>
      </c>
      <c r="D323" t="s">
        <v>11</v>
      </c>
      <c r="E323" t="s">
        <v>12</v>
      </c>
      <c r="F323">
        <v>3</v>
      </c>
      <c r="G323" t="s">
        <v>13</v>
      </c>
      <c r="H323">
        <v>0.4</v>
      </c>
      <c r="I323" t="s">
        <v>14</v>
      </c>
      <c r="J323">
        <v>0.35</v>
      </c>
      <c r="K323">
        <v>34.79956</v>
      </c>
    </row>
    <row r="324" spans="1:11" x14ac:dyDescent="0.45">
      <c r="A324" s="21" t="s">
        <v>2771</v>
      </c>
      <c r="B324">
        <v>14412</v>
      </c>
      <c r="C324">
        <v>620</v>
      </c>
      <c r="D324" t="s">
        <v>11</v>
      </c>
      <c r="E324" t="s">
        <v>12</v>
      </c>
      <c r="F324">
        <v>3</v>
      </c>
      <c r="G324" t="s">
        <v>13</v>
      </c>
      <c r="H324">
        <v>0.4</v>
      </c>
      <c r="I324" t="s">
        <v>14</v>
      </c>
      <c r="J324">
        <v>0.35</v>
      </c>
      <c r="K324">
        <v>34.79956</v>
      </c>
    </row>
    <row r="325" spans="1:11" x14ac:dyDescent="0.45">
      <c r="A325" s="21" t="s">
        <v>2772</v>
      </c>
      <c r="B325">
        <v>14445</v>
      </c>
      <c r="C325">
        <v>620</v>
      </c>
      <c r="D325" t="s">
        <v>11</v>
      </c>
      <c r="E325" t="s">
        <v>12</v>
      </c>
      <c r="F325">
        <v>3</v>
      </c>
      <c r="G325" t="s">
        <v>13</v>
      </c>
      <c r="H325">
        <v>0.4</v>
      </c>
      <c r="I325" t="s">
        <v>14</v>
      </c>
      <c r="J325">
        <v>0.35</v>
      </c>
      <c r="K325">
        <v>35.432270000000003</v>
      </c>
    </row>
    <row r="326" spans="1:11" x14ac:dyDescent="0.45">
      <c r="A326" s="21" t="s">
        <v>2773</v>
      </c>
      <c r="B326">
        <v>14478</v>
      </c>
      <c r="C326">
        <v>620</v>
      </c>
      <c r="D326" t="s">
        <v>11</v>
      </c>
      <c r="E326" t="s">
        <v>12</v>
      </c>
      <c r="F326">
        <v>3</v>
      </c>
      <c r="G326" t="s">
        <v>13</v>
      </c>
      <c r="H326">
        <v>0.4</v>
      </c>
      <c r="I326" t="s">
        <v>14</v>
      </c>
      <c r="J326">
        <v>0.35</v>
      </c>
      <c r="K326">
        <v>35.432270000000003</v>
      </c>
    </row>
    <row r="327" spans="1:11" x14ac:dyDescent="0.45">
      <c r="A327" s="21" t="s">
        <v>2774</v>
      </c>
      <c r="B327">
        <v>14511</v>
      </c>
      <c r="C327">
        <v>620</v>
      </c>
      <c r="D327" t="s">
        <v>11</v>
      </c>
      <c r="E327" t="s">
        <v>12</v>
      </c>
      <c r="F327">
        <v>3</v>
      </c>
      <c r="G327" t="s">
        <v>13</v>
      </c>
      <c r="H327">
        <v>0.4</v>
      </c>
      <c r="I327" t="s">
        <v>14</v>
      </c>
      <c r="J327">
        <v>0.35</v>
      </c>
      <c r="K327">
        <v>30.370519999999999</v>
      </c>
    </row>
    <row r="328" spans="1:11" x14ac:dyDescent="0.45">
      <c r="A328" s="21" t="s">
        <v>2775</v>
      </c>
      <c r="B328">
        <v>14544</v>
      </c>
      <c r="C328">
        <v>626</v>
      </c>
      <c r="D328" t="s">
        <v>11</v>
      </c>
      <c r="E328" t="s">
        <v>12</v>
      </c>
      <c r="F328">
        <v>3</v>
      </c>
      <c r="G328" t="s">
        <v>13</v>
      </c>
      <c r="H328">
        <v>0.4</v>
      </c>
      <c r="I328" t="s">
        <v>14</v>
      </c>
      <c r="J328">
        <v>0.35</v>
      </c>
      <c r="K328">
        <v>34.79956</v>
      </c>
    </row>
    <row r="329" spans="1:11" x14ac:dyDescent="0.45">
      <c r="A329" s="21" t="s">
        <v>2776</v>
      </c>
      <c r="B329">
        <v>14610</v>
      </c>
      <c r="C329">
        <v>630</v>
      </c>
      <c r="D329" t="s">
        <v>11</v>
      </c>
      <c r="E329" t="s">
        <v>12</v>
      </c>
      <c r="F329">
        <v>3</v>
      </c>
      <c r="G329" t="s">
        <v>13</v>
      </c>
      <c r="H329">
        <v>0.4</v>
      </c>
      <c r="I329" t="s">
        <v>14</v>
      </c>
      <c r="J329">
        <v>0.35</v>
      </c>
      <c r="K329">
        <v>35.432270000000003</v>
      </c>
    </row>
    <row r="330" spans="1:11" x14ac:dyDescent="0.45">
      <c r="A330" s="21" t="s">
        <v>2777</v>
      </c>
      <c r="B330">
        <v>14643</v>
      </c>
      <c r="C330">
        <v>632</v>
      </c>
      <c r="D330" t="s">
        <v>11</v>
      </c>
      <c r="E330" t="s">
        <v>12</v>
      </c>
      <c r="F330">
        <v>3</v>
      </c>
      <c r="G330" t="s">
        <v>13</v>
      </c>
      <c r="H330">
        <v>0.4</v>
      </c>
      <c r="I330" t="s">
        <v>14</v>
      </c>
      <c r="J330">
        <v>0.35</v>
      </c>
      <c r="K330">
        <v>31.635960000000001</v>
      </c>
    </row>
    <row r="331" spans="1:11" x14ac:dyDescent="0.45">
      <c r="A331" s="21" t="s">
        <v>2778</v>
      </c>
      <c r="B331">
        <v>14676</v>
      </c>
      <c r="C331">
        <v>633</v>
      </c>
      <c r="D331" t="s">
        <v>11</v>
      </c>
      <c r="E331" t="s">
        <v>12</v>
      </c>
      <c r="F331">
        <v>3</v>
      </c>
      <c r="G331" t="s">
        <v>13</v>
      </c>
      <c r="H331">
        <v>0.4</v>
      </c>
      <c r="I331" t="s">
        <v>14</v>
      </c>
      <c r="J331">
        <v>0.35</v>
      </c>
      <c r="K331">
        <v>34.79956</v>
      </c>
    </row>
    <row r="332" spans="1:11" x14ac:dyDescent="0.45">
      <c r="A332" s="21" t="s">
        <v>2779</v>
      </c>
      <c r="B332">
        <v>14709</v>
      </c>
      <c r="C332">
        <v>635</v>
      </c>
      <c r="D332" t="s">
        <v>11</v>
      </c>
      <c r="E332" t="s">
        <v>12</v>
      </c>
      <c r="F332">
        <v>3</v>
      </c>
      <c r="G332" t="s">
        <v>13</v>
      </c>
      <c r="H332">
        <v>0.4</v>
      </c>
      <c r="I332" t="s">
        <v>14</v>
      </c>
      <c r="J332">
        <v>0.35</v>
      </c>
      <c r="K332">
        <v>35.432270000000003</v>
      </c>
    </row>
    <row r="333" spans="1:11" x14ac:dyDescent="0.45">
      <c r="A333" s="21" t="s">
        <v>2780</v>
      </c>
      <c r="B333">
        <v>14742</v>
      </c>
      <c r="C333">
        <v>635</v>
      </c>
      <c r="D333" t="s">
        <v>11</v>
      </c>
      <c r="E333" t="s">
        <v>12</v>
      </c>
      <c r="F333">
        <v>3</v>
      </c>
      <c r="G333" t="s">
        <v>13</v>
      </c>
      <c r="H333">
        <v>0.4</v>
      </c>
      <c r="I333" t="s">
        <v>14</v>
      </c>
      <c r="J333">
        <v>0.35</v>
      </c>
      <c r="K333">
        <v>35.432270000000003</v>
      </c>
    </row>
    <row r="334" spans="1:11" x14ac:dyDescent="0.45">
      <c r="A334" s="21" t="s">
        <v>2781</v>
      </c>
      <c r="B334">
        <v>14775</v>
      </c>
      <c r="C334">
        <v>635</v>
      </c>
      <c r="D334" t="s">
        <v>11</v>
      </c>
      <c r="E334" t="s">
        <v>12</v>
      </c>
      <c r="F334">
        <v>3</v>
      </c>
      <c r="G334" t="s">
        <v>13</v>
      </c>
      <c r="H334">
        <v>0.4</v>
      </c>
      <c r="I334" t="s">
        <v>14</v>
      </c>
      <c r="J334">
        <v>0.35</v>
      </c>
      <c r="K334">
        <v>30.370519999999999</v>
      </c>
    </row>
    <row r="335" spans="1:11" x14ac:dyDescent="0.45">
      <c r="A335" s="21" t="s">
        <v>2782</v>
      </c>
      <c r="B335">
        <v>14808</v>
      </c>
      <c r="C335">
        <v>635</v>
      </c>
      <c r="D335" t="s">
        <v>11</v>
      </c>
      <c r="E335" t="s">
        <v>12</v>
      </c>
      <c r="F335">
        <v>3</v>
      </c>
      <c r="G335" t="s">
        <v>13</v>
      </c>
      <c r="H335">
        <v>0.4</v>
      </c>
      <c r="I335" t="s">
        <v>14</v>
      </c>
      <c r="J335">
        <v>0.35</v>
      </c>
      <c r="K335">
        <v>35.432270000000003</v>
      </c>
    </row>
    <row r="336" spans="1:11" x14ac:dyDescent="0.45">
      <c r="A336" s="21" t="s">
        <v>2783</v>
      </c>
      <c r="B336">
        <v>14841</v>
      </c>
      <c r="C336">
        <v>635</v>
      </c>
      <c r="D336" t="s">
        <v>11</v>
      </c>
      <c r="E336" t="s">
        <v>12</v>
      </c>
      <c r="F336">
        <v>3</v>
      </c>
      <c r="G336" t="s">
        <v>13</v>
      </c>
      <c r="H336">
        <v>0.4</v>
      </c>
      <c r="I336" t="s">
        <v>14</v>
      </c>
      <c r="J336">
        <v>0.35</v>
      </c>
      <c r="K336">
        <v>35.432270000000003</v>
      </c>
    </row>
    <row r="337" spans="1:11" x14ac:dyDescent="0.45">
      <c r="A337" s="21" t="s">
        <v>2784</v>
      </c>
      <c r="B337">
        <v>14874</v>
      </c>
      <c r="C337">
        <v>643</v>
      </c>
      <c r="D337" t="s">
        <v>11</v>
      </c>
      <c r="E337" t="s">
        <v>12</v>
      </c>
      <c r="F337">
        <v>3</v>
      </c>
      <c r="G337" t="s">
        <v>13</v>
      </c>
      <c r="H337">
        <v>0.4</v>
      </c>
      <c r="I337" t="s">
        <v>14</v>
      </c>
      <c r="J337">
        <v>0.35</v>
      </c>
      <c r="K337">
        <v>35.432270000000003</v>
      </c>
    </row>
    <row r="338" spans="1:11" x14ac:dyDescent="0.45">
      <c r="A338" s="21" t="s">
        <v>2785</v>
      </c>
      <c r="B338">
        <v>14907</v>
      </c>
      <c r="C338">
        <v>645</v>
      </c>
      <c r="D338" t="s">
        <v>11</v>
      </c>
      <c r="E338" t="s">
        <v>12</v>
      </c>
      <c r="F338">
        <v>3</v>
      </c>
      <c r="G338" t="s">
        <v>13</v>
      </c>
      <c r="H338">
        <v>0.4</v>
      </c>
      <c r="I338" t="s">
        <v>14</v>
      </c>
      <c r="J338">
        <v>0.35</v>
      </c>
      <c r="K338">
        <v>37.387949999999996</v>
      </c>
    </row>
    <row r="339" spans="1:11" x14ac:dyDescent="0.45">
      <c r="A339" s="21" t="s">
        <v>2786</v>
      </c>
      <c r="B339">
        <v>14940</v>
      </c>
      <c r="C339">
        <v>646</v>
      </c>
      <c r="D339" t="s">
        <v>11</v>
      </c>
      <c r="E339" t="s">
        <v>12</v>
      </c>
      <c r="F339">
        <v>3</v>
      </c>
      <c r="G339" t="s">
        <v>13</v>
      </c>
      <c r="H339">
        <v>0.4</v>
      </c>
      <c r="I339" t="s">
        <v>14</v>
      </c>
      <c r="J339">
        <v>0.35</v>
      </c>
      <c r="K339">
        <v>32.268680000000003</v>
      </c>
    </row>
    <row r="340" spans="1:11" x14ac:dyDescent="0.45">
      <c r="A340" s="21" t="s">
        <v>2787</v>
      </c>
      <c r="B340">
        <v>14973</v>
      </c>
      <c r="C340">
        <v>648</v>
      </c>
      <c r="D340" t="s">
        <v>11</v>
      </c>
      <c r="E340" t="s">
        <v>12</v>
      </c>
      <c r="F340">
        <v>3</v>
      </c>
      <c r="G340" t="s">
        <v>13</v>
      </c>
      <c r="H340">
        <v>0.4</v>
      </c>
      <c r="I340" t="s">
        <v>14</v>
      </c>
      <c r="J340">
        <v>0.35</v>
      </c>
      <c r="K340">
        <v>34.79956</v>
      </c>
    </row>
    <row r="341" spans="1:11" x14ac:dyDescent="0.45">
      <c r="A341" s="21" t="s">
        <v>2788</v>
      </c>
      <c r="B341">
        <v>15006</v>
      </c>
      <c r="C341">
        <v>648</v>
      </c>
      <c r="D341" t="s">
        <v>11</v>
      </c>
      <c r="E341" t="s">
        <v>12</v>
      </c>
      <c r="F341">
        <v>3</v>
      </c>
      <c r="G341" t="s">
        <v>13</v>
      </c>
      <c r="H341">
        <v>0.4</v>
      </c>
      <c r="I341" t="s">
        <v>14</v>
      </c>
      <c r="J341">
        <v>0.35</v>
      </c>
      <c r="K341">
        <v>35.432270000000003</v>
      </c>
    </row>
    <row r="342" spans="1:11" x14ac:dyDescent="0.45">
      <c r="A342" s="21" t="s">
        <v>2789</v>
      </c>
      <c r="B342">
        <v>15039</v>
      </c>
      <c r="C342">
        <v>648</v>
      </c>
      <c r="D342" t="s">
        <v>11</v>
      </c>
      <c r="E342" t="s">
        <v>12</v>
      </c>
      <c r="F342">
        <v>3</v>
      </c>
      <c r="G342" t="s">
        <v>13</v>
      </c>
      <c r="H342">
        <v>0.4</v>
      </c>
      <c r="I342" t="s">
        <v>14</v>
      </c>
      <c r="J342">
        <v>0.35</v>
      </c>
      <c r="K342">
        <v>36.064990000000002</v>
      </c>
    </row>
    <row r="343" spans="1:11" x14ac:dyDescent="0.45">
      <c r="A343" s="21" t="s">
        <v>2790</v>
      </c>
      <c r="B343">
        <v>15072</v>
      </c>
      <c r="C343">
        <v>648</v>
      </c>
      <c r="D343" t="s">
        <v>11</v>
      </c>
      <c r="E343" t="s">
        <v>12</v>
      </c>
      <c r="F343">
        <v>3</v>
      </c>
      <c r="G343" t="s">
        <v>13</v>
      </c>
      <c r="H343">
        <v>0.4</v>
      </c>
      <c r="I343" t="s">
        <v>14</v>
      </c>
      <c r="J343">
        <v>0.35</v>
      </c>
      <c r="K343">
        <v>31.003240000000002</v>
      </c>
    </row>
    <row r="344" spans="1:11" x14ac:dyDescent="0.45">
      <c r="A344" s="21" t="s">
        <v>2791</v>
      </c>
      <c r="B344">
        <v>15105</v>
      </c>
      <c r="C344">
        <v>655</v>
      </c>
      <c r="D344" t="s">
        <v>11</v>
      </c>
      <c r="E344" t="s">
        <v>12</v>
      </c>
      <c r="F344">
        <v>3</v>
      </c>
      <c r="G344" t="s">
        <v>13</v>
      </c>
      <c r="H344">
        <v>0.4</v>
      </c>
      <c r="I344" t="s">
        <v>14</v>
      </c>
      <c r="J344">
        <v>0.35</v>
      </c>
      <c r="K344">
        <v>35.432270000000003</v>
      </c>
    </row>
    <row r="345" spans="1:11" x14ac:dyDescent="0.45">
      <c r="A345" s="21" t="s">
        <v>2792</v>
      </c>
      <c r="B345">
        <v>15138</v>
      </c>
      <c r="C345">
        <v>656</v>
      </c>
      <c r="D345" t="s">
        <v>11</v>
      </c>
      <c r="E345" t="s">
        <v>12</v>
      </c>
      <c r="F345">
        <v>3</v>
      </c>
      <c r="G345" t="s">
        <v>13</v>
      </c>
      <c r="H345">
        <v>0.4</v>
      </c>
      <c r="I345" t="s">
        <v>14</v>
      </c>
      <c r="J345">
        <v>0.35</v>
      </c>
      <c r="K345">
        <v>27.20693</v>
      </c>
    </row>
    <row r="346" spans="1:11" x14ac:dyDescent="0.45">
      <c r="A346" s="21" t="s">
        <v>2793</v>
      </c>
      <c r="B346">
        <v>15171</v>
      </c>
      <c r="C346">
        <v>658</v>
      </c>
      <c r="D346" t="s">
        <v>11</v>
      </c>
      <c r="E346" t="s">
        <v>12</v>
      </c>
      <c r="F346">
        <v>3</v>
      </c>
      <c r="G346" t="s">
        <v>13</v>
      </c>
      <c r="H346">
        <v>0.4</v>
      </c>
      <c r="I346" t="s">
        <v>14</v>
      </c>
      <c r="J346">
        <v>0.35</v>
      </c>
      <c r="K346">
        <v>34.79956</v>
      </c>
    </row>
    <row r="347" spans="1:11" x14ac:dyDescent="0.45">
      <c r="A347" s="21" t="s">
        <v>2794</v>
      </c>
      <c r="B347">
        <v>15204</v>
      </c>
      <c r="C347">
        <v>659</v>
      </c>
      <c r="D347" t="s">
        <v>11</v>
      </c>
      <c r="E347" t="s">
        <v>12</v>
      </c>
      <c r="F347">
        <v>3</v>
      </c>
      <c r="G347" t="s">
        <v>13</v>
      </c>
      <c r="H347">
        <v>0.4</v>
      </c>
      <c r="I347" t="s">
        <v>14</v>
      </c>
      <c r="J347">
        <v>0.4</v>
      </c>
      <c r="K347">
        <v>35.432270000000003</v>
      </c>
    </row>
    <row r="348" spans="1:11" x14ac:dyDescent="0.45">
      <c r="A348" s="21" t="s">
        <v>2795</v>
      </c>
      <c r="B348">
        <v>15237</v>
      </c>
      <c r="C348">
        <v>660</v>
      </c>
      <c r="D348" t="s">
        <v>11</v>
      </c>
      <c r="E348" t="s">
        <v>12</v>
      </c>
      <c r="F348">
        <v>3</v>
      </c>
      <c r="G348" t="s">
        <v>13</v>
      </c>
      <c r="H348">
        <v>0.4</v>
      </c>
      <c r="I348" t="s">
        <v>14</v>
      </c>
      <c r="J348">
        <v>0.4</v>
      </c>
      <c r="K348">
        <v>33.93676</v>
      </c>
    </row>
    <row r="349" spans="1:11" x14ac:dyDescent="0.45">
      <c r="A349" s="21" t="s">
        <v>2796</v>
      </c>
      <c r="B349">
        <v>15270</v>
      </c>
      <c r="C349">
        <v>660</v>
      </c>
      <c r="D349" t="s">
        <v>11</v>
      </c>
      <c r="E349" t="s">
        <v>12</v>
      </c>
      <c r="F349">
        <v>3</v>
      </c>
      <c r="G349" t="s">
        <v>13</v>
      </c>
      <c r="H349">
        <v>0.4</v>
      </c>
      <c r="I349" t="s">
        <v>14</v>
      </c>
      <c r="J349">
        <v>0.4</v>
      </c>
      <c r="K349">
        <v>37.33043</v>
      </c>
    </row>
    <row r="350" spans="1:11" x14ac:dyDescent="0.45">
      <c r="A350" s="21" t="s">
        <v>2797</v>
      </c>
      <c r="B350">
        <v>15303</v>
      </c>
      <c r="C350">
        <v>664</v>
      </c>
      <c r="D350" t="s">
        <v>11</v>
      </c>
      <c r="E350" t="s">
        <v>12</v>
      </c>
      <c r="F350">
        <v>3</v>
      </c>
      <c r="G350" t="s">
        <v>13</v>
      </c>
      <c r="H350">
        <v>0.4</v>
      </c>
      <c r="I350" t="s">
        <v>14</v>
      </c>
      <c r="J350">
        <v>0.4</v>
      </c>
      <c r="K350">
        <v>36.064990000000002</v>
      </c>
    </row>
    <row r="351" spans="1:11" x14ac:dyDescent="0.45">
      <c r="A351" s="21" t="s">
        <v>2798</v>
      </c>
      <c r="B351">
        <v>15336</v>
      </c>
      <c r="C351">
        <v>664</v>
      </c>
      <c r="D351" t="s">
        <v>11</v>
      </c>
      <c r="E351" t="s">
        <v>12</v>
      </c>
      <c r="F351">
        <v>3</v>
      </c>
      <c r="G351" t="s">
        <v>13</v>
      </c>
      <c r="H351">
        <v>0.4</v>
      </c>
      <c r="I351" t="s">
        <v>14</v>
      </c>
      <c r="J351">
        <v>0.4</v>
      </c>
      <c r="K351">
        <v>37.963149999999999</v>
      </c>
    </row>
    <row r="352" spans="1:11" x14ac:dyDescent="0.45">
      <c r="A352" s="21" t="s">
        <v>2799</v>
      </c>
      <c r="B352">
        <v>15369</v>
      </c>
      <c r="C352">
        <v>667</v>
      </c>
      <c r="D352" t="s">
        <v>11</v>
      </c>
      <c r="E352" t="s">
        <v>12</v>
      </c>
      <c r="F352">
        <v>3</v>
      </c>
      <c r="G352" t="s">
        <v>13</v>
      </c>
      <c r="H352">
        <v>0.4</v>
      </c>
      <c r="I352" t="s">
        <v>14</v>
      </c>
      <c r="J352">
        <v>0.4</v>
      </c>
      <c r="K352">
        <v>24.67605</v>
      </c>
    </row>
    <row r="353" spans="1:11" x14ac:dyDescent="0.45">
      <c r="A353" s="21" t="s">
        <v>2800</v>
      </c>
      <c r="B353">
        <v>15403</v>
      </c>
      <c r="C353">
        <v>669</v>
      </c>
      <c r="D353" t="s">
        <v>11</v>
      </c>
      <c r="E353" t="s">
        <v>12</v>
      </c>
      <c r="F353">
        <v>3</v>
      </c>
      <c r="G353" t="s">
        <v>13</v>
      </c>
      <c r="H353">
        <v>0.4</v>
      </c>
      <c r="I353" t="s">
        <v>14</v>
      </c>
      <c r="J353">
        <v>0.4</v>
      </c>
      <c r="K353">
        <v>37.33043</v>
      </c>
    </row>
    <row r="354" spans="1:11" x14ac:dyDescent="0.45">
      <c r="A354" s="21" t="s">
        <v>2801</v>
      </c>
      <c r="B354">
        <v>15436</v>
      </c>
      <c r="C354">
        <v>671</v>
      </c>
      <c r="D354" t="s">
        <v>11</v>
      </c>
      <c r="E354" t="s">
        <v>12</v>
      </c>
      <c r="F354">
        <v>3</v>
      </c>
      <c r="G354" t="s">
        <v>13</v>
      </c>
      <c r="H354">
        <v>0.4</v>
      </c>
      <c r="I354" t="s">
        <v>14</v>
      </c>
      <c r="J354">
        <v>0.4</v>
      </c>
      <c r="K354">
        <v>37.963149999999999</v>
      </c>
    </row>
    <row r="355" spans="1:11" x14ac:dyDescent="0.45">
      <c r="A355" s="21" t="s">
        <v>2802</v>
      </c>
      <c r="B355">
        <v>15469</v>
      </c>
      <c r="C355">
        <v>672</v>
      </c>
      <c r="D355" t="s">
        <v>11</v>
      </c>
      <c r="E355" t="s">
        <v>12</v>
      </c>
      <c r="F355">
        <v>3</v>
      </c>
      <c r="G355" t="s">
        <v>13</v>
      </c>
      <c r="H355">
        <v>0.4</v>
      </c>
      <c r="I355" t="s">
        <v>14</v>
      </c>
      <c r="J355">
        <v>0.4</v>
      </c>
      <c r="K355">
        <v>37.963149999999999</v>
      </c>
    </row>
    <row r="356" spans="1:11" x14ac:dyDescent="0.45">
      <c r="A356" s="21" t="s">
        <v>2803</v>
      </c>
      <c r="B356">
        <v>15535</v>
      </c>
      <c r="C356">
        <v>674</v>
      </c>
      <c r="D356" t="s">
        <v>11</v>
      </c>
      <c r="E356" t="s">
        <v>12</v>
      </c>
      <c r="F356">
        <v>3</v>
      </c>
      <c r="G356" t="s">
        <v>13</v>
      </c>
      <c r="H356">
        <v>0.4</v>
      </c>
      <c r="I356" t="s">
        <v>14</v>
      </c>
      <c r="J356">
        <v>0.4</v>
      </c>
      <c r="K356">
        <v>34.79956</v>
      </c>
    </row>
    <row r="357" spans="1:11" x14ac:dyDescent="0.45">
      <c r="A357" s="21" t="s">
        <v>2804</v>
      </c>
      <c r="B357">
        <v>15569</v>
      </c>
      <c r="C357">
        <v>678</v>
      </c>
      <c r="D357" t="s">
        <v>11</v>
      </c>
      <c r="E357" t="s">
        <v>12</v>
      </c>
      <c r="F357">
        <v>3</v>
      </c>
      <c r="G357" t="s">
        <v>13</v>
      </c>
      <c r="H357">
        <v>0.4</v>
      </c>
      <c r="I357" t="s">
        <v>14</v>
      </c>
      <c r="J357">
        <v>0.4</v>
      </c>
      <c r="K357">
        <v>39.228589999999997</v>
      </c>
    </row>
    <row r="358" spans="1:11" x14ac:dyDescent="0.45">
      <c r="A358" s="21" t="s">
        <v>2805</v>
      </c>
      <c r="B358">
        <v>15602</v>
      </c>
      <c r="C358">
        <v>679</v>
      </c>
      <c r="D358" t="s">
        <v>11</v>
      </c>
      <c r="E358" t="s">
        <v>12</v>
      </c>
      <c r="F358">
        <v>3</v>
      </c>
      <c r="G358" t="s">
        <v>13</v>
      </c>
      <c r="H358">
        <v>0.4</v>
      </c>
      <c r="I358" t="s">
        <v>14</v>
      </c>
      <c r="J358">
        <v>0.4</v>
      </c>
      <c r="K358">
        <v>29.105090000000001</v>
      </c>
    </row>
    <row r="359" spans="1:11" x14ac:dyDescent="0.45">
      <c r="A359" s="21" t="s">
        <v>2806</v>
      </c>
      <c r="B359">
        <v>15635</v>
      </c>
      <c r="C359">
        <v>681</v>
      </c>
      <c r="D359" t="s">
        <v>11</v>
      </c>
      <c r="E359" t="s">
        <v>12</v>
      </c>
      <c r="F359">
        <v>3</v>
      </c>
      <c r="G359" t="s">
        <v>13</v>
      </c>
      <c r="H359">
        <v>0.4</v>
      </c>
      <c r="I359" t="s">
        <v>14</v>
      </c>
      <c r="J359">
        <v>0.4</v>
      </c>
      <c r="K359">
        <v>45.555779999999999</v>
      </c>
    </row>
    <row r="360" spans="1:11" x14ac:dyDescent="0.45">
      <c r="A360" s="21" t="s">
        <v>2807</v>
      </c>
      <c r="B360">
        <v>15669</v>
      </c>
      <c r="C360">
        <v>683</v>
      </c>
      <c r="D360" t="s">
        <v>11</v>
      </c>
      <c r="E360" t="s">
        <v>12</v>
      </c>
      <c r="F360">
        <v>3</v>
      </c>
      <c r="G360" t="s">
        <v>13</v>
      </c>
      <c r="H360">
        <v>0.4</v>
      </c>
      <c r="I360" t="s">
        <v>14</v>
      </c>
      <c r="J360">
        <v>0.4</v>
      </c>
      <c r="K360">
        <v>34.79956</v>
      </c>
    </row>
    <row r="361" spans="1:11" x14ac:dyDescent="0.45">
      <c r="A361" s="21" t="s">
        <v>2808</v>
      </c>
      <c r="B361">
        <v>15702</v>
      </c>
      <c r="C361">
        <v>684</v>
      </c>
      <c r="D361" t="s">
        <v>11</v>
      </c>
      <c r="E361" t="s">
        <v>12</v>
      </c>
      <c r="F361">
        <v>3</v>
      </c>
      <c r="G361" t="s">
        <v>13</v>
      </c>
      <c r="H361">
        <v>0.4</v>
      </c>
      <c r="I361" t="s">
        <v>14</v>
      </c>
      <c r="J361">
        <v>0.4</v>
      </c>
      <c r="K361">
        <v>46.821219999999997</v>
      </c>
    </row>
    <row r="362" spans="1:11" x14ac:dyDescent="0.45">
      <c r="A362" s="21" t="s">
        <v>2809</v>
      </c>
      <c r="B362">
        <v>15735</v>
      </c>
      <c r="C362">
        <v>686</v>
      </c>
      <c r="D362" t="s">
        <v>11</v>
      </c>
      <c r="E362" t="s">
        <v>12</v>
      </c>
      <c r="F362">
        <v>3</v>
      </c>
      <c r="G362" t="s">
        <v>13</v>
      </c>
      <c r="H362">
        <v>0.4</v>
      </c>
      <c r="I362" t="s">
        <v>14</v>
      </c>
      <c r="J362">
        <v>0.4</v>
      </c>
      <c r="K362">
        <v>39.861310000000003</v>
      </c>
    </row>
    <row r="363" spans="1:11" x14ac:dyDescent="0.45">
      <c r="A363" s="21" t="s">
        <v>2810</v>
      </c>
      <c r="B363">
        <v>15768</v>
      </c>
      <c r="C363">
        <v>687</v>
      </c>
      <c r="D363" t="s">
        <v>11</v>
      </c>
      <c r="E363" t="s">
        <v>12</v>
      </c>
      <c r="F363">
        <v>3</v>
      </c>
      <c r="G363" t="s">
        <v>13</v>
      </c>
      <c r="H363">
        <v>0.4</v>
      </c>
      <c r="I363" t="s">
        <v>14</v>
      </c>
      <c r="J363">
        <v>0.4</v>
      </c>
      <c r="K363">
        <v>39.228589999999997</v>
      </c>
    </row>
    <row r="364" spans="1:11" x14ac:dyDescent="0.45">
      <c r="A364" s="21" t="s">
        <v>2811</v>
      </c>
      <c r="B364">
        <v>15801</v>
      </c>
      <c r="C364">
        <v>689</v>
      </c>
      <c r="D364" t="s">
        <v>11</v>
      </c>
      <c r="E364" t="s">
        <v>12</v>
      </c>
      <c r="F364">
        <v>3</v>
      </c>
      <c r="G364" t="s">
        <v>13</v>
      </c>
      <c r="H364">
        <v>0.4</v>
      </c>
      <c r="I364" t="s">
        <v>14</v>
      </c>
      <c r="J364">
        <v>0.4</v>
      </c>
      <c r="K364">
        <v>38.595869999999998</v>
      </c>
    </row>
    <row r="365" spans="1:11" x14ac:dyDescent="0.45">
      <c r="A365" s="21" t="s">
        <v>2812</v>
      </c>
      <c r="B365">
        <v>15834</v>
      </c>
      <c r="C365">
        <v>689</v>
      </c>
      <c r="D365" t="s">
        <v>11</v>
      </c>
      <c r="E365" t="s">
        <v>12</v>
      </c>
      <c r="F365">
        <v>3</v>
      </c>
      <c r="G365" t="s">
        <v>13</v>
      </c>
      <c r="H365">
        <v>0.4</v>
      </c>
      <c r="I365" t="s">
        <v>14</v>
      </c>
      <c r="J365">
        <v>0.4</v>
      </c>
      <c r="K365">
        <v>34.79956</v>
      </c>
    </row>
    <row r="366" spans="1:11" x14ac:dyDescent="0.45">
      <c r="A366" s="21" t="s">
        <v>2813</v>
      </c>
      <c r="B366">
        <v>15867</v>
      </c>
      <c r="C366">
        <v>692</v>
      </c>
      <c r="D366" t="s">
        <v>11</v>
      </c>
      <c r="E366" t="s">
        <v>12</v>
      </c>
      <c r="F366">
        <v>3</v>
      </c>
      <c r="G366" t="s">
        <v>13</v>
      </c>
      <c r="H366">
        <v>0.4</v>
      </c>
      <c r="I366" t="s">
        <v>14</v>
      </c>
      <c r="J366">
        <v>0.4</v>
      </c>
      <c r="K366">
        <v>36.697710000000001</v>
      </c>
    </row>
    <row r="367" spans="1:11" x14ac:dyDescent="0.45">
      <c r="A367" s="21" t="s">
        <v>2814</v>
      </c>
      <c r="B367">
        <v>15900</v>
      </c>
      <c r="C367">
        <v>692</v>
      </c>
      <c r="D367" t="s">
        <v>11</v>
      </c>
      <c r="E367" t="s">
        <v>12</v>
      </c>
      <c r="F367">
        <v>3</v>
      </c>
      <c r="G367" t="s">
        <v>13</v>
      </c>
      <c r="H367">
        <v>0.4</v>
      </c>
      <c r="I367" t="s">
        <v>14</v>
      </c>
      <c r="J367">
        <v>0.4</v>
      </c>
      <c r="K367">
        <v>40.494030000000002</v>
      </c>
    </row>
    <row r="368" spans="1:11" x14ac:dyDescent="0.45">
      <c r="A368" s="21" t="s">
        <v>2815</v>
      </c>
      <c r="B368">
        <v>15933</v>
      </c>
      <c r="C368">
        <v>692</v>
      </c>
      <c r="D368" t="s">
        <v>11</v>
      </c>
      <c r="E368" t="s">
        <v>12</v>
      </c>
      <c r="F368">
        <v>3</v>
      </c>
      <c r="G368" t="s">
        <v>13</v>
      </c>
      <c r="H368">
        <v>0.4</v>
      </c>
      <c r="I368" t="s">
        <v>14</v>
      </c>
      <c r="J368">
        <v>0.4</v>
      </c>
      <c r="K368">
        <v>40.494030000000002</v>
      </c>
    </row>
    <row r="369" spans="1:11" x14ac:dyDescent="0.45">
      <c r="A369" s="21" t="s">
        <v>2816</v>
      </c>
      <c r="B369">
        <v>15966</v>
      </c>
      <c r="C369">
        <v>697</v>
      </c>
      <c r="D369" t="s">
        <v>11</v>
      </c>
      <c r="E369" t="s">
        <v>12</v>
      </c>
      <c r="F369">
        <v>3</v>
      </c>
      <c r="G369" t="s">
        <v>13</v>
      </c>
      <c r="H369">
        <v>0.4</v>
      </c>
      <c r="I369" t="s">
        <v>14</v>
      </c>
      <c r="J369">
        <v>0.4</v>
      </c>
      <c r="K369">
        <v>34.79956</v>
      </c>
    </row>
    <row r="370" spans="1:11" x14ac:dyDescent="0.45">
      <c r="A370" s="21" t="s">
        <v>2817</v>
      </c>
      <c r="B370">
        <v>16000</v>
      </c>
      <c r="C370">
        <v>699</v>
      </c>
      <c r="D370" t="s">
        <v>11</v>
      </c>
      <c r="E370" t="s">
        <v>12</v>
      </c>
      <c r="F370">
        <v>3</v>
      </c>
      <c r="G370" t="s">
        <v>13</v>
      </c>
      <c r="H370">
        <v>0.4</v>
      </c>
      <c r="I370" t="s">
        <v>14</v>
      </c>
      <c r="J370">
        <v>0.4</v>
      </c>
      <c r="K370">
        <v>39.113549999999996</v>
      </c>
    </row>
    <row r="371" spans="1:11" x14ac:dyDescent="0.45">
      <c r="A371" s="21" t="s">
        <v>2818</v>
      </c>
      <c r="B371">
        <v>16033</v>
      </c>
      <c r="C371">
        <v>699</v>
      </c>
      <c r="D371" t="s">
        <v>11</v>
      </c>
      <c r="E371" t="s">
        <v>12</v>
      </c>
      <c r="F371">
        <v>3</v>
      </c>
      <c r="G371" t="s">
        <v>13</v>
      </c>
      <c r="H371">
        <v>0.4</v>
      </c>
      <c r="I371" t="s">
        <v>14</v>
      </c>
      <c r="J371">
        <v>0.4</v>
      </c>
      <c r="K371">
        <v>41.759459999999997</v>
      </c>
    </row>
    <row r="372" spans="1:11" x14ac:dyDescent="0.45">
      <c r="A372" s="21" t="s">
        <v>2819</v>
      </c>
      <c r="B372">
        <v>16066</v>
      </c>
      <c r="C372">
        <v>702</v>
      </c>
      <c r="D372" t="s">
        <v>11</v>
      </c>
      <c r="E372" t="s">
        <v>12</v>
      </c>
      <c r="F372">
        <v>3</v>
      </c>
      <c r="G372" t="s">
        <v>15</v>
      </c>
      <c r="H372">
        <v>0.4</v>
      </c>
      <c r="I372" t="s">
        <v>14</v>
      </c>
      <c r="J372">
        <v>0.4</v>
      </c>
      <c r="K372">
        <v>37.963149999999999</v>
      </c>
    </row>
    <row r="373" spans="1:11" x14ac:dyDescent="0.45">
      <c r="A373" s="21" t="s">
        <v>2820</v>
      </c>
      <c r="B373">
        <v>16099</v>
      </c>
      <c r="C373">
        <v>702</v>
      </c>
      <c r="D373" t="s">
        <v>11</v>
      </c>
      <c r="E373" t="s">
        <v>12</v>
      </c>
      <c r="F373">
        <v>3</v>
      </c>
      <c r="G373" t="s">
        <v>15</v>
      </c>
      <c r="H373">
        <v>0.4</v>
      </c>
      <c r="I373" t="s">
        <v>14</v>
      </c>
      <c r="J373">
        <v>0.4</v>
      </c>
      <c r="K373">
        <v>37.33043</v>
      </c>
    </row>
    <row r="374" spans="1:11" x14ac:dyDescent="0.45">
      <c r="A374" s="21" t="s">
        <v>2821</v>
      </c>
      <c r="B374">
        <v>16132</v>
      </c>
      <c r="C374">
        <v>705</v>
      </c>
      <c r="D374" t="s">
        <v>11</v>
      </c>
      <c r="E374" t="s">
        <v>12</v>
      </c>
      <c r="F374">
        <v>3</v>
      </c>
      <c r="G374" t="s">
        <v>15</v>
      </c>
      <c r="H374">
        <v>0.4</v>
      </c>
      <c r="I374" t="s">
        <v>14</v>
      </c>
      <c r="J374">
        <v>0.4</v>
      </c>
      <c r="K374">
        <v>36.812750000000001</v>
      </c>
    </row>
    <row r="375" spans="1:11" x14ac:dyDescent="0.45">
      <c r="A375" s="21" t="s">
        <v>2822</v>
      </c>
      <c r="B375">
        <v>16165</v>
      </c>
      <c r="C375">
        <v>707</v>
      </c>
      <c r="D375" t="s">
        <v>11</v>
      </c>
      <c r="E375" t="s">
        <v>12</v>
      </c>
      <c r="F375">
        <v>3</v>
      </c>
      <c r="G375" t="s">
        <v>15</v>
      </c>
      <c r="H375">
        <v>0.4</v>
      </c>
      <c r="I375" t="s">
        <v>14</v>
      </c>
      <c r="J375">
        <v>0.4</v>
      </c>
      <c r="K375">
        <v>37.963149999999999</v>
      </c>
    </row>
    <row r="376" spans="1:11" x14ac:dyDescent="0.45">
      <c r="A376" s="21" t="s">
        <v>2823</v>
      </c>
      <c r="B376">
        <v>16198</v>
      </c>
      <c r="C376">
        <v>709</v>
      </c>
      <c r="D376" t="s">
        <v>11</v>
      </c>
      <c r="E376" t="s">
        <v>12</v>
      </c>
      <c r="F376">
        <v>3</v>
      </c>
      <c r="G376" t="s">
        <v>15</v>
      </c>
      <c r="H376">
        <v>0.4</v>
      </c>
      <c r="I376" t="s">
        <v>14</v>
      </c>
      <c r="J376">
        <v>0.4</v>
      </c>
      <c r="K376">
        <v>38.595869999999998</v>
      </c>
    </row>
    <row r="377" spans="1:11" x14ac:dyDescent="0.45">
      <c r="A377" s="21" t="s">
        <v>2824</v>
      </c>
      <c r="B377">
        <v>16231</v>
      </c>
      <c r="C377">
        <v>709</v>
      </c>
      <c r="D377" t="s">
        <v>11</v>
      </c>
      <c r="E377" t="s">
        <v>12</v>
      </c>
      <c r="F377">
        <v>3</v>
      </c>
      <c r="G377" t="s">
        <v>15</v>
      </c>
      <c r="H377">
        <v>0.4</v>
      </c>
      <c r="I377" t="s">
        <v>14</v>
      </c>
      <c r="J377">
        <v>0.4</v>
      </c>
      <c r="K377">
        <v>38.595869999999998</v>
      </c>
    </row>
    <row r="378" spans="1:11" x14ac:dyDescent="0.45">
      <c r="A378" s="21" t="s">
        <v>2825</v>
      </c>
      <c r="B378">
        <v>16264</v>
      </c>
      <c r="C378">
        <v>712</v>
      </c>
      <c r="D378" t="s">
        <v>11</v>
      </c>
      <c r="E378" t="s">
        <v>12</v>
      </c>
      <c r="F378">
        <v>3</v>
      </c>
      <c r="G378" t="s">
        <v>15</v>
      </c>
      <c r="H378">
        <v>0.4</v>
      </c>
      <c r="I378" t="s">
        <v>14</v>
      </c>
      <c r="J378">
        <v>0.4</v>
      </c>
      <c r="K378">
        <v>36.237549999999999</v>
      </c>
    </row>
    <row r="379" spans="1:11" x14ac:dyDescent="0.45">
      <c r="A379" s="21" t="s">
        <v>2826</v>
      </c>
      <c r="B379">
        <v>16297</v>
      </c>
      <c r="C379">
        <v>714</v>
      </c>
      <c r="D379" t="s">
        <v>11</v>
      </c>
      <c r="E379" t="s">
        <v>12</v>
      </c>
      <c r="F379">
        <v>3</v>
      </c>
      <c r="G379" t="s">
        <v>15</v>
      </c>
      <c r="H379">
        <v>0.4</v>
      </c>
      <c r="I379" t="s">
        <v>14</v>
      </c>
      <c r="J379">
        <v>0.4</v>
      </c>
      <c r="K379">
        <v>38.595869999999998</v>
      </c>
    </row>
    <row r="380" spans="1:11" x14ac:dyDescent="0.45">
      <c r="A380" s="21" t="s">
        <v>2827</v>
      </c>
      <c r="B380">
        <v>16330</v>
      </c>
      <c r="C380">
        <v>716</v>
      </c>
      <c r="D380" t="s">
        <v>11</v>
      </c>
      <c r="E380" t="s">
        <v>12</v>
      </c>
      <c r="F380">
        <v>3</v>
      </c>
      <c r="G380" t="s">
        <v>15</v>
      </c>
      <c r="H380">
        <v>0.4</v>
      </c>
      <c r="I380" t="s">
        <v>14</v>
      </c>
      <c r="J380">
        <v>0.4</v>
      </c>
      <c r="K380">
        <v>39.228589999999997</v>
      </c>
    </row>
    <row r="381" spans="1:11" x14ac:dyDescent="0.45">
      <c r="A381" s="21" t="s">
        <v>2828</v>
      </c>
      <c r="B381">
        <v>16363</v>
      </c>
      <c r="C381">
        <v>717</v>
      </c>
      <c r="D381" t="s">
        <v>11</v>
      </c>
      <c r="E381" t="s">
        <v>12</v>
      </c>
      <c r="F381">
        <v>3</v>
      </c>
      <c r="G381" t="s">
        <v>15</v>
      </c>
      <c r="H381">
        <v>0.4</v>
      </c>
      <c r="I381" t="s">
        <v>14</v>
      </c>
      <c r="J381">
        <v>0.4</v>
      </c>
      <c r="K381">
        <v>29.7378</v>
      </c>
    </row>
    <row r="382" spans="1:11" x14ac:dyDescent="0.45">
      <c r="A382" s="21" t="s">
        <v>2829</v>
      </c>
      <c r="B382">
        <v>16396</v>
      </c>
      <c r="C382">
        <v>717</v>
      </c>
      <c r="D382" t="s">
        <v>11</v>
      </c>
      <c r="E382" t="s">
        <v>12</v>
      </c>
      <c r="F382">
        <v>3</v>
      </c>
      <c r="G382" t="s">
        <v>15</v>
      </c>
      <c r="H382">
        <v>0.4</v>
      </c>
      <c r="I382" t="s">
        <v>14</v>
      </c>
      <c r="J382">
        <v>0.4</v>
      </c>
      <c r="K382">
        <v>34.166840000000001</v>
      </c>
    </row>
    <row r="383" spans="1:11" x14ac:dyDescent="0.45">
      <c r="A383" s="21" t="s">
        <v>2830</v>
      </c>
      <c r="B383">
        <v>16429</v>
      </c>
      <c r="C383">
        <v>721</v>
      </c>
      <c r="D383" t="s">
        <v>11</v>
      </c>
      <c r="E383" t="s">
        <v>12</v>
      </c>
      <c r="F383">
        <v>3</v>
      </c>
      <c r="G383" t="s">
        <v>15</v>
      </c>
      <c r="H383">
        <v>0.4</v>
      </c>
      <c r="I383" t="s">
        <v>14</v>
      </c>
      <c r="J383">
        <v>0.4</v>
      </c>
      <c r="K383">
        <v>37.33043</v>
      </c>
    </row>
    <row r="384" spans="1:11" x14ac:dyDescent="0.45">
      <c r="A384" s="21" t="s">
        <v>2831</v>
      </c>
      <c r="B384">
        <v>16462</v>
      </c>
      <c r="C384">
        <v>722</v>
      </c>
      <c r="D384" t="s">
        <v>11</v>
      </c>
      <c r="E384" t="s">
        <v>12</v>
      </c>
      <c r="F384">
        <v>3</v>
      </c>
      <c r="G384" t="s">
        <v>15</v>
      </c>
      <c r="H384">
        <v>0.4</v>
      </c>
      <c r="I384" t="s">
        <v>14</v>
      </c>
      <c r="J384">
        <v>0.4</v>
      </c>
      <c r="K384">
        <v>37.963149999999999</v>
      </c>
    </row>
    <row r="385" spans="1:11" x14ac:dyDescent="0.45">
      <c r="A385" s="21" t="s">
        <v>2832</v>
      </c>
      <c r="B385">
        <v>16495</v>
      </c>
      <c r="C385">
        <v>722</v>
      </c>
      <c r="D385" t="s">
        <v>11</v>
      </c>
      <c r="E385" t="s">
        <v>12</v>
      </c>
      <c r="F385">
        <v>3</v>
      </c>
      <c r="G385" t="s">
        <v>15</v>
      </c>
      <c r="H385">
        <v>0.4</v>
      </c>
      <c r="I385" t="s">
        <v>14</v>
      </c>
      <c r="J385">
        <v>0.4</v>
      </c>
      <c r="K385">
        <v>36.697710000000001</v>
      </c>
    </row>
    <row r="386" spans="1:11" x14ac:dyDescent="0.45">
      <c r="A386" s="21" t="s">
        <v>2833</v>
      </c>
      <c r="B386">
        <v>16528</v>
      </c>
      <c r="C386">
        <v>726</v>
      </c>
      <c r="D386" t="s">
        <v>11</v>
      </c>
      <c r="E386" t="s">
        <v>12</v>
      </c>
      <c r="F386">
        <v>3</v>
      </c>
      <c r="G386" t="s">
        <v>15</v>
      </c>
      <c r="H386">
        <v>0.4</v>
      </c>
      <c r="I386" t="s">
        <v>14</v>
      </c>
      <c r="J386">
        <v>0.4</v>
      </c>
      <c r="K386">
        <v>38.595869999999998</v>
      </c>
    </row>
    <row r="387" spans="1:11" x14ac:dyDescent="0.45">
      <c r="A387" s="21" t="s">
        <v>2834</v>
      </c>
      <c r="B387">
        <v>16561</v>
      </c>
      <c r="C387">
        <v>727</v>
      </c>
      <c r="D387" t="s">
        <v>11</v>
      </c>
      <c r="E387" t="s">
        <v>12</v>
      </c>
      <c r="F387">
        <v>3</v>
      </c>
      <c r="G387" t="s">
        <v>15</v>
      </c>
      <c r="H387">
        <v>0.4</v>
      </c>
      <c r="I387" t="s">
        <v>14</v>
      </c>
      <c r="J387">
        <v>0.4</v>
      </c>
      <c r="K387">
        <v>34.166840000000001</v>
      </c>
    </row>
    <row r="388" spans="1:11" x14ac:dyDescent="0.45">
      <c r="A388" s="21" t="s">
        <v>2835</v>
      </c>
      <c r="B388">
        <v>16594</v>
      </c>
      <c r="C388">
        <v>727</v>
      </c>
      <c r="D388" t="s">
        <v>11</v>
      </c>
      <c r="E388" t="s">
        <v>12</v>
      </c>
      <c r="F388">
        <v>3</v>
      </c>
      <c r="G388" t="s">
        <v>15</v>
      </c>
      <c r="H388">
        <v>0.4</v>
      </c>
      <c r="I388" t="s">
        <v>14</v>
      </c>
      <c r="J388">
        <v>0.4</v>
      </c>
      <c r="K388">
        <v>37.963149999999999</v>
      </c>
    </row>
    <row r="389" spans="1:11" x14ac:dyDescent="0.45">
      <c r="A389" s="21" t="s">
        <v>2836</v>
      </c>
      <c r="B389">
        <v>16627</v>
      </c>
      <c r="C389">
        <v>730</v>
      </c>
      <c r="D389" t="s">
        <v>11</v>
      </c>
      <c r="E389" t="s">
        <v>12</v>
      </c>
      <c r="F389">
        <v>3</v>
      </c>
      <c r="G389" t="s">
        <v>15</v>
      </c>
      <c r="H389">
        <v>0.4</v>
      </c>
      <c r="I389" t="s">
        <v>14</v>
      </c>
      <c r="J389">
        <v>0.4</v>
      </c>
      <c r="K389">
        <v>37.33043</v>
      </c>
    </row>
    <row r="390" spans="1:11" x14ac:dyDescent="0.45">
      <c r="A390" s="21" t="s">
        <v>2837</v>
      </c>
      <c r="B390">
        <v>16660</v>
      </c>
      <c r="C390">
        <v>730</v>
      </c>
      <c r="D390" t="s">
        <v>11</v>
      </c>
      <c r="E390" t="s">
        <v>12</v>
      </c>
      <c r="F390">
        <v>3</v>
      </c>
      <c r="G390" t="s">
        <v>15</v>
      </c>
      <c r="H390">
        <v>0.4</v>
      </c>
      <c r="I390" t="s">
        <v>14</v>
      </c>
      <c r="J390">
        <v>0.4</v>
      </c>
      <c r="K390">
        <v>36.697710000000001</v>
      </c>
    </row>
    <row r="391" spans="1:11" x14ac:dyDescent="0.45">
      <c r="A391" s="21" t="s">
        <v>2838</v>
      </c>
      <c r="B391">
        <v>16693</v>
      </c>
      <c r="C391">
        <v>730</v>
      </c>
      <c r="D391" t="s">
        <v>11</v>
      </c>
      <c r="E391" t="s">
        <v>12</v>
      </c>
      <c r="F391">
        <v>3</v>
      </c>
      <c r="G391" t="s">
        <v>15</v>
      </c>
      <c r="H391">
        <v>0.4</v>
      </c>
      <c r="I391" t="s">
        <v>14</v>
      </c>
      <c r="J391">
        <v>0.4</v>
      </c>
      <c r="K391">
        <v>34.79956</v>
      </c>
    </row>
    <row r="392" spans="1:11" x14ac:dyDescent="0.45">
      <c r="A392" s="21" t="s">
        <v>2839</v>
      </c>
      <c r="B392">
        <v>16726</v>
      </c>
      <c r="C392">
        <v>735</v>
      </c>
      <c r="D392" t="s">
        <v>11</v>
      </c>
      <c r="E392" t="s">
        <v>12</v>
      </c>
      <c r="F392">
        <v>3</v>
      </c>
      <c r="G392" t="s">
        <v>15</v>
      </c>
      <c r="H392">
        <v>0.4</v>
      </c>
      <c r="I392" t="s">
        <v>14</v>
      </c>
      <c r="J392">
        <v>0.4</v>
      </c>
      <c r="K392">
        <v>37.33043</v>
      </c>
    </row>
    <row r="393" spans="1:11" x14ac:dyDescent="0.45">
      <c r="A393" s="21" t="s">
        <v>2840</v>
      </c>
      <c r="B393">
        <v>16759</v>
      </c>
      <c r="C393">
        <v>737</v>
      </c>
      <c r="D393" t="s">
        <v>11</v>
      </c>
      <c r="E393" t="s">
        <v>12</v>
      </c>
      <c r="F393">
        <v>3</v>
      </c>
      <c r="G393" t="s">
        <v>15</v>
      </c>
      <c r="H393">
        <v>0.4</v>
      </c>
      <c r="I393" t="s">
        <v>14</v>
      </c>
      <c r="J393">
        <v>0.4</v>
      </c>
      <c r="K393">
        <v>38.595869999999998</v>
      </c>
    </row>
    <row r="394" spans="1:11" x14ac:dyDescent="0.45">
      <c r="A394" s="21" t="s">
        <v>2841</v>
      </c>
      <c r="B394">
        <v>16792</v>
      </c>
      <c r="C394">
        <v>737</v>
      </c>
      <c r="D394" t="s">
        <v>11</v>
      </c>
      <c r="E394" t="s">
        <v>12</v>
      </c>
      <c r="F394">
        <v>3</v>
      </c>
      <c r="G394" t="s">
        <v>15</v>
      </c>
      <c r="H394">
        <v>0.4</v>
      </c>
      <c r="I394" t="s">
        <v>14</v>
      </c>
      <c r="J394">
        <v>0.4</v>
      </c>
      <c r="K394">
        <v>41.126750000000001</v>
      </c>
    </row>
    <row r="395" spans="1:11" x14ac:dyDescent="0.45">
      <c r="A395" s="21" t="s">
        <v>2842</v>
      </c>
      <c r="B395">
        <v>16825</v>
      </c>
      <c r="C395">
        <v>740</v>
      </c>
      <c r="D395" t="s">
        <v>11</v>
      </c>
      <c r="E395" t="s">
        <v>12</v>
      </c>
      <c r="F395">
        <v>3</v>
      </c>
      <c r="G395" t="s">
        <v>15</v>
      </c>
      <c r="H395">
        <v>0.4</v>
      </c>
      <c r="I395" t="s">
        <v>14</v>
      </c>
      <c r="J395">
        <v>0.4</v>
      </c>
      <c r="K395">
        <v>39.861310000000003</v>
      </c>
    </row>
    <row r="396" spans="1:11" x14ac:dyDescent="0.45">
      <c r="A396" s="21" t="s">
        <v>2843</v>
      </c>
      <c r="B396">
        <v>16858</v>
      </c>
      <c r="C396">
        <v>742</v>
      </c>
      <c r="D396" t="s">
        <v>11</v>
      </c>
      <c r="E396" t="s">
        <v>12</v>
      </c>
      <c r="F396">
        <v>3</v>
      </c>
      <c r="G396" t="s">
        <v>15</v>
      </c>
      <c r="H396">
        <v>0.4</v>
      </c>
      <c r="I396" t="s">
        <v>14</v>
      </c>
      <c r="J396">
        <v>0.4</v>
      </c>
      <c r="K396">
        <v>36.064990000000002</v>
      </c>
    </row>
    <row r="397" spans="1:11" x14ac:dyDescent="0.45">
      <c r="A397" s="21" t="s">
        <v>2844</v>
      </c>
      <c r="B397">
        <v>16891</v>
      </c>
      <c r="C397">
        <v>742</v>
      </c>
      <c r="D397" t="s">
        <v>11</v>
      </c>
      <c r="E397" t="s">
        <v>12</v>
      </c>
      <c r="F397">
        <v>3</v>
      </c>
      <c r="G397" t="s">
        <v>15</v>
      </c>
      <c r="H397">
        <v>0.4</v>
      </c>
      <c r="I397" t="s">
        <v>14</v>
      </c>
      <c r="J397">
        <v>0.4</v>
      </c>
      <c r="K397">
        <v>38.595869999999998</v>
      </c>
    </row>
    <row r="398" spans="1:11" x14ac:dyDescent="0.45">
      <c r="A398" s="21" t="s">
        <v>2845</v>
      </c>
      <c r="B398">
        <v>16924</v>
      </c>
      <c r="C398">
        <v>742</v>
      </c>
      <c r="D398" t="s">
        <v>11</v>
      </c>
      <c r="E398" t="s">
        <v>12</v>
      </c>
      <c r="F398">
        <v>3</v>
      </c>
      <c r="G398" t="s">
        <v>15</v>
      </c>
      <c r="H398">
        <v>0.4</v>
      </c>
      <c r="I398" t="s">
        <v>14</v>
      </c>
      <c r="J398">
        <v>0.4</v>
      </c>
      <c r="K398">
        <v>37.33043</v>
      </c>
    </row>
    <row r="399" spans="1:11" x14ac:dyDescent="0.45">
      <c r="A399" s="21" t="s">
        <v>2846</v>
      </c>
      <c r="B399">
        <v>16957</v>
      </c>
      <c r="C399">
        <v>742</v>
      </c>
      <c r="D399" t="s">
        <v>11</v>
      </c>
      <c r="E399" t="s">
        <v>12</v>
      </c>
      <c r="F399">
        <v>3</v>
      </c>
      <c r="G399" t="s">
        <v>15</v>
      </c>
      <c r="H399">
        <v>0.4</v>
      </c>
      <c r="I399" t="s">
        <v>14</v>
      </c>
      <c r="J399">
        <v>0.4</v>
      </c>
      <c r="K399">
        <v>38.595869999999998</v>
      </c>
    </row>
    <row r="400" spans="1:11" x14ac:dyDescent="0.45">
      <c r="A400" s="21" t="s">
        <v>2847</v>
      </c>
      <c r="B400">
        <v>16990</v>
      </c>
      <c r="C400">
        <v>742</v>
      </c>
      <c r="D400" t="s">
        <v>11</v>
      </c>
      <c r="E400" t="s">
        <v>12</v>
      </c>
      <c r="F400">
        <v>3</v>
      </c>
      <c r="G400" t="s">
        <v>15</v>
      </c>
      <c r="H400">
        <v>0.4</v>
      </c>
      <c r="I400" t="s">
        <v>14</v>
      </c>
      <c r="J400">
        <v>0.4</v>
      </c>
      <c r="K400">
        <v>34.79956</v>
      </c>
    </row>
    <row r="401" spans="1:11" x14ac:dyDescent="0.45">
      <c r="A401" s="21" t="s">
        <v>2848</v>
      </c>
      <c r="B401">
        <v>17024</v>
      </c>
      <c r="C401">
        <v>749</v>
      </c>
      <c r="D401" t="s">
        <v>11</v>
      </c>
      <c r="E401" t="s">
        <v>12</v>
      </c>
      <c r="F401">
        <v>3</v>
      </c>
      <c r="G401" t="s">
        <v>15</v>
      </c>
      <c r="H401">
        <v>0.4</v>
      </c>
      <c r="I401" t="s">
        <v>14</v>
      </c>
      <c r="J401">
        <v>0.4</v>
      </c>
      <c r="K401">
        <v>38.595869999999998</v>
      </c>
    </row>
    <row r="402" spans="1:11" x14ac:dyDescent="0.45">
      <c r="A402" s="21" t="s">
        <v>2849</v>
      </c>
      <c r="B402">
        <v>17057</v>
      </c>
      <c r="C402">
        <v>749</v>
      </c>
      <c r="D402" t="s">
        <v>11</v>
      </c>
      <c r="E402" t="s">
        <v>12</v>
      </c>
      <c r="F402">
        <v>3</v>
      </c>
      <c r="G402" t="s">
        <v>15</v>
      </c>
      <c r="H402">
        <v>0.4</v>
      </c>
      <c r="I402" t="s">
        <v>14</v>
      </c>
      <c r="J402">
        <v>0.4</v>
      </c>
      <c r="K402">
        <v>44.29034</v>
      </c>
    </row>
    <row r="403" spans="1:11" x14ac:dyDescent="0.45">
      <c r="A403" s="21" t="s">
        <v>2850</v>
      </c>
      <c r="B403">
        <v>17090</v>
      </c>
      <c r="C403">
        <v>749</v>
      </c>
      <c r="D403" t="s">
        <v>11</v>
      </c>
      <c r="E403" t="s">
        <v>12</v>
      </c>
      <c r="F403">
        <v>3</v>
      </c>
      <c r="G403" t="s">
        <v>15</v>
      </c>
      <c r="H403">
        <v>0.4</v>
      </c>
      <c r="I403" t="s">
        <v>14</v>
      </c>
      <c r="J403">
        <v>0.4</v>
      </c>
      <c r="K403">
        <v>38.595869999999998</v>
      </c>
    </row>
    <row r="404" spans="1:11" x14ac:dyDescent="0.45">
      <c r="A404" s="21" t="s">
        <v>2851</v>
      </c>
      <c r="B404">
        <v>17123</v>
      </c>
      <c r="C404">
        <v>755</v>
      </c>
      <c r="D404" t="s">
        <v>11</v>
      </c>
      <c r="E404" t="s">
        <v>12</v>
      </c>
      <c r="F404">
        <v>3</v>
      </c>
      <c r="G404" t="s">
        <v>15</v>
      </c>
      <c r="H404">
        <v>0.4</v>
      </c>
      <c r="I404" t="s">
        <v>14</v>
      </c>
      <c r="J404">
        <v>0.4</v>
      </c>
      <c r="K404">
        <v>37.963149999999999</v>
      </c>
    </row>
    <row r="405" spans="1:11" x14ac:dyDescent="0.45">
      <c r="A405" s="21" t="s">
        <v>2852</v>
      </c>
      <c r="B405">
        <v>17156</v>
      </c>
      <c r="C405">
        <v>755</v>
      </c>
      <c r="D405" t="s">
        <v>11</v>
      </c>
      <c r="E405" t="s">
        <v>12</v>
      </c>
      <c r="F405">
        <v>3</v>
      </c>
      <c r="G405" t="s">
        <v>15</v>
      </c>
      <c r="H405">
        <v>0.4</v>
      </c>
      <c r="I405" t="s">
        <v>14</v>
      </c>
      <c r="J405">
        <v>0.4</v>
      </c>
      <c r="K405">
        <v>33.534120000000001</v>
      </c>
    </row>
    <row r="406" spans="1:11" x14ac:dyDescent="0.45">
      <c r="A406" s="21" t="s">
        <v>2853</v>
      </c>
      <c r="B406">
        <v>17189</v>
      </c>
      <c r="C406">
        <v>758</v>
      </c>
      <c r="D406" t="s">
        <v>11</v>
      </c>
      <c r="E406" t="s">
        <v>12</v>
      </c>
      <c r="F406">
        <v>3</v>
      </c>
      <c r="G406" t="s">
        <v>15</v>
      </c>
      <c r="H406">
        <v>0.4</v>
      </c>
      <c r="I406" t="s">
        <v>14</v>
      </c>
      <c r="J406">
        <v>0.4</v>
      </c>
      <c r="K406">
        <v>36.697710000000001</v>
      </c>
    </row>
    <row r="407" spans="1:11" x14ac:dyDescent="0.45">
      <c r="A407" s="21" t="s">
        <v>2854</v>
      </c>
      <c r="B407">
        <v>17222</v>
      </c>
      <c r="C407">
        <v>758</v>
      </c>
      <c r="D407" t="s">
        <v>11</v>
      </c>
      <c r="E407" t="s">
        <v>12</v>
      </c>
      <c r="F407">
        <v>3</v>
      </c>
      <c r="G407" t="s">
        <v>15</v>
      </c>
      <c r="H407">
        <v>0.4</v>
      </c>
      <c r="I407" t="s">
        <v>14</v>
      </c>
      <c r="J407">
        <v>0.4</v>
      </c>
      <c r="K407">
        <v>39.228589999999997</v>
      </c>
    </row>
    <row r="408" spans="1:11" x14ac:dyDescent="0.45">
      <c r="A408" s="21" t="s">
        <v>2855</v>
      </c>
      <c r="B408">
        <v>17255</v>
      </c>
      <c r="C408">
        <v>761</v>
      </c>
      <c r="D408" t="s">
        <v>11</v>
      </c>
      <c r="E408" t="s">
        <v>12</v>
      </c>
      <c r="F408">
        <v>3</v>
      </c>
      <c r="G408" t="s">
        <v>15</v>
      </c>
      <c r="H408">
        <v>0.4</v>
      </c>
      <c r="I408" t="s">
        <v>14</v>
      </c>
      <c r="J408">
        <v>0.4</v>
      </c>
      <c r="K408">
        <v>39.861310000000003</v>
      </c>
    </row>
    <row r="409" spans="1:11" x14ac:dyDescent="0.45">
      <c r="A409" s="21" t="s">
        <v>2856</v>
      </c>
      <c r="B409">
        <v>17288</v>
      </c>
      <c r="C409">
        <v>763</v>
      </c>
      <c r="D409" t="s">
        <v>11</v>
      </c>
      <c r="E409" t="s">
        <v>12</v>
      </c>
      <c r="F409">
        <v>3</v>
      </c>
      <c r="G409" t="s">
        <v>15</v>
      </c>
      <c r="H409">
        <v>0.4</v>
      </c>
      <c r="I409" t="s">
        <v>14</v>
      </c>
      <c r="J409">
        <v>0.4</v>
      </c>
      <c r="K409">
        <v>34.79956</v>
      </c>
    </row>
    <row r="410" spans="1:11" x14ac:dyDescent="0.45">
      <c r="A410" s="21" t="s">
        <v>2857</v>
      </c>
      <c r="B410">
        <v>17321</v>
      </c>
      <c r="C410">
        <v>765</v>
      </c>
      <c r="D410" t="s">
        <v>11</v>
      </c>
      <c r="E410" t="s">
        <v>12</v>
      </c>
      <c r="F410">
        <v>3</v>
      </c>
      <c r="G410" t="s">
        <v>15</v>
      </c>
      <c r="H410">
        <v>0.4</v>
      </c>
      <c r="I410" t="s">
        <v>14</v>
      </c>
      <c r="J410">
        <v>0.4</v>
      </c>
      <c r="K410">
        <v>39.228589999999997</v>
      </c>
    </row>
    <row r="411" spans="1:11" x14ac:dyDescent="0.45">
      <c r="A411" s="21" t="s">
        <v>2858</v>
      </c>
      <c r="B411">
        <v>17354</v>
      </c>
      <c r="C411">
        <v>765</v>
      </c>
      <c r="D411" t="s">
        <v>11</v>
      </c>
      <c r="E411" t="s">
        <v>12</v>
      </c>
      <c r="F411">
        <v>3</v>
      </c>
      <c r="G411" t="s">
        <v>15</v>
      </c>
      <c r="H411">
        <v>0.4</v>
      </c>
      <c r="I411" t="s">
        <v>14</v>
      </c>
      <c r="J411">
        <v>0.4</v>
      </c>
      <c r="K411">
        <v>37.963149999999999</v>
      </c>
    </row>
    <row r="412" spans="1:11" x14ac:dyDescent="0.45">
      <c r="A412" s="21" t="s">
        <v>2859</v>
      </c>
      <c r="B412">
        <v>17387</v>
      </c>
      <c r="C412">
        <v>765</v>
      </c>
      <c r="D412" t="s">
        <v>11</v>
      </c>
      <c r="E412" t="s">
        <v>12</v>
      </c>
      <c r="F412">
        <v>3</v>
      </c>
      <c r="G412" t="s">
        <v>15</v>
      </c>
      <c r="H412">
        <v>0.4</v>
      </c>
      <c r="I412" t="s">
        <v>14</v>
      </c>
      <c r="J412">
        <v>0.4</v>
      </c>
      <c r="K412">
        <v>38.595869999999998</v>
      </c>
    </row>
    <row r="413" spans="1:11" x14ac:dyDescent="0.45">
      <c r="A413" s="21" t="s">
        <v>2860</v>
      </c>
      <c r="B413">
        <v>17420</v>
      </c>
      <c r="C413">
        <v>765</v>
      </c>
      <c r="D413" t="s">
        <v>11</v>
      </c>
      <c r="E413" t="s">
        <v>12</v>
      </c>
      <c r="F413">
        <v>3</v>
      </c>
      <c r="G413" t="s">
        <v>15</v>
      </c>
      <c r="H413">
        <v>0.4</v>
      </c>
      <c r="I413" t="s">
        <v>14</v>
      </c>
      <c r="J413">
        <v>0.4</v>
      </c>
      <c r="K413">
        <v>34.79956</v>
      </c>
    </row>
    <row r="414" spans="1:11" x14ac:dyDescent="0.45">
      <c r="A414" s="21" t="s">
        <v>2861</v>
      </c>
      <c r="B414">
        <v>17453</v>
      </c>
      <c r="C414">
        <v>765</v>
      </c>
      <c r="D414" t="s">
        <v>11</v>
      </c>
      <c r="E414" t="s">
        <v>12</v>
      </c>
      <c r="F414">
        <v>3</v>
      </c>
      <c r="G414" t="s">
        <v>15</v>
      </c>
      <c r="H414">
        <v>0.4</v>
      </c>
      <c r="I414" t="s">
        <v>14</v>
      </c>
      <c r="J414">
        <v>0.4</v>
      </c>
      <c r="K414">
        <v>38.595869999999998</v>
      </c>
    </row>
    <row r="415" spans="1:11" x14ac:dyDescent="0.45">
      <c r="A415" s="21" t="s">
        <v>2862</v>
      </c>
      <c r="B415">
        <v>17486</v>
      </c>
      <c r="C415">
        <v>773</v>
      </c>
      <c r="D415" t="s">
        <v>11</v>
      </c>
      <c r="E415" t="s">
        <v>12</v>
      </c>
      <c r="F415">
        <v>3</v>
      </c>
      <c r="G415" t="s">
        <v>15</v>
      </c>
      <c r="H415">
        <v>0.4</v>
      </c>
      <c r="I415" t="s">
        <v>14</v>
      </c>
      <c r="J415">
        <v>0.4</v>
      </c>
      <c r="K415">
        <v>38.595869999999998</v>
      </c>
    </row>
    <row r="416" spans="1:11" x14ac:dyDescent="0.45">
      <c r="A416" s="21" t="s">
        <v>2863</v>
      </c>
      <c r="B416">
        <v>17519</v>
      </c>
      <c r="C416">
        <v>775</v>
      </c>
      <c r="D416" t="s">
        <v>11</v>
      </c>
      <c r="E416" t="s">
        <v>12</v>
      </c>
      <c r="F416">
        <v>3</v>
      </c>
      <c r="G416" t="s">
        <v>15</v>
      </c>
      <c r="H416">
        <v>0.4</v>
      </c>
      <c r="I416" t="s">
        <v>14</v>
      </c>
      <c r="J416">
        <v>0.4</v>
      </c>
      <c r="K416">
        <v>39.861310000000003</v>
      </c>
    </row>
    <row r="417" spans="1:11" x14ac:dyDescent="0.45">
      <c r="A417" s="21" t="s">
        <v>2864</v>
      </c>
      <c r="B417">
        <v>17552</v>
      </c>
      <c r="C417">
        <v>776</v>
      </c>
      <c r="D417" t="s">
        <v>11</v>
      </c>
      <c r="E417" t="s">
        <v>12</v>
      </c>
      <c r="F417">
        <v>4</v>
      </c>
      <c r="G417" t="s">
        <v>13</v>
      </c>
      <c r="H417">
        <v>0.45</v>
      </c>
      <c r="I417" t="s">
        <v>14</v>
      </c>
      <c r="J417">
        <v>0.4</v>
      </c>
      <c r="K417">
        <v>38.595869999999998</v>
      </c>
    </row>
    <row r="418" spans="1:11" x14ac:dyDescent="0.45">
      <c r="A418" s="21" t="s">
        <v>2865</v>
      </c>
      <c r="B418">
        <v>17585</v>
      </c>
      <c r="C418">
        <v>778</v>
      </c>
      <c r="D418" t="s">
        <v>11</v>
      </c>
      <c r="E418" t="s">
        <v>12</v>
      </c>
      <c r="F418">
        <v>4</v>
      </c>
      <c r="G418" t="s">
        <v>13</v>
      </c>
      <c r="H418">
        <v>0.45</v>
      </c>
      <c r="I418" t="s">
        <v>14</v>
      </c>
      <c r="J418">
        <v>0.4</v>
      </c>
      <c r="K418">
        <v>32.901400000000002</v>
      </c>
    </row>
    <row r="419" spans="1:11" x14ac:dyDescent="0.45">
      <c r="A419" s="21" t="s">
        <v>2866</v>
      </c>
      <c r="B419">
        <v>17618</v>
      </c>
      <c r="C419">
        <v>778</v>
      </c>
      <c r="D419" t="s">
        <v>11</v>
      </c>
      <c r="E419" t="s">
        <v>12</v>
      </c>
      <c r="F419">
        <v>4</v>
      </c>
      <c r="G419" t="s">
        <v>13</v>
      </c>
      <c r="H419">
        <v>0.45</v>
      </c>
      <c r="I419" t="s">
        <v>14</v>
      </c>
      <c r="J419">
        <v>0.4</v>
      </c>
      <c r="K419">
        <v>38.595869999999998</v>
      </c>
    </row>
    <row r="420" spans="1:11" x14ac:dyDescent="0.45">
      <c r="A420">
        <v>1775261669.63131</v>
      </c>
      <c r="B420">
        <v>17651</v>
      </c>
      <c r="C420">
        <v>778</v>
      </c>
      <c r="D420" t="s">
        <v>11</v>
      </c>
      <c r="E420" t="s">
        <v>12</v>
      </c>
      <c r="F420">
        <v>4</v>
      </c>
      <c r="G420" t="s">
        <v>13</v>
      </c>
      <c r="H420">
        <v>0.45</v>
      </c>
      <c r="I420" t="s">
        <v>14</v>
      </c>
      <c r="J420">
        <v>0.4</v>
      </c>
      <c r="K420">
        <v>38.595869999999998</v>
      </c>
    </row>
    <row r="421" spans="1:11" x14ac:dyDescent="0.45">
      <c r="A421" s="21" t="s">
        <v>2867</v>
      </c>
      <c r="B421">
        <v>17684</v>
      </c>
      <c r="C421">
        <v>778</v>
      </c>
      <c r="D421" t="s">
        <v>11</v>
      </c>
      <c r="E421" t="s">
        <v>12</v>
      </c>
      <c r="F421">
        <v>4</v>
      </c>
      <c r="G421" t="s">
        <v>13</v>
      </c>
      <c r="H421">
        <v>0.45</v>
      </c>
      <c r="I421" t="s">
        <v>14</v>
      </c>
      <c r="J421">
        <v>0.4</v>
      </c>
      <c r="K421">
        <v>37.963149999999999</v>
      </c>
    </row>
    <row r="422" spans="1:11" x14ac:dyDescent="0.45">
      <c r="A422" s="21" t="s">
        <v>2868</v>
      </c>
      <c r="B422">
        <v>17717</v>
      </c>
      <c r="C422">
        <v>785</v>
      </c>
      <c r="D422" t="s">
        <v>11</v>
      </c>
      <c r="E422" t="s">
        <v>12</v>
      </c>
      <c r="F422">
        <v>4</v>
      </c>
      <c r="G422" t="s">
        <v>13</v>
      </c>
      <c r="H422">
        <v>0.45</v>
      </c>
      <c r="I422" t="s">
        <v>14</v>
      </c>
      <c r="J422">
        <v>0.4</v>
      </c>
      <c r="K422">
        <v>32.901400000000002</v>
      </c>
    </row>
    <row r="423" spans="1:11" x14ac:dyDescent="0.45">
      <c r="A423" s="21" t="s">
        <v>2869</v>
      </c>
      <c r="B423">
        <v>17750</v>
      </c>
      <c r="C423">
        <v>786</v>
      </c>
      <c r="D423" t="s">
        <v>11</v>
      </c>
      <c r="E423" t="s">
        <v>12</v>
      </c>
      <c r="F423">
        <v>4</v>
      </c>
      <c r="G423" t="s">
        <v>13</v>
      </c>
      <c r="H423">
        <v>0.45</v>
      </c>
      <c r="I423" t="s">
        <v>14</v>
      </c>
      <c r="J423">
        <v>0.4</v>
      </c>
      <c r="K423">
        <v>30.370519999999999</v>
      </c>
    </row>
    <row r="424" spans="1:11" x14ac:dyDescent="0.45">
      <c r="A424" s="21" t="s">
        <v>2870</v>
      </c>
      <c r="B424">
        <v>17783</v>
      </c>
      <c r="C424">
        <v>788</v>
      </c>
      <c r="D424" t="s">
        <v>11</v>
      </c>
      <c r="E424" t="s">
        <v>12</v>
      </c>
      <c r="F424">
        <v>4</v>
      </c>
      <c r="G424" t="s">
        <v>13</v>
      </c>
      <c r="H424">
        <v>0.45</v>
      </c>
      <c r="I424" t="s">
        <v>14</v>
      </c>
      <c r="J424">
        <v>0.4</v>
      </c>
      <c r="K424">
        <v>29.105090000000001</v>
      </c>
    </row>
    <row r="425" spans="1:11" x14ac:dyDescent="0.45">
      <c r="A425" s="21" t="s">
        <v>2871</v>
      </c>
      <c r="B425">
        <v>17816</v>
      </c>
      <c r="C425">
        <v>789</v>
      </c>
      <c r="D425" t="s">
        <v>11</v>
      </c>
      <c r="E425" t="s">
        <v>12</v>
      </c>
      <c r="F425">
        <v>4</v>
      </c>
      <c r="G425" t="s">
        <v>13</v>
      </c>
      <c r="H425">
        <v>0.45</v>
      </c>
      <c r="I425" t="s">
        <v>14</v>
      </c>
      <c r="J425">
        <v>0.4</v>
      </c>
      <c r="K425">
        <v>38.595869999999998</v>
      </c>
    </row>
    <row r="426" spans="1:11" x14ac:dyDescent="0.45">
      <c r="A426" s="21" t="s">
        <v>2872</v>
      </c>
      <c r="B426">
        <v>17849</v>
      </c>
      <c r="C426">
        <v>791</v>
      </c>
      <c r="D426" t="s">
        <v>11</v>
      </c>
      <c r="E426" t="s">
        <v>12</v>
      </c>
      <c r="F426">
        <v>4</v>
      </c>
      <c r="G426" t="s">
        <v>13</v>
      </c>
      <c r="H426">
        <v>0.45</v>
      </c>
      <c r="I426" t="s">
        <v>14</v>
      </c>
      <c r="J426">
        <v>0.4</v>
      </c>
      <c r="K426">
        <v>37.963149999999999</v>
      </c>
    </row>
    <row r="427" spans="1:11" x14ac:dyDescent="0.45">
      <c r="A427" s="21" t="s">
        <v>2873</v>
      </c>
      <c r="B427">
        <v>17882</v>
      </c>
      <c r="C427">
        <v>791</v>
      </c>
      <c r="D427" t="s">
        <v>11</v>
      </c>
      <c r="E427" t="s">
        <v>12</v>
      </c>
      <c r="F427">
        <v>4</v>
      </c>
      <c r="G427" t="s">
        <v>13</v>
      </c>
      <c r="H427">
        <v>0.45</v>
      </c>
      <c r="I427" t="s">
        <v>14</v>
      </c>
      <c r="J427">
        <v>0.4</v>
      </c>
      <c r="K427">
        <v>34.166840000000001</v>
      </c>
    </row>
    <row r="428" spans="1:11" x14ac:dyDescent="0.45">
      <c r="A428" s="21" t="s">
        <v>2874</v>
      </c>
      <c r="B428">
        <v>17915</v>
      </c>
      <c r="C428">
        <v>794</v>
      </c>
      <c r="D428" t="s">
        <v>11</v>
      </c>
      <c r="E428" t="s">
        <v>12</v>
      </c>
      <c r="F428">
        <v>4</v>
      </c>
      <c r="G428" t="s">
        <v>13</v>
      </c>
      <c r="H428">
        <v>0.45</v>
      </c>
      <c r="I428" t="s">
        <v>14</v>
      </c>
      <c r="J428">
        <v>0.4</v>
      </c>
      <c r="K428">
        <v>37.33043</v>
      </c>
    </row>
    <row r="429" spans="1:11" x14ac:dyDescent="0.45">
      <c r="A429" s="21" t="s">
        <v>2875</v>
      </c>
      <c r="B429">
        <v>17948</v>
      </c>
      <c r="C429">
        <v>794</v>
      </c>
      <c r="D429" t="s">
        <v>11</v>
      </c>
      <c r="E429" t="s">
        <v>12</v>
      </c>
      <c r="F429">
        <v>4</v>
      </c>
      <c r="G429" t="s">
        <v>13</v>
      </c>
      <c r="H429">
        <v>0.45</v>
      </c>
      <c r="I429" t="s">
        <v>14</v>
      </c>
      <c r="J429">
        <v>0.4</v>
      </c>
      <c r="K429">
        <v>34.79956</v>
      </c>
    </row>
    <row r="430" spans="1:11" x14ac:dyDescent="0.45">
      <c r="A430" s="21" t="s">
        <v>2876</v>
      </c>
      <c r="B430">
        <v>17981</v>
      </c>
      <c r="C430">
        <v>798</v>
      </c>
      <c r="D430" t="s">
        <v>11</v>
      </c>
      <c r="E430" t="s">
        <v>12</v>
      </c>
      <c r="F430">
        <v>4</v>
      </c>
      <c r="G430" t="s">
        <v>13</v>
      </c>
      <c r="H430">
        <v>0.45</v>
      </c>
      <c r="I430" t="s">
        <v>14</v>
      </c>
      <c r="J430">
        <v>0.4</v>
      </c>
      <c r="K430">
        <v>37.963149999999999</v>
      </c>
    </row>
    <row r="431" spans="1:11" x14ac:dyDescent="0.45">
      <c r="A431" s="21" t="s">
        <v>2877</v>
      </c>
      <c r="B431">
        <v>18014</v>
      </c>
      <c r="C431">
        <v>799</v>
      </c>
      <c r="D431" t="s">
        <v>11</v>
      </c>
      <c r="E431" t="s">
        <v>12</v>
      </c>
      <c r="F431">
        <v>4</v>
      </c>
      <c r="G431" t="s">
        <v>13</v>
      </c>
      <c r="H431">
        <v>0.45</v>
      </c>
      <c r="I431" t="s">
        <v>14</v>
      </c>
      <c r="J431">
        <v>0.4</v>
      </c>
      <c r="K431">
        <v>33.534120000000001</v>
      </c>
    </row>
    <row r="432" spans="1:11" x14ac:dyDescent="0.45">
      <c r="A432" s="21" t="s">
        <v>2878</v>
      </c>
      <c r="B432">
        <v>18048</v>
      </c>
      <c r="C432">
        <v>801</v>
      </c>
      <c r="D432" t="s">
        <v>11</v>
      </c>
      <c r="E432" t="s">
        <v>12</v>
      </c>
      <c r="F432">
        <v>4</v>
      </c>
      <c r="G432" t="s">
        <v>13</v>
      </c>
      <c r="H432">
        <v>0.45</v>
      </c>
      <c r="I432" t="s">
        <v>14</v>
      </c>
      <c r="J432">
        <v>0.4</v>
      </c>
      <c r="K432">
        <v>37.33043</v>
      </c>
    </row>
    <row r="433" spans="1:11" x14ac:dyDescent="0.45">
      <c r="A433" s="21" t="s">
        <v>2879</v>
      </c>
      <c r="B433">
        <v>18081</v>
      </c>
      <c r="C433">
        <v>803</v>
      </c>
      <c r="D433" t="s">
        <v>11</v>
      </c>
      <c r="E433" t="s">
        <v>12</v>
      </c>
      <c r="F433">
        <v>4</v>
      </c>
      <c r="G433" t="s">
        <v>13</v>
      </c>
      <c r="H433">
        <v>0.45</v>
      </c>
      <c r="I433" t="s">
        <v>14</v>
      </c>
      <c r="J433">
        <v>0.4</v>
      </c>
      <c r="K433">
        <v>39.861310000000003</v>
      </c>
    </row>
    <row r="434" spans="1:11" x14ac:dyDescent="0.45">
      <c r="A434" s="21" t="s">
        <v>2880</v>
      </c>
      <c r="B434">
        <v>18115</v>
      </c>
      <c r="C434">
        <v>805</v>
      </c>
      <c r="D434" t="s">
        <v>11</v>
      </c>
      <c r="E434" t="s">
        <v>12</v>
      </c>
      <c r="F434">
        <v>4</v>
      </c>
      <c r="G434" t="s">
        <v>13</v>
      </c>
      <c r="H434">
        <v>0.45</v>
      </c>
      <c r="I434" t="s">
        <v>14</v>
      </c>
      <c r="J434">
        <v>0.4</v>
      </c>
      <c r="K434">
        <v>41.126750000000001</v>
      </c>
    </row>
    <row r="435" spans="1:11" x14ac:dyDescent="0.45">
      <c r="A435" s="21" t="s">
        <v>2881</v>
      </c>
      <c r="B435">
        <v>18148</v>
      </c>
      <c r="C435">
        <v>806</v>
      </c>
      <c r="D435" t="s">
        <v>11</v>
      </c>
      <c r="E435" t="s">
        <v>12</v>
      </c>
      <c r="F435">
        <v>4</v>
      </c>
      <c r="G435" t="s">
        <v>13</v>
      </c>
      <c r="H435">
        <v>0.45</v>
      </c>
      <c r="I435" t="s">
        <v>14</v>
      </c>
      <c r="J435">
        <v>0.4</v>
      </c>
      <c r="K435">
        <v>37.33043</v>
      </c>
    </row>
    <row r="436" spans="1:11" x14ac:dyDescent="0.45">
      <c r="A436" s="21" t="s">
        <v>2882</v>
      </c>
      <c r="B436">
        <v>18181</v>
      </c>
      <c r="C436">
        <v>806</v>
      </c>
      <c r="D436" t="s">
        <v>11</v>
      </c>
      <c r="E436" t="s">
        <v>12</v>
      </c>
      <c r="F436">
        <v>4</v>
      </c>
      <c r="G436" t="s">
        <v>13</v>
      </c>
      <c r="H436">
        <v>0.45</v>
      </c>
      <c r="I436" t="s">
        <v>14</v>
      </c>
      <c r="J436">
        <v>0.4</v>
      </c>
      <c r="K436">
        <v>34.166840000000001</v>
      </c>
    </row>
    <row r="437" spans="1:11" x14ac:dyDescent="0.45">
      <c r="A437" s="21" t="s">
        <v>2883</v>
      </c>
      <c r="B437">
        <v>18214</v>
      </c>
      <c r="C437">
        <v>809</v>
      </c>
      <c r="D437" t="s">
        <v>11</v>
      </c>
      <c r="E437" t="s">
        <v>12</v>
      </c>
      <c r="F437">
        <v>4</v>
      </c>
      <c r="G437" t="s">
        <v>13</v>
      </c>
      <c r="H437">
        <v>0.45</v>
      </c>
      <c r="I437" t="s">
        <v>14</v>
      </c>
      <c r="J437">
        <v>0.4</v>
      </c>
      <c r="K437">
        <v>36.697710000000001</v>
      </c>
    </row>
    <row r="438" spans="1:11" x14ac:dyDescent="0.45">
      <c r="A438" s="21" t="s">
        <v>2884</v>
      </c>
      <c r="B438">
        <v>18247</v>
      </c>
      <c r="C438">
        <v>809</v>
      </c>
      <c r="D438" t="s">
        <v>11</v>
      </c>
      <c r="E438" t="s">
        <v>12</v>
      </c>
      <c r="F438">
        <v>4</v>
      </c>
      <c r="G438" t="s">
        <v>13</v>
      </c>
      <c r="H438">
        <v>0.45</v>
      </c>
      <c r="I438" t="s">
        <v>14</v>
      </c>
      <c r="J438">
        <v>0.4</v>
      </c>
      <c r="K438">
        <v>38.595869999999998</v>
      </c>
    </row>
    <row r="439" spans="1:11" x14ac:dyDescent="0.45">
      <c r="A439" s="21" t="s">
        <v>2885</v>
      </c>
      <c r="B439">
        <v>18280</v>
      </c>
      <c r="C439">
        <v>813</v>
      </c>
      <c r="D439" t="s">
        <v>11</v>
      </c>
      <c r="E439" t="s">
        <v>12</v>
      </c>
      <c r="F439">
        <v>4</v>
      </c>
      <c r="G439" t="s">
        <v>13</v>
      </c>
      <c r="H439">
        <v>0.45</v>
      </c>
      <c r="I439" t="s">
        <v>14</v>
      </c>
      <c r="J439">
        <v>0.4</v>
      </c>
      <c r="K439">
        <v>39.688749999999999</v>
      </c>
    </row>
    <row r="440" spans="1:11" x14ac:dyDescent="0.45">
      <c r="A440" s="21" t="s">
        <v>2886</v>
      </c>
      <c r="B440">
        <v>18313</v>
      </c>
      <c r="C440">
        <v>814</v>
      </c>
      <c r="D440" t="s">
        <v>11</v>
      </c>
      <c r="E440" t="s">
        <v>12</v>
      </c>
      <c r="F440">
        <v>4</v>
      </c>
      <c r="G440" t="s">
        <v>13</v>
      </c>
      <c r="H440">
        <v>0.45</v>
      </c>
      <c r="I440" t="s">
        <v>14</v>
      </c>
      <c r="J440">
        <v>0.4</v>
      </c>
      <c r="K440">
        <v>33.534120000000001</v>
      </c>
    </row>
    <row r="441" spans="1:11" x14ac:dyDescent="0.45">
      <c r="A441" s="21" t="s">
        <v>2887</v>
      </c>
      <c r="B441">
        <v>18347</v>
      </c>
      <c r="C441">
        <v>816</v>
      </c>
      <c r="D441" t="s">
        <v>11</v>
      </c>
      <c r="E441" t="s">
        <v>12</v>
      </c>
      <c r="F441">
        <v>4</v>
      </c>
      <c r="G441" t="s">
        <v>13</v>
      </c>
      <c r="H441">
        <v>0.45</v>
      </c>
      <c r="I441" t="s">
        <v>14</v>
      </c>
      <c r="J441">
        <v>0.4</v>
      </c>
      <c r="K441">
        <v>37.963149999999999</v>
      </c>
    </row>
    <row r="442" spans="1:11" x14ac:dyDescent="0.45">
      <c r="A442" s="21" t="s">
        <v>2888</v>
      </c>
      <c r="B442">
        <v>18380</v>
      </c>
      <c r="C442">
        <v>818</v>
      </c>
      <c r="D442" t="s">
        <v>11</v>
      </c>
      <c r="E442" t="s">
        <v>12</v>
      </c>
      <c r="F442">
        <v>4</v>
      </c>
      <c r="G442" t="s">
        <v>13</v>
      </c>
      <c r="H442">
        <v>0.45</v>
      </c>
      <c r="I442" t="s">
        <v>14</v>
      </c>
      <c r="J442">
        <v>0.4</v>
      </c>
      <c r="K442">
        <v>39.228589999999997</v>
      </c>
    </row>
    <row r="443" spans="1:11" x14ac:dyDescent="0.45">
      <c r="A443" s="21" t="s">
        <v>2889</v>
      </c>
      <c r="B443">
        <v>18413</v>
      </c>
      <c r="C443">
        <v>819</v>
      </c>
      <c r="D443" t="s">
        <v>11</v>
      </c>
      <c r="E443" t="s">
        <v>12</v>
      </c>
      <c r="F443">
        <v>4</v>
      </c>
      <c r="G443" t="s">
        <v>13</v>
      </c>
      <c r="H443">
        <v>0.45</v>
      </c>
      <c r="I443" t="s">
        <v>14</v>
      </c>
      <c r="J443">
        <v>0.4</v>
      </c>
      <c r="K443">
        <v>38.595869999999998</v>
      </c>
    </row>
    <row r="444" spans="1:11" x14ac:dyDescent="0.45">
      <c r="A444" s="21" t="s">
        <v>2890</v>
      </c>
      <c r="B444">
        <v>18446</v>
      </c>
      <c r="C444">
        <v>821</v>
      </c>
      <c r="D444" t="s">
        <v>11</v>
      </c>
      <c r="E444" t="s">
        <v>12</v>
      </c>
      <c r="F444">
        <v>4</v>
      </c>
      <c r="G444" t="s">
        <v>13</v>
      </c>
      <c r="H444">
        <v>0.45</v>
      </c>
      <c r="I444" t="s">
        <v>14</v>
      </c>
      <c r="J444">
        <v>0.4</v>
      </c>
      <c r="K444">
        <v>37.963149999999999</v>
      </c>
    </row>
    <row r="445" spans="1:11" x14ac:dyDescent="0.45">
      <c r="A445" s="21" t="s">
        <v>2891</v>
      </c>
      <c r="B445">
        <v>18479</v>
      </c>
      <c r="C445">
        <v>823</v>
      </c>
      <c r="D445" t="s">
        <v>11</v>
      </c>
      <c r="E445" t="s">
        <v>12</v>
      </c>
      <c r="F445">
        <v>4</v>
      </c>
      <c r="G445" t="s">
        <v>13</v>
      </c>
      <c r="H445">
        <v>0.45</v>
      </c>
      <c r="I445" t="s">
        <v>14</v>
      </c>
      <c r="J445">
        <v>0.4</v>
      </c>
      <c r="K445">
        <v>41.414349999999999</v>
      </c>
    </row>
    <row r="446" spans="1:11" x14ac:dyDescent="0.45">
      <c r="A446" s="21" t="s">
        <v>2892</v>
      </c>
      <c r="B446">
        <v>18512</v>
      </c>
      <c r="C446">
        <v>824</v>
      </c>
      <c r="D446" t="s">
        <v>11</v>
      </c>
      <c r="E446" t="s">
        <v>12</v>
      </c>
      <c r="F446">
        <v>4</v>
      </c>
      <c r="G446" t="s">
        <v>13</v>
      </c>
      <c r="H446">
        <v>0.45</v>
      </c>
      <c r="I446" t="s">
        <v>14</v>
      </c>
      <c r="J446">
        <v>0.4</v>
      </c>
      <c r="K446">
        <v>30.370519999999999</v>
      </c>
    </row>
    <row r="447" spans="1:11" x14ac:dyDescent="0.45">
      <c r="A447" s="21" t="s">
        <v>2893</v>
      </c>
      <c r="B447">
        <v>18545</v>
      </c>
      <c r="C447">
        <v>826</v>
      </c>
      <c r="D447" t="s">
        <v>11</v>
      </c>
      <c r="E447" t="s">
        <v>12</v>
      </c>
      <c r="F447">
        <v>4</v>
      </c>
      <c r="G447" t="s">
        <v>13</v>
      </c>
      <c r="H447">
        <v>0.45</v>
      </c>
      <c r="I447" t="s">
        <v>14</v>
      </c>
      <c r="J447">
        <v>0.4</v>
      </c>
      <c r="K447">
        <v>37.963149999999999</v>
      </c>
    </row>
    <row r="448" spans="1:11" x14ac:dyDescent="0.45">
      <c r="A448" s="21" t="s">
        <v>2894</v>
      </c>
      <c r="B448">
        <v>18578</v>
      </c>
      <c r="C448">
        <v>827</v>
      </c>
      <c r="D448" t="s">
        <v>11</v>
      </c>
      <c r="E448" t="s">
        <v>12</v>
      </c>
      <c r="F448">
        <v>4</v>
      </c>
      <c r="G448" t="s">
        <v>13</v>
      </c>
      <c r="H448">
        <v>0.45</v>
      </c>
      <c r="I448" t="s">
        <v>14</v>
      </c>
      <c r="J448">
        <v>0.4</v>
      </c>
      <c r="K448">
        <v>38.595869999999998</v>
      </c>
    </row>
    <row r="449" spans="1:11" x14ac:dyDescent="0.45">
      <c r="A449" s="21" t="s">
        <v>2895</v>
      </c>
      <c r="B449">
        <v>18611</v>
      </c>
      <c r="C449">
        <v>829</v>
      </c>
      <c r="D449" t="s">
        <v>11</v>
      </c>
      <c r="E449" t="s">
        <v>12</v>
      </c>
      <c r="F449">
        <v>4</v>
      </c>
      <c r="G449" t="s">
        <v>13</v>
      </c>
      <c r="H449">
        <v>0.45</v>
      </c>
      <c r="I449" t="s">
        <v>14</v>
      </c>
      <c r="J449">
        <v>0.4</v>
      </c>
      <c r="K449">
        <v>35.432270000000003</v>
      </c>
    </row>
    <row r="450" spans="1:11" x14ac:dyDescent="0.45">
      <c r="A450" s="21" t="s">
        <v>2896</v>
      </c>
      <c r="B450">
        <v>18644</v>
      </c>
      <c r="C450">
        <v>831</v>
      </c>
      <c r="D450" t="s">
        <v>11</v>
      </c>
      <c r="E450" t="s">
        <v>12</v>
      </c>
      <c r="F450">
        <v>4</v>
      </c>
      <c r="G450" t="s">
        <v>13</v>
      </c>
      <c r="H450">
        <v>0.45</v>
      </c>
      <c r="I450" t="s">
        <v>14</v>
      </c>
      <c r="J450">
        <v>0.4</v>
      </c>
      <c r="K450">
        <v>38.595869999999998</v>
      </c>
    </row>
    <row r="451" spans="1:11" x14ac:dyDescent="0.45">
      <c r="A451" s="21" t="s">
        <v>2897</v>
      </c>
      <c r="B451">
        <v>18677</v>
      </c>
      <c r="C451">
        <v>832</v>
      </c>
      <c r="D451" t="s">
        <v>11</v>
      </c>
      <c r="E451" t="s">
        <v>12</v>
      </c>
      <c r="F451">
        <v>4</v>
      </c>
      <c r="G451" t="s">
        <v>13</v>
      </c>
      <c r="H451">
        <v>0.45</v>
      </c>
      <c r="I451" t="s">
        <v>14</v>
      </c>
      <c r="J451">
        <v>0.4</v>
      </c>
      <c r="K451">
        <v>36.697710000000001</v>
      </c>
    </row>
    <row r="452" spans="1:11" x14ac:dyDescent="0.45">
      <c r="A452" s="21" t="s">
        <v>2898</v>
      </c>
      <c r="B452">
        <v>18710</v>
      </c>
      <c r="C452">
        <v>834</v>
      </c>
      <c r="D452" t="s">
        <v>11</v>
      </c>
      <c r="E452" t="s">
        <v>12</v>
      </c>
      <c r="F452">
        <v>4</v>
      </c>
      <c r="G452" t="s">
        <v>13</v>
      </c>
      <c r="H452">
        <v>0.45</v>
      </c>
      <c r="I452" t="s">
        <v>14</v>
      </c>
      <c r="J452">
        <v>0.45</v>
      </c>
      <c r="K452">
        <v>29.105090000000001</v>
      </c>
    </row>
    <row r="453" spans="1:11" x14ac:dyDescent="0.45">
      <c r="A453" s="21" t="s">
        <v>2899</v>
      </c>
      <c r="B453">
        <v>18743</v>
      </c>
      <c r="C453">
        <v>836</v>
      </c>
      <c r="D453" t="s">
        <v>11</v>
      </c>
      <c r="E453" t="s">
        <v>12</v>
      </c>
      <c r="F453">
        <v>4</v>
      </c>
      <c r="G453" t="s">
        <v>13</v>
      </c>
      <c r="H453">
        <v>0.45</v>
      </c>
      <c r="I453" t="s">
        <v>14</v>
      </c>
      <c r="J453">
        <v>0.45</v>
      </c>
      <c r="K453">
        <v>34.166840000000001</v>
      </c>
    </row>
    <row r="454" spans="1:11" x14ac:dyDescent="0.45">
      <c r="A454" s="21" t="s">
        <v>2900</v>
      </c>
      <c r="B454">
        <v>18776</v>
      </c>
      <c r="C454">
        <v>837</v>
      </c>
      <c r="D454" t="s">
        <v>11</v>
      </c>
      <c r="E454" t="s">
        <v>12</v>
      </c>
      <c r="F454">
        <v>4</v>
      </c>
      <c r="G454" t="s">
        <v>13</v>
      </c>
      <c r="H454">
        <v>0.45</v>
      </c>
      <c r="I454" t="s">
        <v>14</v>
      </c>
      <c r="J454">
        <v>0.45</v>
      </c>
      <c r="K454">
        <v>37.963149999999999</v>
      </c>
    </row>
    <row r="455" spans="1:11" x14ac:dyDescent="0.45">
      <c r="A455" s="21" t="s">
        <v>2901</v>
      </c>
      <c r="B455">
        <v>18809</v>
      </c>
      <c r="C455">
        <v>837</v>
      </c>
      <c r="D455" t="s">
        <v>11</v>
      </c>
      <c r="E455" t="s">
        <v>12</v>
      </c>
      <c r="F455">
        <v>4</v>
      </c>
      <c r="G455" t="s">
        <v>13</v>
      </c>
      <c r="H455">
        <v>0.45</v>
      </c>
      <c r="I455" t="s">
        <v>14</v>
      </c>
      <c r="J455">
        <v>0.45</v>
      </c>
      <c r="K455">
        <v>39.861310000000003</v>
      </c>
    </row>
    <row r="456" spans="1:11" x14ac:dyDescent="0.45">
      <c r="A456" s="21" t="s">
        <v>2902</v>
      </c>
      <c r="B456">
        <v>18842</v>
      </c>
      <c r="C456">
        <v>841</v>
      </c>
      <c r="D456" t="s">
        <v>11</v>
      </c>
      <c r="E456" t="s">
        <v>12</v>
      </c>
      <c r="F456">
        <v>4</v>
      </c>
      <c r="G456" t="s">
        <v>13</v>
      </c>
      <c r="H456">
        <v>0.45</v>
      </c>
      <c r="I456" t="s">
        <v>14</v>
      </c>
      <c r="J456">
        <v>0.45</v>
      </c>
      <c r="K456">
        <v>49.984810000000003</v>
      </c>
    </row>
    <row r="457" spans="1:11" x14ac:dyDescent="0.45">
      <c r="A457" s="21" t="s">
        <v>2903</v>
      </c>
      <c r="B457">
        <v>18875</v>
      </c>
      <c r="C457">
        <v>842</v>
      </c>
      <c r="D457" t="s">
        <v>11</v>
      </c>
      <c r="E457" t="s">
        <v>12</v>
      </c>
      <c r="F457">
        <v>4</v>
      </c>
      <c r="G457" t="s">
        <v>13</v>
      </c>
      <c r="H457">
        <v>0.45</v>
      </c>
      <c r="I457" t="s">
        <v>14</v>
      </c>
      <c r="J457">
        <v>0.45</v>
      </c>
      <c r="K457">
        <v>40.494030000000002</v>
      </c>
    </row>
    <row r="458" spans="1:11" x14ac:dyDescent="0.45">
      <c r="A458" s="21" t="s">
        <v>2904</v>
      </c>
      <c r="B458">
        <v>18908</v>
      </c>
      <c r="C458">
        <v>842</v>
      </c>
      <c r="D458" t="s">
        <v>11</v>
      </c>
      <c r="E458" t="s">
        <v>12</v>
      </c>
      <c r="F458">
        <v>4</v>
      </c>
      <c r="G458" t="s">
        <v>13</v>
      </c>
      <c r="H458">
        <v>0.45</v>
      </c>
      <c r="I458" t="s">
        <v>14</v>
      </c>
      <c r="J458">
        <v>0.45</v>
      </c>
      <c r="K458">
        <v>34.79956</v>
      </c>
    </row>
    <row r="459" spans="1:11" x14ac:dyDescent="0.45">
      <c r="A459" s="21" t="s">
        <v>2905</v>
      </c>
      <c r="B459">
        <v>18941</v>
      </c>
      <c r="C459">
        <v>846</v>
      </c>
      <c r="D459" t="s">
        <v>11</v>
      </c>
      <c r="E459" t="s">
        <v>12</v>
      </c>
      <c r="F459">
        <v>4</v>
      </c>
      <c r="G459" t="s">
        <v>13</v>
      </c>
      <c r="H459">
        <v>0.45</v>
      </c>
      <c r="I459" t="s">
        <v>14</v>
      </c>
      <c r="J459">
        <v>0.45</v>
      </c>
      <c r="K459">
        <v>48.719380000000001</v>
      </c>
    </row>
    <row r="460" spans="1:11" x14ac:dyDescent="0.45">
      <c r="A460" s="21" t="s">
        <v>2906</v>
      </c>
      <c r="B460">
        <v>18974</v>
      </c>
      <c r="C460">
        <v>847</v>
      </c>
      <c r="D460" t="s">
        <v>11</v>
      </c>
      <c r="E460" t="s">
        <v>12</v>
      </c>
      <c r="F460">
        <v>4</v>
      </c>
      <c r="G460" t="s">
        <v>13</v>
      </c>
      <c r="H460">
        <v>0.45</v>
      </c>
      <c r="I460" t="s">
        <v>14</v>
      </c>
      <c r="J460">
        <v>0.45</v>
      </c>
      <c r="K460">
        <v>31.635960000000001</v>
      </c>
    </row>
    <row r="461" spans="1:11" x14ac:dyDescent="0.45">
      <c r="A461" s="21" t="s">
        <v>2907</v>
      </c>
      <c r="B461">
        <v>19007</v>
      </c>
      <c r="C461">
        <v>849</v>
      </c>
      <c r="D461" t="s">
        <v>11</v>
      </c>
      <c r="E461" t="s">
        <v>12</v>
      </c>
      <c r="F461">
        <v>4</v>
      </c>
      <c r="G461" t="s">
        <v>13</v>
      </c>
      <c r="H461">
        <v>0.45</v>
      </c>
      <c r="I461" t="s">
        <v>14</v>
      </c>
      <c r="J461">
        <v>0.45</v>
      </c>
      <c r="K461">
        <v>41.126750000000001</v>
      </c>
    </row>
    <row r="462" spans="1:11" x14ac:dyDescent="0.45">
      <c r="A462" s="21" t="s">
        <v>2908</v>
      </c>
      <c r="B462">
        <v>19040</v>
      </c>
      <c r="C462">
        <v>851</v>
      </c>
      <c r="D462" t="s">
        <v>11</v>
      </c>
      <c r="E462" t="s">
        <v>12</v>
      </c>
      <c r="F462">
        <v>4</v>
      </c>
      <c r="G462" t="s">
        <v>13</v>
      </c>
      <c r="H462">
        <v>0.45</v>
      </c>
      <c r="I462" t="s">
        <v>14</v>
      </c>
      <c r="J462">
        <v>0.45</v>
      </c>
      <c r="K462">
        <v>45.555779999999999</v>
      </c>
    </row>
    <row r="463" spans="1:11" x14ac:dyDescent="0.45">
      <c r="A463" s="21" t="s">
        <v>2909</v>
      </c>
      <c r="B463">
        <v>19073</v>
      </c>
      <c r="C463">
        <v>852</v>
      </c>
      <c r="D463" t="s">
        <v>11</v>
      </c>
      <c r="E463" t="s">
        <v>12</v>
      </c>
      <c r="F463">
        <v>4</v>
      </c>
      <c r="G463" t="s">
        <v>13</v>
      </c>
      <c r="H463">
        <v>0.45</v>
      </c>
      <c r="I463" t="s">
        <v>14</v>
      </c>
      <c r="J463">
        <v>0.45</v>
      </c>
      <c r="K463">
        <v>49.984810000000003</v>
      </c>
    </row>
    <row r="464" spans="1:11" x14ac:dyDescent="0.45">
      <c r="A464" s="21" t="s">
        <v>2910</v>
      </c>
      <c r="B464">
        <v>19106</v>
      </c>
      <c r="C464">
        <v>852</v>
      </c>
      <c r="D464" t="s">
        <v>11</v>
      </c>
      <c r="E464" t="s">
        <v>12</v>
      </c>
      <c r="F464">
        <v>4</v>
      </c>
      <c r="G464" t="s">
        <v>13</v>
      </c>
      <c r="H464">
        <v>0.45</v>
      </c>
      <c r="I464" t="s">
        <v>14</v>
      </c>
      <c r="J464">
        <v>0.45</v>
      </c>
      <c r="K464">
        <v>41.126750000000001</v>
      </c>
    </row>
    <row r="465" spans="1:11" x14ac:dyDescent="0.45">
      <c r="A465" s="21" t="s">
        <v>2911</v>
      </c>
      <c r="B465">
        <v>19139</v>
      </c>
      <c r="C465">
        <v>855</v>
      </c>
      <c r="D465" t="s">
        <v>11</v>
      </c>
      <c r="E465" t="s">
        <v>12</v>
      </c>
      <c r="F465">
        <v>4</v>
      </c>
      <c r="G465" t="s">
        <v>13</v>
      </c>
      <c r="H465">
        <v>0.45</v>
      </c>
      <c r="I465" t="s">
        <v>14</v>
      </c>
      <c r="J465">
        <v>0.45</v>
      </c>
      <c r="K465">
        <v>41.759459999999997</v>
      </c>
    </row>
    <row r="466" spans="1:11" x14ac:dyDescent="0.45">
      <c r="A466" s="21" t="s">
        <v>2912</v>
      </c>
      <c r="B466">
        <v>19172</v>
      </c>
      <c r="C466">
        <v>857</v>
      </c>
      <c r="D466" t="s">
        <v>11</v>
      </c>
      <c r="E466" t="s">
        <v>12</v>
      </c>
      <c r="F466">
        <v>4</v>
      </c>
      <c r="G466" t="s">
        <v>13</v>
      </c>
      <c r="H466">
        <v>0.45</v>
      </c>
      <c r="I466" t="s">
        <v>14</v>
      </c>
      <c r="J466">
        <v>0.45</v>
      </c>
      <c r="K466">
        <v>40.494030000000002</v>
      </c>
    </row>
    <row r="467" spans="1:11" x14ac:dyDescent="0.45">
      <c r="A467" s="21" t="s">
        <v>2913</v>
      </c>
      <c r="B467">
        <v>19205</v>
      </c>
      <c r="C467">
        <v>857</v>
      </c>
      <c r="D467" t="s">
        <v>11</v>
      </c>
      <c r="E467" t="s">
        <v>12</v>
      </c>
      <c r="F467">
        <v>4</v>
      </c>
      <c r="G467" t="s">
        <v>13</v>
      </c>
      <c r="H467">
        <v>0.45</v>
      </c>
      <c r="I467" t="s">
        <v>14</v>
      </c>
      <c r="J467">
        <v>0.45</v>
      </c>
      <c r="K467">
        <v>36.697710000000001</v>
      </c>
    </row>
    <row r="468" spans="1:11" x14ac:dyDescent="0.45">
      <c r="A468" s="21" t="s">
        <v>2914</v>
      </c>
      <c r="B468">
        <v>19238</v>
      </c>
      <c r="C468">
        <v>857</v>
      </c>
      <c r="D468" t="s">
        <v>11</v>
      </c>
      <c r="E468" t="s">
        <v>12</v>
      </c>
      <c r="F468">
        <v>4</v>
      </c>
      <c r="G468" t="s">
        <v>13</v>
      </c>
      <c r="H468">
        <v>0.45</v>
      </c>
      <c r="I468" t="s">
        <v>14</v>
      </c>
      <c r="J468">
        <v>0.45</v>
      </c>
      <c r="K468">
        <v>37.33043</v>
      </c>
    </row>
    <row r="469" spans="1:11" x14ac:dyDescent="0.45">
      <c r="A469" s="21" t="s">
        <v>2915</v>
      </c>
      <c r="B469">
        <v>19271</v>
      </c>
      <c r="C469">
        <v>862</v>
      </c>
      <c r="D469" t="s">
        <v>11</v>
      </c>
      <c r="E469" t="s">
        <v>12</v>
      </c>
      <c r="F469">
        <v>4</v>
      </c>
      <c r="G469" t="s">
        <v>13</v>
      </c>
      <c r="H469">
        <v>0.45</v>
      </c>
      <c r="I469" t="s">
        <v>14</v>
      </c>
      <c r="J469">
        <v>0.45</v>
      </c>
      <c r="K469">
        <v>41.126750000000001</v>
      </c>
    </row>
    <row r="470" spans="1:11" x14ac:dyDescent="0.45">
      <c r="A470" s="21" t="s">
        <v>2916</v>
      </c>
      <c r="B470">
        <v>19304</v>
      </c>
      <c r="C470">
        <v>862</v>
      </c>
      <c r="D470" t="s">
        <v>11</v>
      </c>
      <c r="E470" t="s">
        <v>12</v>
      </c>
      <c r="F470">
        <v>4</v>
      </c>
      <c r="G470" t="s">
        <v>13</v>
      </c>
      <c r="H470">
        <v>0.45</v>
      </c>
      <c r="I470" t="s">
        <v>14</v>
      </c>
      <c r="J470">
        <v>0.45</v>
      </c>
      <c r="K470">
        <v>44.923070000000003</v>
      </c>
    </row>
    <row r="471" spans="1:11" x14ac:dyDescent="0.45">
      <c r="A471" s="21" t="s">
        <v>2917</v>
      </c>
      <c r="B471">
        <v>19337</v>
      </c>
      <c r="C471">
        <v>865</v>
      </c>
      <c r="D471" t="s">
        <v>11</v>
      </c>
      <c r="E471" t="s">
        <v>12</v>
      </c>
      <c r="F471">
        <v>4</v>
      </c>
      <c r="G471" t="s">
        <v>13</v>
      </c>
      <c r="H471">
        <v>0.45</v>
      </c>
      <c r="I471" t="s">
        <v>14</v>
      </c>
      <c r="J471">
        <v>0.45</v>
      </c>
      <c r="K471">
        <v>36.697710000000001</v>
      </c>
    </row>
    <row r="472" spans="1:11" x14ac:dyDescent="0.45">
      <c r="A472" s="21" t="s">
        <v>2918</v>
      </c>
      <c r="B472">
        <v>19371</v>
      </c>
      <c r="C472">
        <v>867</v>
      </c>
      <c r="D472" t="s">
        <v>11</v>
      </c>
      <c r="E472" t="s">
        <v>12</v>
      </c>
      <c r="F472">
        <v>4</v>
      </c>
      <c r="G472" t="s">
        <v>13</v>
      </c>
      <c r="H472">
        <v>0.45</v>
      </c>
      <c r="I472" t="s">
        <v>14</v>
      </c>
      <c r="J472">
        <v>0.45</v>
      </c>
      <c r="K472">
        <v>41.989550000000001</v>
      </c>
    </row>
    <row r="473" spans="1:11" x14ac:dyDescent="0.45">
      <c r="A473" s="21" t="s">
        <v>2919</v>
      </c>
      <c r="B473">
        <v>19404</v>
      </c>
      <c r="C473">
        <v>867</v>
      </c>
      <c r="D473" t="s">
        <v>11</v>
      </c>
      <c r="E473" t="s">
        <v>12</v>
      </c>
      <c r="F473">
        <v>4</v>
      </c>
      <c r="G473" t="s">
        <v>13</v>
      </c>
      <c r="H473">
        <v>0.45</v>
      </c>
      <c r="I473" t="s">
        <v>14</v>
      </c>
      <c r="J473">
        <v>0.45</v>
      </c>
      <c r="K473">
        <v>40.494030000000002</v>
      </c>
    </row>
    <row r="474" spans="1:11" x14ac:dyDescent="0.45">
      <c r="A474" s="21" t="s">
        <v>2920</v>
      </c>
      <c r="B474">
        <v>19437</v>
      </c>
      <c r="C474">
        <v>867</v>
      </c>
      <c r="D474" t="s">
        <v>11</v>
      </c>
      <c r="E474" t="s">
        <v>12</v>
      </c>
      <c r="F474">
        <v>4</v>
      </c>
      <c r="G474" t="s">
        <v>13</v>
      </c>
      <c r="H474">
        <v>0.45</v>
      </c>
      <c r="I474" t="s">
        <v>14</v>
      </c>
      <c r="J474">
        <v>0.45</v>
      </c>
      <c r="K474">
        <v>40.494030000000002</v>
      </c>
    </row>
    <row r="475" spans="1:11" x14ac:dyDescent="0.45">
      <c r="A475" s="21" t="s">
        <v>2921</v>
      </c>
      <c r="B475">
        <v>19470</v>
      </c>
      <c r="C475">
        <v>867</v>
      </c>
      <c r="D475" t="s">
        <v>11</v>
      </c>
      <c r="E475" t="s">
        <v>12</v>
      </c>
      <c r="F475">
        <v>4</v>
      </c>
      <c r="G475" t="s">
        <v>13</v>
      </c>
      <c r="H475">
        <v>0.45</v>
      </c>
      <c r="I475" t="s">
        <v>14</v>
      </c>
      <c r="J475">
        <v>0.45</v>
      </c>
      <c r="K475">
        <v>39.861310000000003</v>
      </c>
    </row>
    <row r="476" spans="1:11" x14ac:dyDescent="0.45">
      <c r="A476" s="21" t="s">
        <v>2922</v>
      </c>
      <c r="B476">
        <v>19503</v>
      </c>
      <c r="C476">
        <v>867</v>
      </c>
      <c r="D476" t="s">
        <v>11</v>
      </c>
      <c r="E476" t="s">
        <v>12</v>
      </c>
      <c r="F476">
        <v>4</v>
      </c>
      <c r="G476" t="s">
        <v>13</v>
      </c>
      <c r="H476">
        <v>0.45</v>
      </c>
      <c r="I476" t="s">
        <v>14</v>
      </c>
      <c r="J476">
        <v>0.45</v>
      </c>
      <c r="K476">
        <v>36.697710000000001</v>
      </c>
    </row>
    <row r="477" spans="1:11" x14ac:dyDescent="0.45">
      <c r="A477" s="21" t="s">
        <v>2923</v>
      </c>
      <c r="B477">
        <v>19536</v>
      </c>
      <c r="C477">
        <v>875</v>
      </c>
      <c r="D477" t="s">
        <v>11</v>
      </c>
      <c r="E477" t="s">
        <v>12</v>
      </c>
      <c r="F477">
        <v>4</v>
      </c>
      <c r="G477" t="s">
        <v>15</v>
      </c>
      <c r="H477">
        <v>0.45</v>
      </c>
      <c r="I477" t="s">
        <v>14</v>
      </c>
      <c r="J477">
        <v>0.45</v>
      </c>
      <c r="K477">
        <v>39.861310000000003</v>
      </c>
    </row>
    <row r="478" spans="1:11" x14ac:dyDescent="0.45">
      <c r="A478" s="21" t="s">
        <v>2924</v>
      </c>
      <c r="B478">
        <v>19569</v>
      </c>
      <c r="C478">
        <v>875</v>
      </c>
      <c r="D478" t="s">
        <v>11</v>
      </c>
      <c r="E478" t="s">
        <v>12</v>
      </c>
      <c r="F478">
        <v>4</v>
      </c>
      <c r="G478" t="s">
        <v>15</v>
      </c>
      <c r="H478">
        <v>0.45</v>
      </c>
      <c r="I478" t="s">
        <v>14</v>
      </c>
      <c r="J478">
        <v>0.45</v>
      </c>
      <c r="K478">
        <v>41.759459999999997</v>
      </c>
    </row>
    <row r="479" spans="1:11" x14ac:dyDescent="0.45">
      <c r="A479" s="21" t="s">
        <v>2925</v>
      </c>
      <c r="B479">
        <v>19602</v>
      </c>
      <c r="C479">
        <v>879</v>
      </c>
      <c r="D479" t="s">
        <v>11</v>
      </c>
      <c r="E479" t="s">
        <v>12</v>
      </c>
      <c r="F479">
        <v>4</v>
      </c>
      <c r="G479" t="s">
        <v>15</v>
      </c>
      <c r="H479">
        <v>0.45</v>
      </c>
      <c r="I479" t="s">
        <v>14</v>
      </c>
      <c r="J479">
        <v>0.45</v>
      </c>
      <c r="K479">
        <v>50.617530000000002</v>
      </c>
    </row>
    <row r="480" spans="1:11" x14ac:dyDescent="0.45">
      <c r="A480" s="21" t="s">
        <v>2926</v>
      </c>
      <c r="B480">
        <v>19635</v>
      </c>
      <c r="C480">
        <v>880</v>
      </c>
      <c r="D480" t="s">
        <v>11</v>
      </c>
      <c r="E480" t="s">
        <v>12</v>
      </c>
      <c r="F480">
        <v>4</v>
      </c>
      <c r="G480" t="s">
        <v>15</v>
      </c>
      <c r="H480">
        <v>0.45</v>
      </c>
      <c r="I480" t="s">
        <v>14</v>
      </c>
      <c r="J480">
        <v>0.45</v>
      </c>
      <c r="K480">
        <v>36.697710000000001</v>
      </c>
    </row>
    <row r="481" spans="1:11" x14ac:dyDescent="0.45">
      <c r="A481" s="21" t="s">
        <v>2927</v>
      </c>
      <c r="B481">
        <v>19668</v>
      </c>
      <c r="C481">
        <v>880</v>
      </c>
      <c r="D481" t="s">
        <v>11</v>
      </c>
      <c r="E481" t="s">
        <v>12</v>
      </c>
      <c r="F481">
        <v>4</v>
      </c>
      <c r="G481" t="s">
        <v>15</v>
      </c>
      <c r="H481">
        <v>0.45</v>
      </c>
      <c r="I481" t="s">
        <v>14</v>
      </c>
      <c r="J481">
        <v>0.45</v>
      </c>
      <c r="K481">
        <v>43.657629999999997</v>
      </c>
    </row>
    <row r="482" spans="1:11" x14ac:dyDescent="0.45">
      <c r="A482" s="21" t="s">
        <v>2928</v>
      </c>
      <c r="B482">
        <v>19701</v>
      </c>
      <c r="C482">
        <v>880</v>
      </c>
      <c r="D482" t="s">
        <v>11</v>
      </c>
      <c r="E482" t="s">
        <v>12</v>
      </c>
      <c r="F482">
        <v>4</v>
      </c>
      <c r="G482" t="s">
        <v>15</v>
      </c>
      <c r="H482">
        <v>0.45</v>
      </c>
      <c r="I482" t="s">
        <v>14</v>
      </c>
      <c r="J482">
        <v>0.45</v>
      </c>
      <c r="K482">
        <v>41.126750000000001</v>
      </c>
    </row>
    <row r="483" spans="1:11" x14ac:dyDescent="0.45">
      <c r="A483" s="21" t="s">
        <v>2929</v>
      </c>
      <c r="B483">
        <v>19734</v>
      </c>
      <c r="C483">
        <v>880</v>
      </c>
      <c r="D483" t="s">
        <v>11</v>
      </c>
      <c r="E483" t="s">
        <v>12</v>
      </c>
      <c r="F483">
        <v>4</v>
      </c>
      <c r="G483" t="s">
        <v>15</v>
      </c>
      <c r="H483">
        <v>0.45</v>
      </c>
      <c r="I483" t="s">
        <v>14</v>
      </c>
      <c r="J483">
        <v>0.45</v>
      </c>
      <c r="K483">
        <v>41.126750000000001</v>
      </c>
    </row>
    <row r="484" spans="1:11" x14ac:dyDescent="0.45">
      <c r="A484" s="21" t="s">
        <v>2930</v>
      </c>
      <c r="B484">
        <v>19767</v>
      </c>
      <c r="C484">
        <v>880</v>
      </c>
      <c r="D484" t="s">
        <v>11</v>
      </c>
      <c r="E484" t="s">
        <v>12</v>
      </c>
      <c r="F484">
        <v>4</v>
      </c>
      <c r="G484" t="s">
        <v>15</v>
      </c>
      <c r="H484">
        <v>0.45</v>
      </c>
      <c r="I484" t="s">
        <v>14</v>
      </c>
      <c r="J484">
        <v>0.45</v>
      </c>
      <c r="K484">
        <v>37.33043</v>
      </c>
    </row>
    <row r="485" spans="1:11" x14ac:dyDescent="0.45">
      <c r="A485" s="21" t="s">
        <v>2931</v>
      </c>
      <c r="B485">
        <v>19800</v>
      </c>
      <c r="C485">
        <v>880</v>
      </c>
      <c r="D485" t="s">
        <v>11</v>
      </c>
      <c r="E485" t="s">
        <v>12</v>
      </c>
      <c r="F485">
        <v>4</v>
      </c>
      <c r="G485" t="s">
        <v>15</v>
      </c>
      <c r="H485">
        <v>0.45</v>
      </c>
      <c r="I485" t="s">
        <v>14</v>
      </c>
      <c r="J485">
        <v>0.45</v>
      </c>
      <c r="K485">
        <v>41.126750000000001</v>
      </c>
    </row>
    <row r="486" spans="1:11" x14ac:dyDescent="0.45">
      <c r="A486" s="21" t="s">
        <v>2932</v>
      </c>
      <c r="B486">
        <v>19833</v>
      </c>
      <c r="C486">
        <v>890</v>
      </c>
      <c r="D486" t="s">
        <v>11</v>
      </c>
      <c r="E486" t="s">
        <v>12</v>
      </c>
      <c r="F486">
        <v>4</v>
      </c>
      <c r="G486" t="s">
        <v>15</v>
      </c>
      <c r="H486">
        <v>0.45</v>
      </c>
      <c r="I486" t="s">
        <v>14</v>
      </c>
      <c r="J486">
        <v>0.45</v>
      </c>
      <c r="K486">
        <v>39.861310000000003</v>
      </c>
    </row>
    <row r="487" spans="1:11" x14ac:dyDescent="0.45">
      <c r="A487" s="21" t="s">
        <v>2933</v>
      </c>
      <c r="B487">
        <v>19866</v>
      </c>
      <c r="C487">
        <v>890</v>
      </c>
      <c r="D487" t="s">
        <v>11</v>
      </c>
      <c r="E487" t="s">
        <v>12</v>
      </c>
      <c r="F487">
        <v>4</v>
      </c>
      <c r="G487" t="s">
        <v>15</v>
      </c>
      <c r="H487">
        <v>0.45</v>
      </c>
      <c r="I487" t="s">
        <v>14</v>
      </c>
      <c r="J487">
        <v>0.45</v>
      </c>
      <c r="K487">
        <v>42.392189999999999</v>
      </c>
    </row>
    <row r="488" spans="1:11" x14ac:dyDescent="0.45">
      <c r="A488" s="21" t="s">
        <v>2934</v>
      </c>
      <c r="B488">
        <v>19899</v>
      </c>
      <c r="C488">
        <v>893</v>
      </c>
      <c r="D488" t="s">
        <v>11</v>
      </c>
      <c r="E488" t="s">
        <v>12</v>
      </c>
      <c r="F488">
        <v>4</v>
      </c>
      <c r="G488" t="s">
        <v>15</v>
      </c>
      <c r="H488">
        <v>0.45</v>
      </c>
      <c r="I488" t="s">
        <v>14</v>
      </c>
      <c r="J488">
        <v>0.45</v>
      </c>
      <c r="K488">
        <v>41.126750000000001</v>
      </c>
    </row>
    <row r="489" spans="1:11" x14ac:dyDescent="0.45">
      <c r="A489" s="21" t="s">
        <v>2935</v>
      </c>
      <c r="B489">
        <v>19932</v>
      </c>
      <c r="C489">
        <v>895</v>
      </c>
      <c r="D489" t="s">
        <v>11</v>
      </c>
      <c r="E489" t="s">
        <v>12</v>
      </c>
      <c r="F489">
        <v>4</v>
      </c>
      <c r="G489" t="s">
        <v>15</v>
      </c>
      <c r="H489">
        <v>0.45</v>
      </c>
      <c r="I489" t="s">
        <v>14</v>
      </c>
      <c r="J489">
        <v>0.45</v>
      </c>
      <c r="K489">
        <v>35.432270000000003</v>
      </c>
    </row>
    <row r="490" spans="1:11" x14ac:dyDescent="0.45">
      <c r="A490" s="21" t="s">
        <v>2936</v>
      </c>
      <c r="B490">
        <v>19965</v>
      </c>
      <c r="C490">
        <v>897</v>
      </c>
      <c r="D490" t="s">
        <v>11</v>
      </c>
      <c r="E490" t="s">
        <v>12</v>
      </c>
      <c r="F490">
        <v>4</v>
      </c>
      <c r="G490" t="s">
        <v>15</v>
      </c>
      <c r="H490">
        <v>0.45</v>
      </c>
      <c r="I490" t="s">
        <v>14</v>
      </c>
      <c r="J490">
        <v>0.45</v>
      </c>
      <c r="K490">
        <v>41.759459999999997</v>
      </c>
    </row>
    <row r="491" spans="1:11" x14ac:dyDescent="0.45">
      <c r="A491" s="21" t="s">
        <v>2937</v>
      </c>
      <c r="B491">
        <v>19998</v>
      </c>
      <c r="C491">
        <v>898</v>
      </c>
      <c r="D491" t="s">
        <v>11</v>
      </c>
      <c r="E491" t="s">
        <v>12</v>
      </c>
      <c r="F491">
        <v>4</v>
      </c>
      <c r="G491" t="s">
        <v>15</v>
      </c>
      <c r="H491">
        <v>0.45</v>
      </c>
      <c r="I491" t="s">
        <v>14</v>
      </c>
      <c r="J491">
        <v>0.45</v>
      </c>
      <c r="K491">
        <v>41.126750000000001</v>
      </c>
    </row>
    <row r="492" spans="1:11" x14ac:dyDescent="0.45">
      <c r="A492" s="21" t="s">
        <v>2938</v>
      </c>
      <c r="B492">
        <v>20031</v>
      </c>
      <c r="C492">
        <v>898</v>
      </c>
      <c r="D492" t="s">
        <v>11</v>
      </c>
      <c r="E492" t="s">
        <v>12</v>
      </c>
      <c r="F492">
        <v>4</v>
      </c>
      <c r="G492" t="s">
        <v>15</v>
      </c>
      <c r="H492">
        <v>0.45</v>
      </c>
      <c r="I492" t="s">
        <v>14</v>
      </c>
      <c r="J492">
        <v>0.45</v>
      </c>
      <c r="K492">
        <v>39.228589999999997</v>
      </c>
    </row>
    <row r="493" spans="1:11" x14ac:dyDescent="0.45">
      <c r="A493" s="21" t="s">
        <v>2939</v>
      </c>
      <c r="B493">
        <v>20064</v>
      </c>
      <c r="C493">
        <v>898</v>
      </c>
      <c r="D493" t="s">
        <v>11</v>
      </c>
      <c r="E493" t="s">
        <v>12</v>
      </c>
      <c r="F493">
        <v>4</v>
      </c>
      <c r="G493" t="s">
        <v>15</v>
      </c>
      <c r="H493">
        <v>0.45</v>
      </c>
      <c r="I493" t="s">
        <v>14</v>
      </c>
      <c r="J493">
        <v>0.45</v>
      </c>
      <c r="K493">
        <v>36.697710000000001</v>
      </c>
    </row>
    <row r="494" spans="1:11" x14ac:dyDescent="0.45">
      <c r="A494" s="21" t="s">
        <v>2940</v>
      </c>
      <c r="B494">
        <v>20097</v>
      </c>
      <c r="C494">
        <v>903</v>
      </c>
      <c r="D494" t="s">
        <v>11</v>
      </c>
      <c r="E494" t="s">
        <v>12</v>
      </c>
      <c r="F494">
        <v>4</v>
      </c>
      <c r="G494" t="s">
        <v>15</v>
      </c>
      <c r="H494">
        <v>0.45</v>
      </c>
      <c r="I494" t="s">
        <v>14</v>
      </c>
      <c r="J494">
        <v>0.45</v>
      </c>
      <c r="K494">
        <v>31.635960000000001</v>
      </c>
    </row>
    <row r="495" spans="1:11" x14ac:dyDescent="0.45">
      <c r="A495" s="21" t="s">
        <v>2941</v>
      </c>
      <c r="B495">
        <v>20131</v>
      </c>
      <c r="C495">
        <v>905</v>
      </c>
      <c r="D495" t="s">
        <v>11</v>
      </c>
      <c r="E495" t="s">
        <v>12</v>
      </c>
      <c r="F495">
        <v>4</v>
      </c>
      <c r="G495" t="s">
        <v>15</v>
      </c>
      <c r="H495">
        <v>0.45</v>
      </c>
      <c r="I495" t="s">
        <v>14</v>
      </c>
      <c r="J495">
        <v>0.45</v>
      </c>
      <c r="K495">
        <v>41.126750000000001</v>
      </c>
    </row>
    <row r="496" spans="1:11" x14ac:dyDescent="0.45">
      <c r="A496" s="21" t="s">
        <v>2942</v>
      </c>
      <c r="B496">
        <v>20164</v>
      </c>
      <c r="C496">
        <v>905</v>
      </c>
      <c r="D496" t="s">
        <v>11</v>
      </c>
      <c r="E496" t="s">
        <v>12</v>
      </c>
      <c r="F496">
        <v>4</v>
      </c>
      <c r="G496" t="s">
        <v>15</v>
      </c>
      <c r="H496">
        <v>0.45</v>
      </c>
      <c r="I496" t="s">
        <v>14</v>
      </c>
      <c r="J496">
        <v>0.45</v>
      </c>
      <c r="K496">
        <v>41.126750000000001</v>
      </c>
    </row>
    <row r="497" spans="1:11" x14ac:dyDescent="0.45">
      <c r="A497" s="21" t="s">
        <v>2943</v>
      </c>
      <c r="B497">
        <v>20197</v>
      </c>
      <c r="C497">
        <v>908</v>
      </c>
      <c r="D497" t="s">
        <v>11</v>
      </c>
      <c r="E497" t="s">
        <v>12</v>
      </c>
      <c r="F497">
        <v>4</v>
      </c>
      <c r="G497" t="s">
        <v>15</v>
      </c>
      <c r="H497">
        <v>0.45</v>
      </c>
      <c r="I497" t="s">
        <v>14</v>
      </c>
      <c r="J497">
        <v>0.45</v>
      </c>
      <c r="K497">
        <v>42.56474</v>
      </c>
    </row>
    <row r="498" spans="1:11" x14ac:dyDescent="0.45">
      <c r="A498" s="21" t="s">
        <v>2944</v>
      </c>
      <c r="B498">
        <v>20230</v>
      </c>
      <c r="C498">
        <v>910</v>
      </c>
      <c r="D498" t="s">
        <v>11</v>
      </c>
      <c r="E498" t="s">
        <v>12</v>
      </c>
      <c r="F498">
        <v>4</v>
      </c>
      <c r="G498" t="s">
        <v>15</v>
      </c>
      <c r="H498">
        <v>0.45</v>
      </c>
      <c r="I498" t="s">
        <v>14</v>
      </c>
      <c r="J498">
        <v>0.45</v>
      </c>
      <c r="K498">
        <v>36.697710000000001</v>
      </c>
    </row>
    <row r="499" spans="1:11" x14ac:dyDescent="0.45">
      <c r="A499" s="21" t="s">
        <v>2945</v>
      </c>
      <c r="B499">
        <v>20263</v>
      </c>
      <c r="C499">
        <v>910</v>
      </c>
      <c r="D499" t="s">
        <v>11</v>
      </c>
      <c r="E499" t="s">
        <v>12</v>
      </c>
      <c r="F499">
        <v>4</v>
      </c>
      <c r="G499" t="s">
        <v>15</v>
      </c>
      <c r="H499">
        <v>0.45</v>
      </c>
      <c r="I499" t="s">
        <v>14</v>
      </c>
      <c r="J499">
        <v>0.45</v>
      </c>
      <c r="K499">
        <v>41.126750000000001</v>
      </c>
    </row>
    <row r="500" spans="1:11" x14ac:dyDescent="0.45">
      <c r="A500" s="21" t="s">
        <v>2946</v>
      </c>
      <c r="B500">
        <v>20296</v>
      </c>
      <c r="C500">
        <v>910</v>
      </c>
      <c r="D500" t="s">
        <v>11</v>
      </c>
      <c r="E500" t="s">
        <v>12</v>
      </c>
      <c r="F500">
        <v>4</v>
      </c>
      <c r="G500" t="s">
        <v>15</v>
      </c>
      <c r="H500">
        <v>0.45</v>
      </c>
      <c r="I500" t="s">
        <v>14</v>
      </c>
      <c r="J500">
        <v>0.45</v>
      </c>
      <c r="K500">
        <v>40.494030000000002</v>
      </c>
    </row>
    <row r="501" spans="1:11" x14ac:dyDescent="0.45">
      <c r="A501" s="21" t="s">
        <v>2947</v>
      </c>
      <c r="B501">
        <v>20329</v>
      </c>
      <c r="C501">
        <v>910</v>
      </c>
      <c r="D501" t="s">
        <v>11</v>
      </c>
      <c r="E501" t="s">
        <v>12</v>
      </c>
      <c r="F501">
        <v>4</v>
      </c>
      <c r="G501" t="s">
        <v>15</v>
      </c>
      <c r="H501">
        <v>0.45</v>
      </c>
      <c r="I501" t="s">
        <v>14</v>
      </c>
      <c r="J501">
        <v>0.45</v>
      </c>
      <c r="K501">
        <v>41.126750000000001</v>
      </c>
    </row>
    <row r="502" spans="1:11" x14ac:dyDescent="0.45">
      <c r="A502" s="21" t="s">
        <v>2948</v>
      </c>
      <c r="B502">
        <v>20362</v>
      </c>
      <c r="C502">
        <v>917</v>
      </c>
      <c r="D502" t="s">
        <v>11</v>
      </c>
      <c r="E502" t="s">
        <v>12</v>
      </c>
      <c r="F502">
        <v>4</v>
      </c>
      <c r="G502" t="s">
        <v>15</v>
      </c>
      <c r="H502">
        <v>0.45</v>
      </c>
      <c r="I502" t="s">
        <v>14</v>
      </c>
      <c r="J502">
        <v>0.45</v>
      </c>
      <c r="K502">
        <v>37.33043</v>
      </c>
    </row>
    <row r="503" spans="1:11" x14ac:dyDescent="0.45">
      <c r="A503" s="21" t="s">
        <v>2949</v>
      </c>
      <c r="B503">
        <v>20395</v>
      </c>
      <c r="C503">
        <v>918</v>
      </c>
      <c r="D503" t="s">
        <v>11</v>
      </c>
      <c r="E503" t="s">
        <v>12</v>
      </c>
      <c r="F503">
        <v>4</v>
      </c>
      <c r="G503" t="s">
        <v>15</v>
      </c>
      <c r="H503">
        <v>0.45</v>
      </c>
      <c r="I503" t="s">
        <v>14</v>
      </c>
      <c r="J503">
        <v>0.45</v>
      </c>
      <c r="K503">
        <v>41.126750000000001</v>
      </c>
    </row>
    <row r="504" spans="1:11" x14ac:dyDescent="0.45">
      <c r="A504" s="21" t="s">
        <v>2950</v>
      </c>
      <c r="B504">
        <v>20428</v>
      </c>
      <c r="C504">
        <v>920</v>
      </c>
      <c r="D504" t="s">
        <v>11</v>
      </c>
      <c r="E504" t="s">
        <v>12</v>
      </c>
      <c r="F504">
        <v>4</v>
      </c>
      <c r="G504" t="s">
        <v>15</v>
      </c>
      <c r="H504">
        <v>0.45</v>
      </c>
      <c r="I504" t="s">
        <v>14</v>
      </c>
      <c r="J504">
        <v>0.45</v>
      </c>
      <c r="K504">
        <v>39.861310000000003</v>
      </c>
    </row>
    <row r="505" spans="1:11" x14ac:dyDescent="0.45">
      <c r="A505" s="21" t="s">
        <v>2951</v>
      </c>
      <c r="B505">
        <v>20461</v>
      </c>
      <c r="C505">
        <v>920</v>
      </c>
      <c r="D505" t="s">
        <v>11</v>
      </c>
      <c r="E505" t="s">
        <v>12</v>
      </c>
      <c r="F505">
        <v>4</v>
      </c>
      <c r="G505" t="s">
        <v>15</v>
      </c>
      <c r="H505">
        <v>0.45</v>
      </c>
      <c r="I505" t="s">
        <v>14</v>
      </c>
      <c r="J505">
        <v>0.45</v>
      </c>
      <c r="K505">
        <v>41.126750000000001</v>
      </c>
    </row>
    <row r="506" spans="1:11" x14ac:dyDescent="0.45">
      <c r="A506" s="21" t="s">
        <v>2952</v>
      </c>
      <c r="B506">
        <v>20494</v>
      </c>
      <c r="C506">
        <v>923</v>
      </c>
      <c r="D506" t="s">
        <v>11</v>
      </c>
      <c r="E506" t="s">
        <v>12</v>
      </c>
      <c r="F506">
        <v>4</v>
      </c>
      <c r="G506" t="s">
        <v>15</v>
      </c>
      <c r="H506">
        <v>0.45</v>
      </c>
      <c r="I506" t="s">
        <v>14</v>
      </c>
      <c r="J506">
        <v>0.45</v>
      </c>
      <c r="K506">
        <v>40.494030000000002</v>
      </c>
    </row>
    <row r="507" spans="1:11" x14ac:dyDescent="0.45">
      <c r="A507" s="21" t="s">
        <v>2953</v>
      </c>
      <c r="B507">
        <v>20527</v>
      </c>
      <c r="C507">
        <v>923</v>
      </c>
      <c r="D507" t="s">
        <v>11</v>
      </c>
      <c r="E507" t="s">
        <v>12</v>
      </c>
      <c r="F507">
        <v>4</v>
      </c>
      <c r="G507" t="s">
        <v>15</v>
      </c>
      <c r="H507">
        <v>0.45</v>
      </c>
      <c r="I507" t="s">
        <v>14</v>
      </c>
      <c r="J507">
        <v>0.45</v>
      </c>
      <c r="K507">
        <v>36.697710000000001</v>
      </c>
    </row>
    <row r="508" spans="1:11" x14ac:dyDescent="0.45">
      <c r="A508" s="21" t="s">
        <v>2954</v>
      </c>
      <c r="B508">
        <v>20560</v>
      </c>
      <c r="C508">
        <v>926</v>
      </c>
      <c r="D508" t="s">
        <v>11</v>
      </c>
      <c r="E508" t="s">
        <v>12</v>
      </c>
      <c r="F508">
        <v>4</v>
      </c>
      <c r="G508" t="s">
        <v>15</v>
      </c>
      <c r="H508">
        <v>0.45</v>
      </c>
      <c r="I508" t="s">
        <v>14</v>
      </c>
      <c r="J508">
        <v>0.45</v>
      </c>
      <c r="K508">
        <v>41.126750000000001</v>
      </c>
    </row>
    <row r="509" spans="1:11" x14ac:dyDescent="0.45">
      <c r="A509" s="21" t="s">
        <v>2955</v>
      </c>
      <c r="B509">
        <v>20593</v>
      </c>
      <c r="C509">
        <v>926</v>
      </c>
      <c r="D509" t="s">
        <v>11</v>
      </c>
      <c r="E509" t="s">
        <v>12</v>
      </c>
      <c r="F509">
        <v>4</v>
      </c>
      <c r="G509" t="s">
        <v>15</v>
      </c>
      <c r="H509">
        <v>0.45</v>
      </c>
      <c r="I509" t="s">
        <v>14</v>
      </c>
      <c r="J509">
        <v>0.45</v>
      </c>
      <c r="K509">
        <v>37.33043</v>
      </c>
    </row>
    <row r="510" spans="1:11" x14ac:dyDescent="0.45">
      <c r="A510" s="21" t="s">
        <v>2956</v>
      </c>
      <c r="B510">
        <v>20626</v>
      </c>
      <c r="C510">
        <v>930</v>
      </c>
      <c r="D510" t="s">
        <v>11</v>
      </c>
      <c r="E510" t="s">
        <v>12</v>
      </c>
      <c r="F510">
        <v>4</v>
      </c>
      <c r="G510" t="s">
        <v>15</v>
      </c>
      <c r="H510">
        <v>0.45</v>
      </c>
      <c r="I510" t="s">
        <v>14</v>
      </c>
      <c r="J510">
        <v>0.45</v>
      </c>
      <c r="K510">
        <v>48.719380000000001</v>
      </c>
    </row>
    <row r="511" spans="1:11" x14ac:dyDescent="0.45">
      <c r="A511" s="21" t="s">
        <v>2957</v>
      </c>
      <c r="B511">
        <v>20659</v>
      </c>
      <c r="C511">
        <v>932</v>
      </c>
      <c r="D511" t="s">
        <v>11</v>
      </c>
      <c r="E511" t="s">
        <v>12</v>
      </c>
      <c r="F511">
        <v>4</v>
      </c>
      <c r="G511" t="s">
        <v>15</v>
      </c>
      <c r="H511">
        <v>0.45</v>
      </c>
      <c r="I511" t="s">
        <v>14</v>
      </c>
      <c r="J511">
        <v>0.45</v>
      </c>
      <c r="K511">
        <v>28.472359999999998</v>
      </c>
    </row>
    <row r="512" spans="1:11" x14ac:dyDescent="0.45">
      <c r="A512" s="21" t="s">
        <v>2958</v>
      </c>
      <c r="B512">
        <v>20692</v>
      </c>
      <c r="C512">
        <v>933</v>
      </c>
      <c r="D512" t="s">
        <v>11</v>
      </c>
      <c r="E512" t="s">
        <v>12</v>
      </c>
      <c r="F512">
        <v>4</v>
      </c>
      <c r="G512" t="s">
        <v>15</v>
      </c>
      <c r="H512">
        <v>0.45</v>
      </c>
      <c r="I512" t="s">
        <v>14</v>
      </c>
      <c r="J512">
        <v>0.45</v>
      </c>
      <c r="K512">
        <v>39.228589999999997</v>
      </c>
    </row>
    <row r="513" spans="1:11" x14ac:dyDescent="0.45">
      <c r="A513" s="21" t="s">
        <v>2959</v>
      </c>
      <c r="B513">
        <v>20725</v>
      </c>
      <c r="C513">
        <v>934</v>
      </c>
      <c r="D513" t="s">
        <v>11</v>
      </c>
      <c r="E513" t="s">
        <v>12</v>
      </c>
      <c r="F513">
        <v>4</v>
      </c>
      <c r="G513" t="s">
        <v>15</v>
      </c>
      <c r="H513">
        <v>0.45</v>
      </c>
      <c r="I513" t="s">
        <v>14</v>
      </c>
      <c r="J513">
        <v>0.45</v>
      </c>
      <c r="K513">
        <v>41.126750000000001</v>
      </c>
    </row>
    <row r="514" spans="1:11" x14ac:dyDescent="0.45">
      <c r="A514" s="21" t="s">
        <v>2960</v>
      </c>
      <c r="B514">
        <v>20758</v>
      </c>
      <c r="C514">
        <v>936</v>
      </c>
      <c r="D514" t="s">
        <v>11</v>
      </c>
      <c r="E514" t="s">
        <v>12</v>
      </c>
      <c r="F514">
        <v>4</v>
      </c>
      <c r="G514" t="s">
        <v>15</v>
      </c>
      <c r="H514">
        <v>0.45</v>
      </c>
      <c r="I514" t="s">
        <v>14</v>
      </c>
      <c r="J514">
        <v>0.45</v>
      </c>
      <c r="K514">
        <v>42.392189999999999</v>
      </c>
    </row>
    <row r="515" spans="1:11" x14ac:dyDescent="0.45">
      <c r="A515" s="21" t="s">
        <v>2961</v>
      </c>
      <c r="B515">
        <v>20791</v>
      </c>
      <c r="C515">
        <v>936</v>
      </c>
      <c r="D515" t="s">
        <v>11</v>
      </c>
      <c r="E515" t="s">
        <v>12</v>
      </c>
      <c r="F515">
        <v>4</v>
      </c>
      <c r="G515" t="s">
        <v>15</v>
      </c>
      <c r="H515">
        <v>0.45</v>
      </c>
      <c r="I515" t="s">
        <v>14</v>
      </c>
      <c r="J515">
        <v>0.45</v>
      </c>
      <c r="K515">
        <v>38.595869999999998</v>
      </c>
    </row>
    <row r="516" spans="1:11" x14ac:dyDescent="0.45">
      <c r="A516" s="21" t="s">
        <v>2962</v>
      </c>
      <c r="B516">
        <v>20824</v>
      </c>
      <c r="C516">
        <v>939</v>
      </c>
      <c r="D516" t="s">
        <v>11</v>
      </c>
      <c r="E516" t="s">
        <v>12</v>
      </c>
      <c r="F516">
        <v>4</v>
      </c>
      <c r="G516" t="s">
        <v>15</v>
      </c>
      <c r="H516">
        <v>0.45</v>
      </c>
      <c r="I516" t="s">
        <v>14</v>
      </c>
      <c r="J516">
        <v>0.45</v>
      </c>
      <c r="K516">
        <v>39.861310000000003</v>
      </c>
    </row>
    <row r="517" spans="1:11" x14ac:dyDescent="0.45">
      <c r="A517" s="21" t="s">
        <v>2963</v>
      </c>
      <c r="B517">
        <v>20857</v>
      </c>
      <c r="C517">
        <v>939</v>
      </c>
      <c r="D517" t="s">
        <v>11</v>
      </c>
      <c r="E517" t="s">
        <v>12</v>
      </c>
      <c r="F517">
        <v>4</v>
      </c>
      <c r="G517" t="s">
        <v>15</v>
      </c>
      <c r="H517">
        <v>0.45</v>
      </c>
      <c r="I517" t="s">
        <v>14</v>
      </c>
      <c r="J517">
        <v>0.45</v>
      </c>
      <c r="K517">
        <v>41.126750000000001</v>
      </c>
    </row>
    <row r="518" spans="1:11" x14ac:dyDescent="0.45">
      <c r="A518" s="21" t="s">
        <v>2964</v>
      </c>
      <c r="B518">
        <v>20890</v>
      </c>
      <c r="C518">
        <v>942</v>
      </c>
      <c r="D518" t="s">
        <v>11</v>
      </c>
      <c r="E518" t="s">
        <v>12</v>
      </c>
      <c r="F518">
        <v>4</v>
      </c>
      <c r="G518" t="s">
        <v>15</v>
      </c>
      <c r="H518">
        <v>0.45</v>
      </c>
      <c r="I518" t="s">
        <v>14</v>
      </c>
      <c r="J518">
        <v>0.45</v>
      </c>
      <c r="K518">
        <v>31.003240000000002</v>
      </c>
    </row>
    <row r="519" spans="1:11" x14ac:dyDescent="0.45">
      <c r="A519" s="21" t="s">
        <v>2965</v>
      </c>
      <c r="B519">
        <v>20923</v>
      </c>
      <c r="C519">
        <v>943</v>
      </c>
      <c r="D519" t="s">
        <v>11</v>
      </c>
      <c r="E519" t="s">
        <v>12</v>
      </c>
      <c r="F519">
        <v>4</v>
      </c>
      <c r="G519" t="s">
        <v>15</v>
      </c>
      <c r="H519">
        <v>0.45</v>
      </c>
      <c r="I519" t="s">
        <v>14</v>
      </c>
      <c r="J519">
        <v>0.45</v>
      </c>
      <c r="K519">
        <v>40.494030000000002</v>
      </c>
    </row>
    <row r="520" spans="1:11" x14ac:dyDescent="0.45">
      <c r="A520" s="21" t="s">
        <v>2966</v>
      </c>
      <c r="B520">
        <v>20956</v>
      </c>
      <c r="C520">
        <v>946</v>
      </c>
      <c r="D520" t="s">
        <v>11</v>
      </c>
      <c r="E520" t="s">
        <v>12</v>
      </c>
      <c r="F520">
        <v>4</v>
      </c>
      <c r="G520" t="s">
        <v>15</v>
      </c>
      <c r="H520">
        <v>0.45</v>
      </c>
      <c r="I520" t="s">
        <v>14</v>
      </c>
      <c r="J520">
        <v>0.45</v>
      </c>
      <c r="K520">
        <v>36.064990000000002</v>
      </c>
    </row>
    <row r="521" spans="1:11" x14ac:dyDescent="0.45">
      <c r="A521" s="21" t="s">
        <v>2967</v>
      </c>
      <c r="B521">
        <v>20989</v>
      </c>
      <c r="C521">
        <v>946</v>
      </c>
      <c r="D521" t="s">
        <v>11</v>
      </c>
      <c r="E521" t="s">
        <v>12</v>
      </c>
      <c r="F521">
        <v>4</v>
      </c>
      <c r="G521" t="s">
        <v>15</v>
      </c>
      <c r="H521">
        <v>0.45</v>
      </c>
      <c r="I521" t="s">
        <v>14</v>
      </c>
      <c r="J521">
        <v>0.45</v>
      </c>
      <c r="K521">
        <v>40.494030000000002</v>
      </c>
    </row>
    <row r="522" spans="1:11" x14ac:dyDescent="0.45">
      <c r="A522" s="21" t="s">
        <v>2968</v>
      </c>
      <c r="B522">
        <v>21022</v>
      </c>
      <c r="C522">
        <v>949</v>
      </c>
      <c r="D522" t="s">
        <v>11</v>
      </c>
      <c r="E522" t="s">
        <v>12</v>
      </c>
      <c r="F522">
        <v>5</v>
      </c>
      <c r="G522" t="s">
        <v>13</v>
      </c>
      <c r="H522">
        <v>0.5</v>
      </c>
      <c r="I522" t="s">
        <v>14</v>
      </c>
      <c r="J522">
        <v>0.45</v>
      </c>
      <c r="K522">
        <v>40.494030000000002</v>
      </c>
    </row>
    <row r="523" spans="1:11" x14ac:dyDescent="0.45">
      <c r="A523" s="21" t="s">
        <v>2969</v>
      </c>
      <c r="B523">
        <v>21055</v>
      </c>
      <c r="C523">
        <v>949</v>
      </c>
      <c r="D523" t="s">
        <v>11</v>
      </c>
      <c r="E523" t="s">
        <v>12</v>
      </c>
      <c r="F523">
        <v>5</v>
      </c>
      <c r="G523" t="s">
        <v>13</v>
      </c>
      <c r="H523">
        <v>0.5</v>
      </c>
      <c r="I523" t="s">
        <v>14</v>
      </c>
      <c r="J523">
        <v>0.45</v>
      </c>
      <c r="K523">
        <v>40.494030000000002</v>
      </c>
    </row>
    <row r="524" spans="1:11" x14ac:dyDescent="0.45">
      <c r="A524" s="21" t="s">
        <v>2970</v>
      </c>
      <c r="B524">
        <v>21088</v>
      </c>
      <c r="C524">
        <v>953</v>
      </c>
      <c r="D524" t="s">
        <v>11</v>
      </c>
      <c r="E524" t="s">
        <v>12</v>
      </c>
      <c r="F524">
        <v>5</v>
      </c>
      <c r="G524" t="s">
        <v>13</v>
      </c>
      <c r="H524">
        <v>0.5</v>
      </c>
      <c r="I524" t="s">
        <v>14</v>
      </c>
      <c r="J524">
        <v>0.45</v>
      </c>
      <c r="K524">
        <v>34.79956</v>
      </c>
    </row>
    <row r="525" spans="1:11" x14ac:dyDescent="0.45">
      <c r="A525" s="21" t="s">
        <v>2971</v>
      </c>
      <c r="B525">
        <v>21121</v>
      </c>
      <c r="C525">
        <v>954</v>
      </c>
      <c r="D525" t="s">
        <v>11</v>
      </c>
      <c r="E525" t="s">
        <v>12</v>
      </c>
      <c r="F525">
        <v>5</v>
      </c>
      <c r="G525" t="s">
        <v>13</v>
      </c>
      <c r="H525">
        <v>0.5</v>
      </c>
      <c r="I525" t="s">
        <v>14</v>
      </c>
      <c r="J525">
        <v>0.45</v>
      </c>
      <c r="K525">
        <v>31.635960000000001</v>
      </c>
    </row>
    <row r="526" spans="1:11" x14ac:dyDescent="0.45">
      <c r="A526" s="21" t="s">
        <v>2972</v>
      </c>
      <c r="B526">
        <v>21187</v>
      </c>
      <c r="C526">
        <v>956</v>
      </c>
      <c r="D526" t="s">
        <v>11</v>
      </c>
      <c r="E526" t="s">
        <v>12</v>
      </c>
      <c r="F526">
        <v>5</v>
      </c>
      <c r="G526" t="s">
        <v>13</v>
      </c>
      <c r="H526">
        <v>0.5</v>
      </c>
      <c r="I526" t="s">
        <v>14</v>
      </c>
      <c r="J526">
        <v>0.45</v>
      </c>
      <c r="K526">
        <v>41.126750000000001</v>
      </c>
    </row>
    <row r="527" spans="1:11" x14ac:dyDescent="0.45">
      <c r="A527" s="21" t="s">
        <v>2973</v>
      </c>
      <c r="B527">
        <v>21220</v>
      </c>
      <c r="C527">
        <v>959</v>
      </c>
      <c r="D527" t="s">
        <v>11</v>
      </c>
      <c r="E527" t="s">
        <v>12</v>
      </c>
      <c r="F527">
        <v>5</v>
      </c>
      <c r="G527" t="s">
        <v>13</v>
      </c>
      <c r="H527">
        <v>0.5</v>
      </c>
      <c r="I527" t="s">
        <v>14</v>
      </c>
      <c r="J527">
        <v>0.45</v>
      </c>
      <c r="K527">
        <v>50.617530000000002</v>
      </c>
    </row>
    <row r="528" spans="1:11" x14ac:dyDescent="0.45">
      <c r="A528" s="21" t="s">
        <v>2974</v>
      </c>
      <c r="B528">
        <v>21253</v>
      </c>
      <c r="C528">
        <v>961</v>
      </c>
      <c r="D528" t="s">
        <v>11</v>
      </c>
      <c r="E528" t="s">
        <v>12</v>
      </c>
      <c r="F528">
        <v>5</v>
      </c>
      <c r="G528" t="s">
        <v>13</v>
      </c>
      <c r="H528">
        <v>0.5</v>
      </c>
      <c r="I528" t="s">
        <v>14</v>
      </c>
      <c r="J528">
        <v>0.45</v>
      </c>
      <c r="K528">
        <v>37.33043</v>
      </c>
    </row>
    <row r="529" spans="1:11" x14ac:dyDescent="0.45">
      <c r="A529" s="21" t="s">
        <v>2975</v>
      </c>
      <c r="B529">
        <v>21286</v>
      </c>
      <c r="C529">
        <v>962</v>
      </c>
      <c r="D529" t="s">
        <v>11</v>
      </c>
      <c r="E529" t="s">
        <v>12</v>
      </c>
      <c r="F529">
        <v>5</v>
      </c>
      <c r="G529" t="s">
        <v>13</v>
      </c>
      <c r="H529">
        <v>0.5</v>
      </c>
      <c r="I529" t="s">
        <v>14</v>
      </c>
      <c r="J529">
        <v>0.45</v>
      </c>
      <c r="K529">
        <v>41.126750000000001</v>
      </c>
    </row>
    <row r="530" spans="1:11" x14ac:dyDescent="0.45">
      <c r="A530" s="21" t="s">
        <v>2976</v>
      </c>
      <c r="B530">
        <v>21319</v>
      </c>
      <c r="C530">
        <v>962</v>
      </c>
      <c r="D530" t="s">
        <v>11</v>
      </c>
      <c r="E530" t="s">
        <v>12</v>
      </c>
      <c r="F530">
        <v>5</v>
      </c>
      <c r="G530" t="s">
        <v>13</v>
      </c>
      <c r="H530">
        <v>0.5</v>
      </c>
      <c r="I530" t="s">
        <v>14</v>
      </c>
      <c r="J530">
        <v>0.45</v>
      </c>
      <c r="K530">
        <v>39.228589999999997</v>
      </c>
    </row>
    <row r="531" spans="1:11" x14ac:dyDescent="0.45">
      <c r="A531" s="21" t="s">
        <v>2977</v>
      </c>
      <c r="B531">
        <v>21352</v>
      </c>
      <c r="C531">
        <v>966</v>
      </c>
      <c r="D531" t="s">
        <v>11</v>
      </c>
      <c r="E531" t="s">
        <v>12</v>
      </c>
      <c r="F531">
        <v>5</v>
      </c>
      <c r="G531" t="s">
        <v>13</v>
      </c>
      <c r="H531">
        <v>0.5</v>
      </c>
      <c r="I531" t="s">
        <v>14</v>
      </c>
      <c r="J531">
        <v>0.45</v>
      </c>
      <c r="K531">
        <v>40.494030000000002</v>
      </c>
    </row>
    <row r="532" spans="1:11" x14ac:dyDescent="0.45">
      <c r="A532" s="21" t="s">
        <v>2978</v>
      </c>
      <c r="B532">
        <v>21385</v>
      </c>
      <c r="C532">
        <v>967</v>
      </c>
      <c r="D532" t="s">
        <v>11</v>
      </c>
      <c r="E532" t="s">
        <v>12</v>
      </c>
      <c r="F532">
        <v>5</v>
      </c>
      <c r="G532" t="s">
        <v>13</v>
      </c>
      <c r="H532">
        <v>0.5</v>
      </c>
      <c r="I532" t="s">
        <v>14</v>
      </c>
      <c r="J532">
        <v>0.45</v>
      </c>
      <c r="K532">
        <v>27.20693</v>
      </c>
    </row>
    <row r="533" spans="1:11" x14ac:dyDescent="0.45">
      <c r="A533" s="21" t="s">
        <v>2979</v>
      </c>
      <c r="B533">
        <v>21420</v>
      </c>
      <c r="C533">
        <v>969</v>
      </c>
      <c r="D533" t="s">
        <v>11</v>
      </c>
      <c r="E533" t="s">
        <v>12</v>
      </c>
      <c r="F533">
        <v>5</v>
      </c>
      <c r="G533" t="s">
        <v>13</v>
      </c>
      <c r="H533">
        <v>0.5</v>
      </c>
      <c r="I533" t="s">
        <v>14</v>
      </c>
      <c r="J533">
        <v>0.45</v>
      </c>
      <c r="K533">
        <v>41.126750000000001</v>
      </c>
    </row>
    <row r="534" spans="1:11" x14ac:dyDescent="0.45">
      <c r="A534" s="21" t="s">
        <v>2980</v>
      </c>
      <c r="B534">
        <v>21453</v>
      </c>
      <c r="C534">
        <v>969</v>
      </c>
      <c r="D534" t="s">
        <v>11</v>
      </c>
      <c r="E534" t="s">
        <v>12</v>
      </c>
      <c r="F534">
        <v>5</v>
      </c>
      <c r="G534" t="s">
        <v>13</v>
      </c>
      <c r="H534">
        <v>0.5</v>
      </c>
      <c r="I534" t="s">
        <v>14</v>
      </c>
      <c r="J534">
        <v>0.45</v>
      </c>
      <c r="K534">
        <v>44.29034</v>
      </c>
    </row>
    <row r="535" spans="1:11" x14ac:dyDescent="0.45">
      <c r="A535" s="21" t="s">
        <v>2981</v>
      </c>
      <c r="B535">
        <v>21486</v>
      </c>
      <c r="C535">
        <v>972</v>
      </c>
      <c r="D535" t="s">
        <v>11</v>
      </c>
      <c r="E535" t="s">
        <v>12</v>
      </c>
      <c r="F535">
        <v>5</v>
      </c>
      <c r="G535" t="s">
        <v>13</v>
      </c>
      <c r="H535">
        <v>0.5</v>
      </c>
      <c r="I535" t="s">
        <v>14</v>
      </c>
      <c r="J535">
        <v>0.45</v>
      </c>
      <c r="K535">
        <v>44.29034</v>
      </c>
    </row>
    <row r="536" spans="1:11" x14ac:dyDescent="0.45">
      <c r="A536" s="21" t="s">
        <v>2982</v>
      </c>
      <c r="B536">
        <v>21519</v>
      </c>
      <c r="C536">
        <v>974</v>
      </c>
      <c r="D536" t="s">
        <v>11</v>
      </c>
      <c r="E536" t="s">
        <v>12</v>
      </c>
      <c r="F536">
        <v>5</v>
      </c>
      <c r="G536" t="s">
        <v>13</v>
      </c>
      <c r="H536">
        <v>0.5</v>
      </c>
      <c r="I536" t="s">
        <v>14</v>
      </c>
      <c r="J536">
        <v>0.45</v>
      </c>
      <c r="K536">
        <v>41.126750000000001</v>
      </c>
    </row>
    <row r="537" spans="1:11" x14ac:dyDescent="0.45">
      <c r="A537" s="21" t="s">
        <v>2983</v>
      </c>
      <c r="B537">
        <v>21552</v>
      </c>
      <c r="C537">
        <v>974</v>
      </c>
      <c r="D537" t="s">
        <v>11</v>
      </c>
      <c r="E537" t="s">
        <v>12</v>
      </c>
      <c r="F537">
        <v>5</v>
      </c>
      <c r="G537" t="s">
        <v>13</v>
      </c>
      <c r="H537">
        <v>0.5</v>
      </c>
      <c r="I537" t="s">
        <v>14</v>
      </c>
      <c r="J537">
        <v>0.45</v>
      </c>
      <c r="K537">
        <v>36.697710000000001</v>
      </c>
    </row>
    <row r="538" spans="1:11" x14ac:dyDescent="0.45">
      <c r="A538" s="21" t="s">
        <v>2984</v>
      </c>
      <c r="B538">
        <v>21585</v>
      </c>
      <c r="C538">
        <v>977</v>
      </c>
      <c r="D538" t="s">
        <v>11</v>
      </c>
      <c r="E538" t="s">
        <v>12</v>
      </c>
      <c r="F538">
        <v>5</v>
      </c>
      <c r="G538" t="s">
        <v>13</v>
      </c>
      <c r="H538">
        <v>0.5</v>
      </c>
      <c r="I538" t="s">
        <v>14</v>
      </c>
      <c r="J538">
        <v>0.45</v>
      </c>
      <c r="K538">
        <v>40.494030000000002</v>
      </c>
    </row>
    <row r="539" spans="1:11" x14ac:dyDescent="0.45">
      <c r="A539" s="21" t="s">
        <v>2985</v>
      </c>
      <c r="B539">
        <v>21618</v>
      </c>
      <c r="C539">
        <v>979</v>
      </c>
      <c r="D539" t="s">
        <v>11</v>
      </c>
      <c r="E539" t="s">
        <v>12</v>
      </c>
      <c r="F539">
        <v>5</v>
      </c>
      <c r="G539" t="s">
        <v>13</v>
      </c>
      <c r="H539">
        <v>0.5</v>
      </c>
      <c r="I539" t="s">
        <v>14</v>
      </c>
      <c r="J539">
        <v>0.45</v>
      </c>
      <c r="K539">
        <v>31.003240000000002</v>
      </c>
    </row>
    <row r="540" spans="1:11" x14ac:dyDescent="0.45">
      <c r="A540" s="21" t="s">
        <v>2986</v>
      </c>
      <c r="B540">
        <v>21651</v>
      </c>
      <c r="C540">
        <v>981</v>
      </c>
      <c r="D540" t="s">
        <v>11</v>
      </c>
      <c r="E540" t="s">
        <v>12</v>
      </c>
      <c r="F540">
        <v>5</v>
      </c>
      <c r="G540" t="s">
        <v>13</v>
      </c>
      <c r="H540">
        <v>0.5</v>
      </c>
      <c r="I540" t="s">
        <v>14</v>
      </c>
      <c r="J540">
        <v>0.45</v>
      </c>
      <c r="K540">
        <v>41.759459999999997</v>
      </c>
    </row>
    <row r="541" spans="1:11" x14ac:dyDescent="0.45">
      <c r="A541" s="21" t="s">
        <v>2987</v>
      </c>
      <c r="B541">
        <v>21684</v>
      </c>
      <c r="C541">
        <v>982</v>
      </c>
      <c r="D541" t="s">
        <v>11</v>
      </c>
      <c r="E541" t="s">
        <v>12</v>
      </c>
      <c r="F541">
        <v>5</v>
      </c>
      <c r="G541" t="s">
        <v>13</v>
      </c>
      <c r="H541">
        <v>0.5</v>
      </c>
      <c r="I541" t="s">
        <v>14</v>
      </c>
      <c r="J541">
        <v>0.45</v>
      </c>
      <c r="K541">
        <v>36.064990000000002</v>
      </c>
    </row>
    <row r="542" spans="1:11" x14ac:dyDescent="0.45">
      <c r="A542" s="21" t="s">
        <v>2988</v>
      </c>
      <c r="B542">
        <v>21718</v>
      </c>
      <c r="C542">
        <v>984</v>
      </c>
      <c r="D542" t="s">
        <v>11</v>
      </c>
      <c r="E542" t="s">
        <v>12</v>
      </c>
      <c r="F542">
        <v>5</v>
      </c>
      <c r="G542" t="s">
        <v>13</v>
      </c>
      <c r="H542">
        <v>0.5</v>
      </c>
      <c r="I542" t="s">
        <v>14</v>
      </c>
      <c r="J542">
        <v>0.45</v>
      </c>
      <c r="K542">
        <v>41.126750000000001</v>
      </c>
    </row>
    <row r="543" spans="1:11" x14ac:dyDescent="0.45">
      <c r="A543" s="21" t="s">
        <v>2989</v>
      </c>
      <c r="B543">
        <v>21751</v>
      </c>
      <c r="C543">
        <v>986</v>
      </c>
      <c r="D543" t="s">
        <v>11</v>
      </c>
      <c r="E543" t="s">
        <v>12</v>
      </c>
      <c r="F543">
        <v>5</v>
      </c>
      <c r="G543" t="s">
        <v>13</v>
      </c>
      <c r="H543">
        <v>0.5</v>
      </c>
      <c r="I543" t="s">
        <v>14</v>
      </c>
      <c r="J543">
        <v>0.45</v>
      </c>
      <c r="K543">
        <v>42.392189999999999</v>
      </c>
    </row>
    <row r="544" spans="1:11" x14ac:dyDescent="0.45">
      <c r="A544" s="21" t="s">
        <v>2990</v>
      </c>
      <c r="B544">
        <v>21784</v>
      </c>
      <c r="C544">
        <v>987</v>
      </c>
      <c r="D544" t="s">
        <v>11</v>
      </c>
      <c r="E544" t="s">
        <v>12</v>
      </c>
      <c r="F544">
        <v>5</v>
      </c>
      <c r="G544" t="s">
        <v>13</v>
      </c>
      <c r="H544">
        <v>0.5</v>
      </c>
      <c r="I544" t="s">
        <v>14</v>
      </c>
      <c r="J544">
        <v>0.45</v>
      </c>
      <c r="K544">
        <v>38.595869999999998</v>
      </c>
    </row>
    <row r="545" spans="1:11" x14ac:dyDescent="0.45">
      <c r="A545" s="21" t="s">
        <v>2991</v>
      </c>
      <c r="B545">
        <v>21817</v>
      </c>
      <c r="C545">
        <v>987</v>
      </c>
      <c r="D545" t="s">
        <v>11</v>
      </c>
      <c r="E545" t="s">
        <v>12</v>
      </c>
      <c r="F545">
        <v>5</v>
      </c>
      <c r="G545" t="s">
        <v>13</v>
      </c>
      <c r="H545">
        <v>0.5</v>
      </c>
      <c r="I545" t="s">
        <v>14</v>
      </c>
      <c r="J545">
        <v>0.45</v>
      </c>
      <c r="K545">
        <v>39.861310000000003</v>
      </c>
    </row>
    <row r="546" spans="1:11" x14ac:dyDescent="0.45">
      <c r="A546" s="21" t="s">
        <v>2992</v>
      </c>
      <c r="B546">
        <v>21850</v>
      </c>
      <c r="C546">
        <v>991</v>
      </c>
      <c r="D546" t="s">
        <v>11</v>
      </c>
      <c r="E546" t="s">
        <v>12</v>
      </c>
      <c r="F546">
        <v>5</v>
      </c>
      <c r="G546" t="s">
        <v>13</v>
      </c>
      <c r="H546">
        <v>0.5</v>
      </c>
      <c r="I546" t="s">
        <v>14</v>
      </c>
      <c r="J546">
        <v>0.45</v>
      </c>
      <c r="K546">
        <v>35.432270000000003</v>
      </c>
    </row>
    <row r="547" spans="1:11" x14ac:dyDescent="0.45">
      <c r="A547" s="21" t="s">
        <v>2993</v>
      </c>
      <c r="B547">
        <v>21883</v>
      </c>
      <c r="C547">
        <v>992</v>
      </c>
      <c r="D547" t="s">
        <v>11</v>
      </c>
      <c r="E547" t="s">
        <v>12</v>
      </c>
      <c r="F547">
        <v>5</v>
      </c>
      <c r="G547" t="s">
        <v>13</v>
      </c>
      <c r="H547">
        <v>0.5</v>
      </c>
      <c r="I547" t="s">
        <v>14</v>
      </c>
      <c r="J547">
        <v>0.45</v>
      </c>
      <c r="K547">
        <v>31.635960000000001</v>
      </c>
    </row>
    <row r="548" spans="1:11" x14ac:dyDescent="0.45">
      <c r="A548" s="21" t="s">
        <v>2994</v>
      </c>
      <c r="B548">
        <v>21916</v>
      </c>
      <c r="C548">
        <v>992</v>
      </c>
      <c r="D548" t="s">
        <v>11</v>
      </c>
      <c r="E548" t="s">
        <v>12</v>
      </c>
      <c r="F548">
        <v>5</v>
      </c>
      <c r="G548" t="s">
        <v>13</v>
      </c>
      <c r="H548">
        <v>0.5</v>
      </c>
      <c r="I548" t="s">
        <v>14</v>
      </c>
      <c r="J548">
        <v>0.45</v>
      </c>
      <c r="K548">
        <v>47.453940000000003</v>
      </c>
    </row>
    <row r="549" spans="1:11" x14ac:dyDescent="0.45">
      <c r="A549" s="21" t="s">
        <v>2995</v>
      </c>
      <c r="B549">
        <v>21949</v>
      </c>
      <c r="C549">
        <v>995</v>
      </c>
      <c r="D549" t="s">
        <v>11</v>
      </c>
      <c r="E549" t="s">
        <v>12</v>
      </c>
      <c r="F549">
        <v>5</v>
      </c>
      <c r="G549" t="s">
        <v>13</v>
      </c>
      <c r="H549">
        <v>0.5</v>
      </c>
      <c r="I549" t="s">
        <v>14</v>
      </c>
      <c r="J549">
        <v>0.45</v>
      </c>
      <c r="K549">
        <v>40.494030000000002</v>
      </c>
    </row>
    <row r="550" spans="1:11" x14ac:dyDescent="0.45">
      <c r="A550" s="21" t="s">
        <v>2996</v>
      </c>
      <c r="B550">
        <v>21982</v>
      </c>
      <c r="C550">
        <v>997</v>
      </c>
      <c r="D550" t="s">
        <v>11</v>
      </c>
      <c r="E550" t="s">
        <v>12</v>
      </c>
      <c r="F550">
        <v>5</v>
      </c>
      <c r="G550" t="s">
        <v>13</v>
      </c>
      <c r="H550">
        <v>0.5</v>
      </c>
      <c r="I550" t="s">
        <v>14</v>
      </c>
      <c r="J550">
        <v>0.45</v>
      </c>
      <c r="K550">
        <v>46.188499999999998</v>
      </c>
    </row>
    <row r="551" spans="1:11" x14ac:dyDescent="0.45">
      <c r="A551" s="21" t="s">
        <v>2997</v>
      </c>
      <c r="B551">
        <v>22016</v>
      </c>
      <c r="C551">
        <v>999</v>
      </c>
      <c r="D551" t="s">
        <v>11</v>
      </c>
      <c r="E551" t="s">
        <v>12</v>
      </c>
      <c r="F551">
        <v>5</v>
      </c>
      <c r="G551" t="s">
        <v>13</v>
      </c>
      <c r="H551">
        <v>0.5</v>
      </c>
      <c r="I551" t="s">
        <v>14</v>
      </c>
      <c r="J551">
        <v>0.45</v>
      </c>
      <c r="K551">
        <v>41.126750000000001</v>
      </c>
    </row>
    <row r="552" spans="1:11" x14ac:dyDescent="0.45">
      <c r="A552" s="21" t="s">
        <v>2998</v>
      </c>
      <c r="B552">
        <v>22049</v>
      </c>
      <c r="C552">
        <v>1000</v>
      </c>
      <c r="D552" t="s">
        <v>11</v>
      </c>
      <c r="E552" t="s">
        <v>12</v>
      </c>
      <c r="F552">
        <v>5</v>
      </c>
      <c r="G552" t="s">
        <v>13</v>
      </c>
      <c r="H552">
        <v>0.5</v>
      </c>
      <c r="I552" t="s">
        <v>14</v>
      </c>
      <c r="J552">
        <v>0.45</v>
      </c>
      <c r="K552">
        <v>39.861310000000003</v>
      </c>
    </row>
    <row r="553" spans="1:11" x14ac:dyDescent="0.45">
      <c r="A553" s="21" t="s">
        <v>2999</v>
      </c>
      <c r="B553">
        <v>22082</v>
      </c>
      <c r="C553">
        <v>1000</v>
      </c>
      <c r="D553" t="s">
        <v>11</v>
      </c>
      <c r="E553" t="s">
        <v>12</v>
      </c>
      <c r="F553">
        <v>5</v>
      </c>
      <c r="G553" t="s">
        <v>13</v>
      </c>
      <c r="H553">
        <v>0.5</v>
      </c>
      <c r="I553" t="s">
        <v>14</v>
      </c>
      <c r="J553">
        <v>0.45</v>
      </c>
      <c r="K553">
        <v>35.432270000000003</v>
      </c>
    </row>
    <row r="554" spans="1:11" x14ac:dyDescent="0.45">
      <c r="A554" s="21" t="s">
        <v>3000</v>
      </c>
      <c r="B554">
        <v>22115</v>
      </c>
      <c r="C554">
        <v>1000</v>
      </c>
      <c r="D554" t="s">
        <v>11</v>
      </c>
      <c r="E554" t="s">
        <v>12</v>
      </c>
      <c r="F554">
        <v>5</v>
      </c>
      <c r="G554" t="s">
        <v>13</v>
      </c>
      <c r="H554">
        <v>0.5</v>
      </c>
      <c r="I554" t="s">
        <v>14</v>
      </c>
      <c r="J554">
        <v>0.45</v>
      </c>
      <c r="K554">
        <v>42.392189999999999</v>
      </c>
    </row>
    <row r="555" spans="1:11" x14ac:dyDescent="0.45">
      <c r="A555" s="21" t="s">
        <v>3001</v>
      </c>
      <c r="B555">
        <v>22148</v>
      </c>
      <c r="C555">
        <v>1006</v>
      </c>
      <c r="D555" t="s">
        <v>11</v>
      </c>
      <c r="E555" t="s">
        <v>12</v>
      </c>
      <c r="F555">
        <v>5</v>
      </c>
      <c r="G555" t="s">
        <v>13</v>
      </c>
      <c r="H555">
        <v>0.5</v>
      </c>
      <c r="I555" t="s">
        <v>14</v>
      </c>
      <c r="J555">
        <v>0.45</v>
      </c>
      <c r="K555">
        <v>36.697710000000001</v>
      </c>
    </row>
    <row r="556" spans="1:11" x14ac:dyDescent="0.45">
      <c r="A556" s="21" t="s">
        <v>3002</v>
      </c>
      <c r="B556">
        <v>22181</v>
      </c>
      <c r="C556">
        <v>1007</v>
      </c>
      <c r="D556" t="s">
        <v>11</v>
      </c>
      <c r="E556" t="s">
        <v>12</v>
      </c>
      <c r="F556">
        <v>5</v>
      </c>
      <c r="G556" t="s">
        <v>13</v>
      </c>
      <c r="H556">
        <v>0.5</v>
      </c>
      <c r="I556" t="s">
        <v>14</v>
      </c>
      <c r="J556">
        <v>0.45</v>
      </c>
      <c r="K556">
        <v>50.617530000000002</v>
      </c>
    </row>
    <row r="557" spans="1:11" x14ac:dyDescent="0.45">
      <c r="A557" s="21" t="s">
        <v>3003</v>
      </c>
      <c r="B557">
        <v>22214</v>
      </c>
      <c r="C557">
        <v>1007</v>
      </c>
      <c r="D557" t="s">
        <v>11</v>
      </c>
      <c r="E557" t="s">
        <v>12</v>
      </c>
      <c r="F557">
        <v>5</v>
      </c>
      <c r="G557" t="s">
        <v>13</v>
      </c>
      <c r="H557">
        <v>0.5</v>
      </c>
      <c r="I557" t="s">
        <v>14</v>
      </c>
      <c r="J557">
        <v>0.45</v>
      </c>
      <c r="K557">
        <v>40.494030000000002</v>
      </c>
    </row>
    <row r="558" spans="1:11" x14ac:dyDescent="0.45">
      <c r="A558" s="21" t="s">
        <v>3004</v>
      </c>
      <c r="B558">
        <v>22247</v>
      </c>
      <c r="C558">
        <v>1010</v>
      </c>
      <c r="D558" t="s">
        <v>11</v>
      </c>
      <c r="E558" t="s">
        <v>12</v>
      </c>
      <c r="F558">
        <v>5</v>
      </c>
      <c r="G558" t="s">
        <v>13</v>
      </c>
      <c r="H558">
        <v>0.5</v>
      </c>
      <c r="I558" t="s">
        <v>14</v>
      </c>
      <c r="J558">
        <v>0.5</v>
      </c>
      <c r="K558">
        <v>41.126750000000001</v>
      </c>
    </row>
    <row r="559" spans="1:11" x14ac:dyDescent="0.45">
      <c r="A559" s="21" t="s">
        <v>3005</v>
      </c>
      <c r="B559">
        <v>22280</v>
      </c>
      <c r="C559">
        <v>1010</v>
      </c>
      <c r="D559" t="s">
        <v>11</v>
      </c>
      <c r="E559" t="s">
        <v>12</v>
      </c>
      <c r="F559">
        <v>5</v>
      </c>
      <c r="G559" t="s">
        <v>13</v>
      </c>
      <c r="H559">
        <v>0.5</v>
      </c>
      <c r="I559" t="s">
        <v>14</v>
      </c>
      <c r="J559">
        <v>0.5</v>
      </c>
      <c r="K559">
        <v>36.064990000000002</v>
      </c>
    </row>
    <row r="560" spans="1:11" x14ac:dyDescent="0.45">
      <c r="A560" s="21" t="s">
        <v>3006</v>
      </c>
      <c r="B560">
        <v>22313</v>
      </c>
      <c r="C560">
        <v>1013</v>
      </c>
      <c r="D560" t="s">
        <v>11</v>
      </c>
      <c r="E560" t="s">
        <v>12</v>
      </c>
      <c r="F560">
        <v>5</v>
      </c>
      <c r="G560" t="s">
        <v>13</v>
      </c>
      <c r="H560">
        <v>0.5</v>
      </c>
      <c r="I560" t="s">
        <v>14</v>
      </c>
      <c r="J560">
        <v>0.5</v>
      </c>
      <c r="K560">
        <v>39.861310000000003</v>
      </c>
    </row>
    <row r="561" spans="1:11" x14ac:dyDescent="0.45">
      <c r="A561" s="21" t="s">
        <v>3007</v>
      </c>
      <c r="B561">
        <v>22346</v>
      </c>
      <c r="C561">
        <v>1015</v>
      </c>
      <c r="D561" t="s">
        <v>11</v>
      </c>
      <c r="E561" t="s">
        <v>12</v>
      </c>
      <c r="F561">
        <v>5</v>
      </c>
      <c r="G561" t="s">
        <v>13</v>
      </c>
      <c r="H561">
        <v>0.5</v>
      </c>
      <c r="I561" t="s">
        <v>14</v>
      </c>
      <c r="J561">
        <v>0.5</v>
      </c>
      <c r="K561">
        <v>40.494030000000002</v>
      </c>
    </row>
    <row r="562" spans="1:11" x14ac:dyDescent="0.45">
      <c r="A562" s="21" t="s">
        <v>3008</v>
      </c>
      <c r="B562">
        <v>22379</v>
      </c>
      <c r="C562">
        <v>1015</v>
      </c>
      <c r="D562" t="s">
        <v>11</v>
      </c>
      <c r="E562" t="s">
        <v>12</v>
      </c>
      <c r="F562">
        <v>5</v>
      </c>
      <c r="G562" t="s">
        <v>13</v>
      </c>
      <c r="H562">
        <v>0.5</v>
      </c>
      <c r="I562" t="s">
        <v>14</v>
      </c>
      <c r="J562">
        <v>0.5</v>
      </c>
      <c r="K562">
        <v>42.392189999999999</v>
      </c>
    </row>
    <row r="563" spans="1:11" x14ac:dyDescent="0.45">
      <c r="A563" s="21" t="s">
        <v>3009</v>
      </c>
      <c r="B563">
        <v>22412</v>
      </c>
      <c r="C563">
        <v>1018</v>
      </c>
      <c r="D563" t="s">
        <v>11</v>
      </c>
      <c r="E563" t="s">
        <v>12</v>
      </c>
      <c r="F563">
        <v>5</v>
      </c>
      <c r="G563" t="s">
        <v>13</v>
      </c>
      <c r="H563">
        <v>0.5</v>
      </c>
      <c r="I563" t="s">
        <v>14</v>
      </c>
      <c r="J563">
        <v>0.5</v>
      </c>
      <c r="K563">
        <v>37.963149999999999</v>
      </c>
    </row>
    <row r="564" spans="1:11" x14ac:dyDescent="0.45">
      <c r="A564" s="21" t="s">
        <v>3010</v>
      </c>
      <c r="B564">
        <v>22445</v>
      </c>
      <c r="C564">
        <v>1020</v>
      </c>
      <c r="D564" t="s">
        <v>11</v>
      </c>
      <c r="E564" t="s">
        <v>12</v>
      </c>
      <c r="F564">
        <v>5</v>
      </c>
      <c r="G564" t="s">
        <v>13</v>
      </c>
      <c r="H564">
        <v>0.5</v>
      </c>
      <c r="I564" t="s">
        <v>14</v>
      </c>
      <c r="J564">
        <v>0.5</v>
      </c>
      <c r="K564">
        <v>31.635960000000001</v>
      </c>
    </row>
    <row r="565" spans="1:11" x14ac:dyDescent="0.45">
      <c r="A565" s="21" t="s">
        <v>3011</v>
      </c>
      <c r="B565">
        <v>22478</v>
      </c>
      <c r="C565">
        <v>1022</v>
      </c>
      <c r="D565" t="s">
        <v>11</v>
      </c>
      <c r="E565" t="s">
        <v>12</v>
      </c>
      <c r="F565">
        <v>5</v>
      </c>
      <c r="G565" t="s">
        <v>13</v>
      </c>
      <c r="H565">
        <v>0.5</v>
      </c>
      <c r="I565" t="s">
        <v>14</v>
      </c>
      <c r="J565">
        <v>0.5</v>
      </c>
      <c r="K565">
        <v>42.392189999999999</v>
      </c>
    </row>
    <row r="566" spans="1:11" x14ac:dyDescent="0.45">
      <c r="A566" s="21" t="s">
        <v>3012</v>
      </c>
      <c r="B566">
        <v>22511</v>
      </c>
      <c r="C566">
        <v>1023</v>
      </c>
      <c r="D566" t="s">
        <v>11</v>
      </c>
      <c r="E566" t="s">
        <v>12</v>
      </c>
      <c r="F566">
        <v>5</v>
      </c>
      <c r="G566" t="s">
        <v>13</v>
      </c>
      <c r="H566">
        <v>0.5</v>
      </c>
      <c r="I566" t="s">
        <v>14</v>
      </c>
      <c r="J566">
        <v>0.5</v>
      </c>
      <c r="K566">
        <v>42.392189999999999</v>
      </c>
    </row>
    <row r="567" spans="1:11" x14ac:dyDescent="0.45">
      <c r="A567" s="21" t="s">
        <v>3013</v>
      </c>
      <c r="B567">
        <v>22544</v>
      </c>
      <c r="C567">
        <v>1023</v>
      </c>
      <c r="D567" t="s">
        <v>11</v>
      </c>
      <c r="E567" t="s">
        <v>12</v>
      </c>
      <c r="F567">
        <v>5</v>
      </c>
      <c r="G567" t="s">
        <v>13</v>
      </c>
      <c r="H567">
        <v>0.5</v>
      </c>
      <c r="I567" t="s">
        <v>14</v>
      </c>
      <c r="J567">
        <v>0.5</v>
      </c>
      <c r="K567">
        <v>40.494030000000002</v>
      </c>
    </row>
    <row r="568" spans="1:11" x14ac:dyDescent="0.45">
      <c r="A568" s="21" t="s">
        <v>3014</v>
      </c>
      <c r="B568">
        <v>22577</v>
      </c>
      <c r="C568">
        <v>1023</v>
      </c>
      <c r="D568" t="s">
        <v>11</v>
      </c>
      <c r="E568" t="s">
        <v>12</v>
      </c>
      <c r="F568">
        <v>5</v>
      </c>
      <c r="G568" t="s">
        <v>13</v>
      </c>
      <c r="H568">
        <v>0.5</v>
      </c>
      <c r="I568" t="s">
        <v>14</v>
      </c>
      <c r="J568">
        <v>0.5</v>
      </c>
      <c r="K568">
        <v>37.963149999999999</v>
      </c>
    </row>
    <row r="569" spans="1:11" x14ac:dyDescent="0.45">
      <c r="A569" s="21" t="s">
        <v>3015</v>
      </c>
      <c r="B569">
        <v>22610</v>
      </c>
      <c r="C569">
        <v>1028</v>
      </c>
      <c r="D569" t="s">
        <v>11</v>
      </c>
      <c r="E569" t="s">
        <v>12</v>
      </c>
      <c r="F569">
        <v>5</v>
      </c>
      <c r="G569" t="s">
        <v>13</v>
      </c>
      <c r="H569">
        <v>0.5</v>
      </c>
      <c r="I569" t="s">
        <v>14</v>
      </c>
      <c r="J569">
        <v>0.5</v>
      </c>
      <c r="K569">
        <v>41.126750000000001</v>
      </c>
    </row>
    <row r="570" spans="1:11" x14ac:dyDescent="0.45">
      <c r="A570" s="21" t="s">
        <v>3016</v>
      </c>
      <c r="B570">
        <v>22643</v>
      </c>
      <c r="C570">
        <v>1030</v>
      </c>
      <c r="D570" t="s">
        <v>11</v>
      </c>
      <c r="E570" t="s">
        <v>12</v>
      </c>
      <c r="F570">
        <v>5</v>
      </c>
      <c r="G570" t="s">
        <v>13</v>
      </c>
      <c r="H570">
        <v>0.5</v>
      </c>
      <c r="I570" t="s">
        <v>14</v>
      </c>
      <c r="J570">
        <v>0.5</v>
      </c>
      <c r="K570">
        <v>41.759459999999997</v>
      </c>
    </row>
    <row r="571" spans="1:11" x14ac:dyDescent="0.45">
      <c r="A571" s="21" t="s">
        <v>3017</v>
      </c>
      <c r="B571">
        <v>22676</v>
      </c>
      <c r="C571">
        <v>1031</v>
      </c>
      <c r="D571" t="s">
        <v>11</v>
      </c>
      <c r="E571" t="s">
        <v>12</v>
      </c>
      <c r="F571">
        <v>5</v>
      </c>
      <c r="G571" t="s">
        <v>13</v>
      </c>
      <c r="H571">
        <v>0.5</v>
      </c>
      <c r="I571" t="s">
        <v>14</v>
      </c>
      <c r="J571">
        <v>0.5</v>
      </c>
      <c r="K571">
        <v>42.392189999999999</v>
      </c>
    </row>
    <row r="572" spans="1:11" x14ac:dyDescent="0.45">
      <c r="A572" s="21" t="s">
        <v>3018</v>
      </c>
      <c r="B572">
        <v>22711</v>
      </c>
      <c r="C572">
        <v>1033</v>
      </c>
      <c r="D572" t="s">
        <v>11</v>
      </c>
      <c r="E572" t="s">
        <v>12</v>
      </c>
      <c r="F572">
        <v>5</v>
      </c>
      <c r="G572" t="s">
        <v>13</v>
      </c>
      <c r="H572">
        <v>0.5</v>
      </c>
      <c r="I572" t="s">
        <v>14</v>
      </c>
      <c r="J572">
        <v>0.5</v>
      </c>
      <c r="K572">
        <v>36.697710000000001</v>
      </c>
    </row>
    <row r="573" spans="1:11" x14ac:dyDescent="0.45">
      <c r="A573" s="21" t="s">
        <v>3019</v>
      </c>
      <c r="B573">
        <v>22744</v>
      </c>
      <c r="C573">
        <v>1035</v>
      </c>
      <c r="D573" t="s">
        <v>11</v>
      </c>
      <c r="E573" t="s">
        <v>12</v>
      </c>
      <c r="F573">
        <v>5</v>
      </c>
      <c r="G573" t="s">
        <v>13</v>
      </c>
      <c r="H573">
        <v>0.5</v>
      </c>
      <c r="I573" t="s">
        <v>14</v>
      </c>
      <c r="J573">
        <v>0.5</v>
      </c>
      <c r="K573">
        <v>41.759459999999997</v>
      </c>
    </row>
    <row r="574" spans="1:11" x14ac:dyDescent="0.45">
      <c r="A574" s="21" t="s">
        <v>3020</v>
      </c>
      <c r="B574">
        <v>22777</v>
      </c>
      <c r="C574">
        <v>1035</v>
      </c>
      <c r="D574" t="s">
        <v>11</v>
      </c>
      <c r="E574" t="s">
        <v>12</v>
      </c>
      <c r="F574">
        <v>5</v>
      </c>
      <c r="G574" t="s">
        <v>13</v>
      </c>
      <c r="H574">
        <v>0.5</v>
      </c>
      <c r="I574" t="s">
        <v>14</v>
      </c>
      <c r="J574">
        <v>0.5</v>
      </c>
      <c r="K574">
        <v>43.024900000000002</v>
      </c>
    </row>
    <row r="575" spans="1:11" x14ac:dyDescent="0.45">
      <c r="A575" s="21" t="s">
        <v>3021</v>
      </c>
      <c r="B575">
        <v>22810</v>
      </c>
      <c r="C575">
        <v>1035</v>
      </c>
      <c r="D575" t="s">
        <v>11</v>
      </c>
      <c r="E575" t="s">
        <v>12</v>
      </c>
      <c r="F575">
        <v>5</v>
      </c>
      <c r="G575" t="s">
        <v>13</v>
      </c>
      <c r="H575">
        <v>0.5</v>
      </c>
      <c r="I575" t="s">
        <v>14</v>
      </c>
      <c r="J575">
        <v>0.5</v>
      </c>
      <c r="K575">
        <v>43.024900000000002</v>
      </c>
    </row>
    <row r="576" spans="1:11" x14ac:dyDescent="0.45">
      <c r="A576" s="21" t="s">
        <v>3022</v>
      </c>
      <c r="B576">
        <v>22843</v>
      </c>
      <c r="C576">
        <v>1039</v>
      </c>
      <c r="D576" t="s">
        <v>11</v>
      </c>
      <c r="E576" t="s">
        <v>12</v>
      </c>
      <c r="F576">
        <v>5</v>
      </c>
      <c r="G576" t="s">
        <v>13</v>
      </c>
      <c r="H576">
        <v>0.5</v>
      </c>
      <c r="I576" t="s">
        <v>14</v>
      </c>
      <c r="J576">
        <v>0.5</v>
      </c>
      <c r="K576">
        <v>43.024900000000002</v>
      </c>
    </row>
    <row r="577" spans="1:11" x14ac:dyDescent="0.45">
      <c r="A577" s="21" t="s">
        <v>3023</v>
      </c>
      <c r="B577">
        <v>22876</v>
      </c>
      <c r="C577">
        <v>1042</v>
      </c>
      <c r="D577" t="s">
        <v>11</v>
      </c>
      <c r="E577" t="s">
        <v>12</v>
      </c>
      <c r="F577">
        <v>5</v>
      </c>
      <c r="G577" t="s">
        <v>13</v>
      </c>
      <c r="H577">
        <v>0.5</v>
      </c>
      <c r="I577" t="s">
        <v>14</v>
      </c>
      <c r="J577">
        <v>0.5</v>
      </c>
      <c r="K577">
        <v>38.595869999999998</v>
      </c>
    </row>
    <row r="578" spans="1:11" x14ac:dyDescent="0.45">
      <c r="A578" s="21" t="s">
        <v>3024</v>
      </c>
      <c r="B578">
        <v>22909</v>
      </c>
      <c r="C578">
        <v>1043</v>
      </c>
      <c r="D578" t="s">
        <v>11</v>
      </c>
      <c r="E578" t="s">
        <v>12</v>
      </c>
      <c r="F578">
        <v>5</v>
      </c>
      <c r="G578" t="s">
        <v>13</v>
      </c>
      <c r="H578">
        <v>0.5</v>
      </c>
      <c r="I578" t="s">
        <v>14</v>
      </c>
      <c r="J578">
        <v>0.5</v>
      </c>
      <c r="K578">
        <v>43.024900000000002</v>
      </c>
    </row>
    <row r="579" spans="1:11" x14ac:dyDescent="0.45">
      <c r="A579" s="21" t="s">
        <v>3025</v>
      </c>
      <c r="B579">
        <v>22942</v>
      </c>
      <c r="C579">
        <v>1045</v>
      </c>
      <c r="D579" t="s">
        <v>11</v>
      </c>
      <c r="E579" t="s">
        <v>12</v>
      </c>
      <c r="F579">
        <v>5</v>
      </c>
      <c r="G579" t="s">
        <v>13</v>
      </c>
      <c r="H579">
        <v>0.5</v>
      </c>
      <c r="I579" t="s">
        <v>14</v>
      </c>
      <c r="J579">
        <v>0.5</v>
      </c>
      <c r="K579">
        <v>41.126750000000001</v>
      </c>
    </row>
    <row r="580" spans="1:11" x14ac:dyDescent="0.45">
      <c r="A580" s="21" t="s">
        <v>3026</v>
      </c>
      <c r="B580">
        <v>22975</v>
      </c>
      <c r="C580">
        <v>1045</v>
      </c>
      <c r="D580" t="s">
        <v>11</v>
      </c>
      <c r="E580" t="s">
        <v>12</v>
      </c>
      <c r="F580">
        <v>5</v>
      </c>
      <c r="G580" t="s">
        <v>13</v>
      </c>
      <c r="H580">
        <v>0.5</v>
      </c>
      <c r="I580" t="s">
        <v>14</v>
      </c>
      <c r="J580">
        <v>0.5</v>
      </c>
      <c r="K580">
        <v>43.024900000000002</v>
      </c>
    </row>
    <row r="581" spans="1:11" x14ac:dyDescent="0.45">
      <c r="A581" s="21" t="s">
        <v>3027</v>
      </c>
      <c r="B581">
        <v>23008</v>
      </c>
      <c r="C581">
        <v>1045</v>
      </c>
      <c r="D581" t="s">
        <v>11</v>
      </c>
      <c r="E581" t="s">
        <v>12</v>
      </c>
      <c r="F581">
        <v>5</v>
      </c>
      <c r="G581" t="s">
        <v>15</v>
      </c>
      <c r="H581">
        <v>0.5</v>
      </c>
      <c r="I581" t="s">
        <v>14</v>
      </c>
      <c r="J581">
        <v>0.5</v>
      </c>
      <c r="K581">
        <v>38.595869999999998</v>
      </c>
    </row>
    <row r="582" spans="1:11" x14ac:dyDescent="0.45">
      <c r="A582" s="21" t="s">
        <v>3028</v>
      </c>
      <c r="B582">
        <v>23041</v>
      </c>
      <c r="C582">
        <v>1045</v>
      </c>
      <c r="D582" t="s">
        <v>11</v>
      </c>
      <c r="E582" t="s">
        <v>12</v>
      </c>
      <c r="F582">
        <v>5</v>
      </c>
      <c r="G582" t="s">
        <v>15</v>
      </c>
      <c r="H582">
        <v>0.5</v>
      </c>
      <c r="I582" t="s">
        <v>14</v>
      </c>
      <c r="J582">
        <v>0.5</v>
      </c>
      <c r="K582">
        <v>41.759459999999997</v>
      </c>
    </row>
    <row r="583" spans="1:11" x14ac:dyDescent="0.45">
      <c r="A583" s="21" t="s">
        <v>3029</v>
      </c>
      <c r="B583">
        <v>23074</v>
      </c>
      <c r="C583">
        <v>1045</v>
      </c>
      <c r="D583" t="s">
        <v>11</v>
      </c>
      <c r="E583" t="s">
        <v>12</v>
      </c>
      <c r="F583">
        <v>5</v>
      </c>
      <c r="G583" t="s">
        <v>15</v>
      </c>
      <c r="H583">
        <v>0.5</v>
      </c>
      <c r="I583" t="s">
        <v>14</v>
      </c>
      <c r="J583">
        <v>0.5</v>
      </c>
      <c r="K583">
        <v>42.392189999999999</v>
      </c>
    </row>
    <row r="584" spans="1:11" x14ac:dyDescent="0.45">
      <c r="A584" s="21" t="s">
        <v>3030</v>
      </c>
      <c r="B584">
        <v>23107</v>
      </c>
      <c r="C584">
        <v>1053</v>
      </c>
      <c r="D584" t="s">
        <v>11</v>
      </c>
      <c r="E584" t="s">
        <v>12</v>
      </c>
      <c r="F584">
        <v>5</v>
      </c>
      <c r="G584" t="s">
        <v>15</v>
      </c>
      <c r="H584">
        <v>0.5</v>
      </c>
      <c r="I584" t="s">
        <v>14</v>
      </c>
      <c r="J584">
        <v>0.5</v>
      </c>
      <c r="K584">
        <v>33.534120000000001</v>
      </c>
    </row>
    <row r="585" spans="1:11" x14ac:dyDescent="0.45">
      <c r="A585" s="21" t="s">
        <v>3031</v>
      </c>
      <c r="B585">
        <v>23140</v>
      </c>
      <c r="C585">
        <v>1055</v>
      </c>
      <c r="D585" t="s">
        <v>11</v>
      </c>
      <c r="E585" t="s">
        <v>12</v>
      </c>
      <c r="F585">
        <v>5</v>
      </c>
      <c r="G585" t="s">
        <v>15</v>
      </c>
      <c r="H585">
        <v>0.5</v>
      </c>
      <c r="I585" t="s">
        <v>14</v>
      </c>
      <c r="J585">
        <v>0.5</v>
      </c>
      <c r="K585">
        <v>41.759459999999997</v>
      </c>
    </row>
    <row r="586" spans="1:11" x14ac:dyDescent="0.45">
      <c r="A586" s="21" t="s">
        <v>3032</v>
      </c>
      <c r="B586">
        <v>23173</v>
      </c>
      <c r="C586">
        <v>1057</v>
      </c>
      <c r="D586" t="s">
        <v>11</v>
      </c>
      <c r="E586" t="s">
        <v>12</v>
      </c>
      <c r="F586">
        <v>5</v>
      </c>
      <c r="G586" t="s">
        <v>15</v>
      </c>
      <c r="H586">
        <v>0.5</v>
      </c>
      <c r="I586" t="s">
        <v>14</v>
      </c>
      <c r="J586">
        <v>0.5</v>
      </c>
      <c r="K586">
        <v>38.595869999999998</v>
      </c>
    </row>
    <row r="587" spans="1:11" x14ac:dyDescent="0.45">
      <c r="A587" s="21" t="s">
        <v>3033</v>
      </c>
      <c r="B587">
        <v>23206</v>
      </c>
      <c r="C587">
        <v>1058</v>
      </c>
      <c r="D587" t="s">
        <v>11</v>
      </c>
      <c r="E587" t="s">
        <v>12</v>
      </c>
      <c r="F587">
        <v>5</v>
      </c>
      <c r="G587" t="s">
        <v>15</v>
      </c>
      <c r="H587">
        <v>0.5</v>
      </c>
      <c r="I587" t="s">
        <v>14</v>
      </c>
      <c r="J587">
        <v>0.5</v>
      </c>
      <c r="K587">
        <v>41.126750000000001</v>
      </c>
    </row>
    <row r="588" spans="1:11" x14ac:dyDescent="0.45">
      <c r="A588" s="21" t="s">
        <v>3034</v>
      </c>
      <c r="B588">
        <v>23239</v>
      </c>
      <c r="C588">
        <v>1060</v>
      </c>
      <c r="D588" t="s">
        <v>11</v>
      </c>
      <c r="E588" t="s">
        <v>12</v>
      </c>
      <c r="F588">
        <v>5</v>
      </c>
      <c r="G588" t="s">
        <v>15</v>
      </c>
      <c r="H588">
        <v>0.5</v>
      </c>
      <c r="I588" t="s">
        <v>14</v>
      </c>
      <c r="J588">
        <v>0.5</v>
      </c>
      <c r="K588">
        <v>43.024900000000002</v>
      </c>
    </row>
    <row r="589" spans="1:11" x14ac:dyDescent="0.45">
      <c r="A589" s="21" t="s">
        <v>3035</v>
      </c>
      <c r="B589">
        <v>23272</v>
      </c>
      <c r="C589">
        <v>1061</v>
      </c>
      <c r="D589" t="s">
        <v>11</v>
      </c>
      <c r="E589" t="s">
        <v>12</v>
      </c>
      <c r="F589">
        <v>5</v>
      </c>
      <c r="G589" t="s">
        <v>15</v>
      </c>
      <c r="H589">
        <v>0.5</v>
      </c>
      <c r="I589" t="s">
        <v>14</v>
      </c>
      <c r="J589">
        <v>0.5</v>
      </c>
      <c r="K589">
        <v>43.024900000000002</v>
      </c>
    </row>
    <row r="590" spans="1:11" x14ac:dyDescent="0.45">
      <c r="A590" s="21" t="s">
        <v>3036</v>
      </c>
      <c r="B590">
        <v>23305</v>
      </c>
      <c r="C590">
        <v>1061</v>
      </c>
      <c r="D590" t="s">
        <v>11</v>
      </c>
      <c r="E590" t="s">
        <v>12</v>
      </c>
      <c r="F590">
        <v>5</v>
      </c>
      <c r="G590" t="s">
        <v>15</v>
      </c>
      <c r="H590">
        <v>0.5</v>
      </c>
      <c r="I590" t="s">
        <v>14</v>
      </c>
      <c r="J590">
        <v>0.5</v>
      </c>
      <c r="K590">
        <v>36.697710000000001</v>
      </c>
    </row>
    <row r="591" spans="1:11" x14ac:dyDescent="0.45">
      <c r="A591" s="21" t="s">
        <v>3037</v>
      </c>
      <c r="B591">
        <v>23339</v>
      </c>
      <c r="C591">
        <v>1061</v>
      </c>
      <c r="D591" t="s">
        <v>11</v>
      </c>
      <c r="E591" t="s">
        <v>12</v>
      </c>
      <c r="F591">
        <v>5</v>
      </c>
      <c r="G591" t="s">
        <v>15</v>
      </c>
      <c r="H591">
        <v>0.5</v>
      </c>
      <c r="I591" t="s">
        <v>14</v>
      </c>
      <c r="J591">
        <v>0.5</v>
      </c>
      <c r="K591">
        <v>42.392189999999999</v>
      </c>
    </row>
    <row r="592" spans="1:11" x14ac:dyDescent="0.45">
      <c r="A592" s="21" t="s">
        <v>3038</v>
      </c>
      <c r="B592">
        <v>23372</v>
      </c>
      <c r="C592">
        <v>1067</v>
      </c>
      <c r="D592" t="s">
        <v>11</v>
      </c>
      <c r="E592" t="s">
        <v>12</v>
      </c>
      <c r="F592">
        <v>5</v>
      </c>
      <c r="G592" t="s">
        <v>15</v>
      </c>
      <c r="H592">
        <v>0.5</v>
      </c>
      <c r="I592" t="s">
        <v>14</v>
      </c>
      <c r="J592">
        <v>0.5</v>
      </c>
      <c r="K592">
        <v>33.534120000000001</v>
      </c>
    </row>
    <row r="593" spans="1:11" x14ac:dyDescent="0.45">
      <c r="A593" s="21" t="s">
        <v>3039</v>
      </c>
      <c r="B593">
        <v>23405</v>
      </c>
      <c r="C593">
        <v>1068</v>
      </c>
      <c r="D593" t="s">
        <v>11</v>
      </c>
      <c r="E593" t="s">
        <v>12</v>
      </c>
      <c r="F593">
        <v>5</v>
      </c>
      <c r="G593" t="s">
        <v>15</v>
      </c>
      <c r="H593">
        <v>0.5</v>
      </c>
      <c r="I593" t="s">
        <v>14</v>
      </c>
      <c r="J593">
        <v>0.5</v>
      </c>
      <c r="K593">
        <v>41.759459999999997</v>
      </c>
    </row>
    <row r="594" spans="1:11" x14ac:dyDescent="0.45">
      <c r="A594" s="21" t="s">
        <v>3040</v>
      </c>
      <c r="B594">
        <v>23438</v>
      </c>
      <c r="C594">
        <v>1070</v>
      </c>
      <c r="D594" t="s">
        <v>11</v>
      </c>
      <c r="E594" t="s">
        <v>12</v>
      </c>
      <c r="F594">
        <v>5</v>
      </c>
      <c r="G594" t="s">
        <v>15</v>
      </c>
      <c r="H594">
        <v>0.5</v>
      </c>
      <c r="I594" t="s">
        <v>14</v>
      </c>
      <c r="J594">
        <v>0.5</v>
      </c>
      <c r="K594">
        <v>44.923070000000003</v>
      </c>
    </row>
    <row r="595" spans="1:11" x14ac:dyDescent="0.45">
      <c r="A595" s="21" t="s">
        <v>3041</v>
      </c>
      <c r="B595">
        <v>23471</v>
      </c>
      <c r="C595">
        <v>1070</v>
      </c>
      <c r="D595" t="s">
        <v>11</v>
      </c>
      <c r="E595" t="s">
        <v>12</v>
      </c>
      <c r="F595">
        <v>5</v>
      </c>
      <c r="G595" t="s">
        <v>15</v>
      </c>
      <c r="H595">
        <v>0.5</v>
      </c>
      <c r="I595" t="s">
        <v>14</v>
      </c>
      <c r="J595">
        <v>0.5</v>
      </c>
      <c r="K595">
        <v>38.595869999999998</v>
      </c>
    </row>
    <row r="596" spans="1:11" x14ac:dyDescent="0.45">
      <c r="A596" s="21" t="s">
        <v>3042</v>
      </c>
      <c r="B596">
        <v>23504</v>
      </c>
      <c r="C596">
        <v>1073</v>
      </c>
      <c r="D596" t="s">
        <v>11</v>
      </c>
      <c r="E596" t="s">
        <v>12</v>
      </c>
      <c r="F596">
        <v>5</v>
      </c>
      <c r="G596" t="s">
        <v>15</v>
      </c>
      <c r="H596">
        <v>0.5</v>
      </c>
      <c r="I596" t="s">
        <v>14</v>
      </c>
      <c r="J596">
        <v>0.5</v>
      </c>
      <c r="K596">
        <v>41.126750000000001</v>
      </c>
    </row>
    <row r="597" spans="1:11" x14ac:dyDescent="0.45">
      <c r="A597" s="21" t="s">
        <v>3043</v>
      </c>
      <c r="B597">
        <v>23537</v>
      </c>
      <c r="C597">
        <v>1073</v>
      </c>
      <c r="D597" t="s">
        <v>11</v>
      </c>
      <c r="E597" t="s">
        <v>12</v>
      </c>
      <c r="F597">
        <v>5</v>
      </c>
      <c r="G597" t="s">
        <v>15</v>
      </c>
      <c r="H597">
        <v>0.5</v>
      </c>
      <c r="I597" t="s">
        <v>14</v>
      </c>
      <c r="J597">
        <v>0.5</v>
      </c>
      <c r="K597">
        <v>43.024900000000002</v>
      </c>
    </row>
    <row r="598" spans="1:11" x14ac:dyDescent="0.45">
      <c r="A598" s="21" t="s">
        <v>3044</v>
      </c>
      <c r="B598">
        <v>23570</v>
      </c>
      <c r="C598">
        <v>1073</v>
      </c>
      <c r="D598" t="s">
        <v>11</v>
      </c>
      <c r="E598" t="s">
        <v>12</v>
      </c>
      <c r="F598">
        <v>5</v>
      </c>
      <c r="G598" t="s">
        <v>15</v>
      </c>
      <c r="H598">
        <v>0.5</v>
      </c>
      <c r="I598" t="s">
        <v>14</v>
      </c>
      <c r="J598">
        <v>0.5</v>
      </c>
      <c r="K598">
        <v>43.024900000000002</v>
      </c>
    </row>
    <row r="599" spans="1:11" x14ac:dyDescent="0.45">
      <c r="A599" s="21" t="s">
        <v>3045</v>
      </c>
      <c r="B599">
        <v>23603</v>
      </c>
      <c r="C599">
        <v>1073</v>
      </c>
      <c r="D599" t="s">
        <v>11</v>
      </c>
      <c r="E599" t="s">
        <v>12</v>
      </c>
      <c r="F599">
        <v>5</v>
      </c>
      <c r="G599" t="s">
        <v>15</v>
      </c>
      <c r="H599">
        <v>0.5</v>
      </c>
      <c r="I599" t="s">
        <v>14</v>
      </c>
      <c r="J599">
        <v>0.5</v>
      </c>
      <c r="K599">
        <v>37.33043</v>
      </c>
    </row>
    <row r="600" spans="1:11" x14ac:dyDescent="0.45">
      <c r="A600" s="21" t="s">
        <v>3046</v>
      </c>
      <c r="B600">
        <v>23636</v>
      </c>
      <c r="C600">
        <v>1080</v>
      </c>
      <c r="D600" t="s">
        <v>11</v>
      </c>
      <c r="E600" t="s">
        <v>12</v>
      </c>
      <c r="F600">
        <v>5</v>
      </c>
      <c r="G600" t="s">
        <v>15</v>
      </c>
      <c r="H600">
        <v>0.5</v>
      </c>
      <c r="I600" t="s">
        <v>14</v>
      </c>
      <c r="J600">
        <v>0.5</v>
      </c>
      <c r="K600">
        <v>50.617530000000002</v>
      </c>
    </row>
    <row r="601" spans="1:11" x14ac:dyDescent="0.45">
      <c r="A601" s="21" t="s">
        <v>3047</v>
      </c>
      <c r="B601">
        <v>23669</v>
      </c>
      <c r="C601">
        <v>1081</v>
      </c>
      <c r="D601" t="s">
        <v>11</v>
      </c>
      <c r="E601" t="s">
        <v>12</v>
      </c>
      <c r="F601">
        <v>5</v>
      </c>
      <c r="G601" t="s">
        <v>15</v>
      </c>
      <c r="H601">
        <v>0.5</v>
      </c>
      <c r="I601" t="s">
        <v>14</v>
      </c>
      <c r="J601">
        <v>0.5</v>
      </c>
      <c r="K601">
        <v>33.534120000000001</v>
      </c>
    </row>
    <row r="602" spans="1:11" x14ac:dyDescent="0.45">
      <c r="A602" s="21" t="s">
        <v>3048</v>
      </c>
      <c r="B602">
        <v>23702</v>
      </c>
      <c r="C602">
        <v>1083</v>
      </c>
      <c r="D602" t="s">
        <v>11</v>
      </c>
      <c r="E602" t="s">
        <v>12</v>
      </c>
      <c r="F602">
        <v>5</v>
      </c>
      <c r="G602" t="s">
        <v>15</v>
      </c>
      <c r="H602">
        <v>0.5</v>
      </c>
      <c r="I602" t="s">
        <v>14</v>
      </c>
      <c r="J602">
        <v>0.5</v>
      </c>
      <c r="K602">
        <v>41.126750000000001</v>
      </c>
    </row>
    <row r="603" spans="1:11" x14ac:dyDescent="0.45">
      <c r="A603" s="21" t="s">
        <v>3049</v>
      </c>
      <c r="B603">
        <v>23735</v>
      </c>
      <c r="C603">
        <v>1085</v>
      </c>
      <c r="D603" t="s">
        <v>11</v>
      </c>
      <c r="E603" t="s">
        <v>12</v>
      </c>
      <c r="F603">
        <v>5</v>
      </c>
      <c r="G603" t="s">
        <v>15</v>
      </c>
      <c r="H603">
        <v>0.5</v>
      </c>
      <c r="I603" t="s">
        <v>14</v>
      </c>
      <c r="J603">
        <v>0.5</v>
      </c>
      <c r="K603">
        <v>48.719380000000001</v>
      </c>
    </row>
    <row r="604" spans="1:11" x14ac:dyDescent="0.45">
      <c r="A604" s="21" t="s">
        <v>3050</v>
      </c>
      <c r="B604">
        <v>23768</v>
      </c>
      <c r="C604">
        <v>1086</v>
      </c>
      <c r="D604" t="s">
        <v>11</v>
      </c>
      <c r="E604" t="s">
        <v>12</v>
      </c>
      <c r="F604">
        <v>5</v>
      </c>
      <c r="G604" t="s">
        <v>15</v>
      </c>
      <c r="H604">
        <v>0.5</v>
      </c>
      <c r="I604" t="s">
        <v>14</v>
      </c>
      <c r="J604">
        <v>0.5</v>
      </c>
      <c r="K604">
        <v>41.126750000000001</v>
      </c>
    </row>
    <row r="605" spans="1:11" x14ac:dyDescent="0.45">
      <c r="A605" s="21" t="s">
        <v>3051</v>
      </c>
      <c r="B605">
        <v>23801</v>
      </c>
      <c r="C605">
        <v>1088</v>
      </c>
      <c r="D605" t="s">
        <v>11</v>
      </c>
      <c r="E605" t="s">
        <v>12</v>
      </c>
      <c r="F605">
        <v>5</v>
      </c>
      <c r="G605" t="s">
        <v>15</v>
      </c>
      <c r="H605">
        <v>0.5</v>
      </c>
      <c r="I605" t="s">
        <v>14</v>
      </c>
      <c r="J605">
        <v>0.5</v>
      </c>
      <c r="K605">
        <v>42.392189999999999</v>
      </c>
    </row>
    <row r="606" spans="1:11" x14ac:dyDescent="0.45">
      <c r="A606" s="21" t="s">
        <v>3052</v>
      </c>
      <c r="B606">
        <v>23835</v>
      </c>
      <c r="C606">
        <v>1090</v>
      </c>
      <c r="D606" t="s">
        <v>11</v>
      </c>
      <c r="E606" t="s">
        <v>12</v>
      </c>
      <c r="F606">
        <v>5</v>
      </c>
      <c r="G606" t="s">
        <v>15</v>
      </c>
      <c r="H606">
        <v>0.5</v>
      </c>
      <c r="I606" t="s">
        <v>14</v>
      </c>
      <c r="J606">
        <v>0.5</v>
      </c>
      <c r="K606">
        <v>42.392189999999999</v>
      </c>
    </row>
    <row r="607" spans="1:11" x14ac:dyDescent="0.45">
      <c r="A607">
        <v>1775261675.9136901</v>
      </c>
      <c r="B607">
        <v>23868</v>
      </c>
      <c r="C607">
        <v>1091</v>
      </c>
      <c r="D607" t="s">
        <v>11</v>
      </c>
      <c r="E607" t="s">
        <v>12</v>
      </c>
      <c r="F607">
        <v>5</v>
      </c>
      <c r="G607" t="s">
        <v>15</v>
      </c>
      <c r="H607">
        <v>0.5</v>
      </c>
      <c r="I607" t="s">
        <v>14</v>
      </c>
      <c r="J607">
        <v>0.5</v>
      </c>
      <c r="K607">
        <v>42.392189999999999</v>
      </c>
    </row>
    <row r="608" spans="1:11" x14ac:dyDescent="0.45">
      <c r="A608" s="21" t="s">
        <v>3053</v>
      </c>
      <c r="B608">
        <v>23901</v>
      </c>
      <c r="C608">
        <v>1093</v>
      </c>
      <c r="D608" t="s">
        <v>11</v>
      </c>
      <c r="E608" t="s">
        <v>12</v>
      </c>
      <c r="F608">
        <v>5</v>
      </c>
      <c r="G608" t="s">
        <v>15</v>
      </c>
      <c r="H608">
        <v>0.5</v>
      </c>
      <c r="I608" t="s">
        <v>14</v>
      </c>
      <c r="J608">
        <v>0.5</v>
      </c>
      <c r="K608">
        <v>38.538350000000001</v>
      </c>
    </row>
    <row r="609" spans="1:11" x14ac:dyDescent="0.45">
      <c r="A609" s="21" t="s">
        <v>3054</v>
      </c>
      <c r="B609">
        <v>23934</v>
      </c>
      <c r="C609">
        <v>1095</v>
      </c>
      <c r="D609" t="s">
        <v>11</v>
      </c>
      <c r="E609" t="s">
        <v>12</v>
      </c>
      <c r="F609">
        <v>5</v>
      </c>
      <c r="G609" t="s">
        <v>15</v>
      </c>
      <c r="H609">
        <v>0.5</v>
      </c>
      <c r="I609" t="s">
        <v>14</v>
      </c>
      <c r="J609">
        <v>0.5</v>
      </c>
      <c r="K609">
        <v>43.024900000000002</v>
      </c>
    </row>
    <row r="610" spans="1:11" x14ac:dyDescent="0.45">
      <c r="A610" s="21" t="s">
        <v>3055</v>
      </c>
      <c r="B610">
        <v>23967</v>
      </c>
      <c r="C610">
        <v>1096</v>
      </c>
      <c r="D610" t="s">
        <v>11</v>
      </c>
      <c r="E610" t="s">
        <v>12</v>
      </c>
      <c r="F610">
        <v>5</v>
      </c>
      <c r="G610" t="s">
        <v>15</v>
      </c>
      <c r="H610">
        <v>0.5</v>
      </c>
      <c r="I610" t="s">
        <v>14</v>
      </c>
      <c r="J610">
        <v>0.5</v>
      </c>
      <c r="K610">
        <v>33.534120000000001</v>
      </c>
    </row>
    <row r="611" spans="1:11" x14ac:dyDescent="0.45">
      <c r="A611" s="21" t="s">
        <v>3056</v>
      </c>
      <c r="B611">
        <v>24000</v>
      </c>
      <c r="C611">
        <v>1098</v>
      </c>
      <c r="D611" t="s">
        <v>11</v>
      </c>
      <c r="E611" t="s">
        <v>12</v>
      </c>
      <c r="F611">
        <v>5</v>
      </c>
      <c r="G611" t="s">
        <v>15</v>
      </c>
      <c r="H611">
        <v>0.5</v>
      </c>
      <c r="I611" t="s">
        <v>14</v>
      </c>
      <c r="J611">
        <v>0.5</v>
      </c>
      <c r="K611">
        <v>43.715150000000001</v>
      </c>
    </row>
    <row r="612" spans="1:11" x14ac:dyDescent="0.45">
      <c r="A612" s="21" t="s">
        <v>3057</v>
      </c>
      <c r="B612">
        <v>24033</v>
      </c>
      <c r="C612">
        <v>1098</v>
      </c>
      <c r="D612" t="s">
        <v>11</v>
      </c>
      <c r="E612" t="s">
        <v>12</v>
      </c>
      <c r="F612">
        <v>5</v>
      </c>
      <c r="G612" t="s">
        <v>15</v>
      </c>
      <c r="H612">
        <v>0.5</v>
      </c>
      <c r="I612" t="s">
        <v>14</v>
      </c>
      <c r="J612">
        <v>0.5</v>
      </c>
      <c r="K612">
        <v>37.963149999999999</v>
      </c>
    </row>
    <row r="613" spans="1:11" x14ac:dyDescent="0.45">
      <c r="A613" s="21" t="s">
        <v>3058</v>
      </c>
      <c r="B613">
        <v>24066</v>
      </c>
      <c r="C613">
        <v>1098</v>
      </c>
      <c r="D613" t="s">
        <v>11</v>
      </c>
      <c r="E613" t="s">
        <v>12</v>
      </c>
      <c r="F613">
        <v>5</v>
      </c>
      <c r="G613" t="s">
        <v>15</v>
      </c>
      <c r="H613">
        <v>0.5</v>
      </c>
      <c r="I613" t="s">
        <v>14</v>
      </c>
      <c r="J613">
        <v>0.5</v>
      </c>
      <c r="K613">
        <v>38.595869999999998</v>
      </c>
    </row>
    <row r="614" spans="1:11" x14ac:dyDescent="0.45">
      <c r="A614" s="21" t="s">
        <v>3059</v>
      </c>
      <c r="B614">
        <v>24099</v>
      </c>
      <c r="C614">
        <v>1098</v>
      </c>
      <c r="D614" t="s">
        <v>11</v>
      </c>
      <c r="E614" t="s">
        <v>12</v>
      </c>
      <c r="F614">
        <v>5</v>
      </c>
      <c r="G614" t="s">
        <v>15</v>
      </c>
      <c r="H614">
        <v>0.5</v>
      </c>
      <c r="I614" t="s">
        <v>14</v>
      </c>
      <c r="J614">
        <v>0.5</v>
      </c>
      <c r="K614">
        <v>42.392189999999999</v>
      </c>
    </row>
    <row r="615" spans="1:11" x14ac:dyDescent="0.45">
      <c r="A615" s="21" t="s">
        <v>3060</v>
      </c>
      <c r="B615">
        <v>24132</v>
      </c>
      <c r="C615">
        <v>1104</v>
      </c>
      <c r="D615" t="s">
        <v>11</v>
      </c>
      <c r="E615" t="s">
        <v>12</v>
      </c>
      <c r="F615">
        <v>5</v>
      </c>
      <c r="G615" t="s">
        <v>15</v>
      </c>
      <c r="H615">
        <v>0.5</v>
      </c>
      <c r="I615" t="s">
        <v>14</v>
      </c>
      <c r="J615">
        <v>0.5</v>
      </c>
      <c r="K615">
        <v>41.126750000000001</v>
      </c>
    </row>
    <row r="616" spans="1:11" x14ac:dyDescent="0.45">
      <c r="A616" s="21" t="s">
        <v>3061</v>
      </c>
      <c r="B616">
        <v>24165</v>
      </c>
      <c r="C616">
        <v>1104</v>
      </c>
      <c r="D616" t="s">
        <v>11</v>
      </c>
      <c r="E616" t="s">
        <v>12</v>
      </c>
      <c r="F616">
        <v>5</v>
      </c>
      <c r="G616" t="s">
        <v>15</v>
      </c>
      <c r="H616">
        <v>0.5</v>
      </c>
      <c r="I616" t="s">
        <v>14</v>
      </c>
      <c r="J616">
        <v>0.5</v>
      </c>
      <c r="K616">
        <v>42.392189999999999</v>
      </c>
    </row>
    <row r="617" spans="1:11" x14ac:dyDescent="0.45">
      <c r="A617" s="21" t="s">
        <v>3062</v>
      </c>
      <c r="B617">
        <v>24198</v>
      </c>
      <c r="C617">
        <v>1108</v>
      </c>
      <c r="D617" t="s">
        <v>11</v>
      </c>
      <c r="E617" t="s">
        <v>12</v>
      </c>
      <c r="F617">
        <v>5</v>
      </c>
      <c r="G617" t="s">
        <v>15</v>
      </c>
      <c r="H617">
        <v>0.5</v>
      </c>
      <c r="I617" t="s">
        <v>14</v>
      </c>
      <c r="J617">
        <v>0.5</v>
      </c>
      <c r="K617">
        <v>27.839649999999999</v>
      </c>
    </row>
    <row r="618" spans="1:11" x14ac:dyDescent="0.45">
      <c r="A618" s="21" t="s">
        <v>3063</v>
      </c>
      <c r="B618">
        <v>24231</v>
      </c>
      <c r="C618">
        <v>1108</v>
      </c>
      <c r="D618" t="s">
        <v>11</v>
      </c>
      <c r="E618" t="s">
        <v>12</v>
      </c>
      <c r="F618">
        <v>5</v>
      </c>
      <c r="G618" t="s">
        <v>15</v>
      </c>
      <c r="H618">
        <v>0.5</v>
      </c>
      <c r="I618" t="s">
        <v>14</v>
      </c>
      <c r="J618">
        <v>0.5</v>
      </c>
      <c r="K618">
        <v>42.392189999999999</v>
      </c>
    </row>
    <row r="619" spans="1:11" x14ac:dyDescent="0.45">
      <c r="A619" s="21" t="s">
        <v>3064</v>
      </c>
      <c r="B619">
        <v>24264</v>
      </c>
      <c r="C619">
        <v>1111</v>
      </c>
      <c r="D619" t="s">
        <v>11</v>
      </c>
      <c r="E619" t="s">
        <v>12</v>
      </c>
      <c r="F619">
        <v>5</v>
      </c>
      <c r="G619" t="s">
        <v>15</v>
      </c>
      <c r="H619">
        <v>0.5</v>
      </c>
      <c r="I619" t="s">
        <v>14</v>
      </c>
      <c r="J619">
        <v>0.5</v>
      </c>
      <c r="K619">
        <v>41.126750000000001</v>
      </c>
    </row>
    <row r="620" spans="1:11" x14ac:dyDescent="0.45">
      <c r="A620" s="21" t="s">
        <v>3065</v>
      </c>
      <c r="B620">
        <v>24297</v>
      </c>
      <c r="C620">
        <v>1112</v>
      </c>
      <c r="D620" t="s">
        <v>11</v>
      </c>
      <c r="E620" t="s">
        <v>12</v>
      </c>
      <c r="F620">
        <v>5</v>
      </c>
      <c r="G620" t="s">
        <v>15</v>
      </c>
      <c r="H620">
        <v>0.5</v>
      </c>
      <c r="I620" t="s">
        <v>14</v>
      </c>
      <c r="J620">
        <v>0.5</v>
      </c>
      <c r="K620">
        <v>43.024900000000002</v>
      </c>
    </row>
    <row r="621" spans="1:11" x14ac:dyDescent="0.45">
      <c r="A621" s="21" t="s">
        <v>3066</v>
      </c>
      <c r="B621">
        <v>24330</v>
      </c>
      <c r="C621">
        <v>1114</v>
      </c>
      <c r="D621" t="s">
        <v>11</v>
      </c>
      <c r="E621" t="s">
        <v>12</v>
      </c>
      <c r="F621">
        <v>5</v>
      </c>
      <c r="G621" t="s">
        <v>15</v>
      </c>
      <c r="H621">
        <v>0.5</v>
      </c>
      <c r="I621" t="s">
        <v>14</v>
      </c>
      <c r="J621">
        <v>0.5</v>
      </c>
      <c r="K621">
        <v>39.228589999999997</v>
      </c>
    </row>
    <row r="622" spans="1:11" x14ac:dyDescent="0.45">
      <c r="A622" s="21" t="s">
        <v>3067</v>
      </c>
      <c r="B622">
        <v>24363</v>
      </c>
      <c r="C622">
        <v>1114</v>
      </c>
      <c r="D622" t="s">
        <v>11</v>
      </c>
      <c r="E622" t="s">
        <v>12</v>
      </c>
      <c r="F622">
        <v>5</v>
      </c>
      <c r="G622" t="s">
        <v>15</v>
      </c>
      <c r="H622">
        <v>0.5</v>
      </c>
      <c r="I622" t="s">
        <v>14</v>
      </c>
      <c r="J622">
        <v>0.5</v>
      </c>
      <c r="K622">
        <v>42.392189999999999</v>
      </c>
    </row>
    <row r="623" spans="1:11" x14ac:dyDescent="0.45">
      <c r="A623" s="21" t="s">
        <v>3068</v>
      </c>
      <c r="B623">
        <v>24396</v>
      </c>
      <c r="C623">
        <v>1118</v>
      </c>
      <c r="D623" t="s">
        <v>11</v>
      </c>
      <c r="E623" t="s">
        <v>12</v>
      </c>
      <c r="F623">
        <v>5</v>
      </c>
      <c r="G623" t="s">
        <v>15</v>
      </c>
      <c r="H623">
        <v>0.5</v>
      </c>
      <c r="I623" t="s">
        <v>14</v>
      </c>
      <c r="J623">
        <v>0.5</v>
      </c>
      <c r="K623">
        <v>42.392189999999999</v>
      </c>
    </row>
    <row r="624" spans="1:11" x14ac:dyDescent="0.45">
      <c r="A624" s="21" t="s">
        <v>3069</v>
      </c>
      <c r="B624">
        <v>24429</v>
      </c>
      <c r="C624">
        <v>1119</v>
      </c>
      <c r="D624" t="s">
        <v>11</v>
      </c>
      <c r="E624" t="s">
        <v>12</v>
      </c>
      <c r="F624">
        <v>5</v>
      </c>
      <c r="G624" t="s">
        <v>15</v>
      </c>
      <c r="H624">
        <v>0.5</v>
      </c>
      <c r="I624" t="s">
        <v>14</v>
      </c>
      <c r="J624">
        <v>0.5</v>
      </c>
      <c r="K624">
        <v>41.126750000000001</v>
      </c>
    </row>
    <row r="625" spans="1:11" x14ac:dyDescent="0.45">
      <c r="A625" s="21" t="s">
        <v>3070</v>
      </c>
      <c r="B625">
        <v>24462</v>
      </c>
      <c r="C625">
        <v>1121</v>
      </c>
      <c r="D625" t="s">
        <v>11</v>
      </c>
      <c r="E625" t="s">
        <v>12</v>
      </c>
      <c r="F625">
        <v>5</v>
      </c>
      <c r="G625" t="s">
        <v>15</v>
      </c>
      <c r="H625">
        <v>0.5</v>
      </c>
      <c r="I625" t="s">
        <v>14</v>
      </c>
      <c r="J625">
        <v>0.5</v>
      </c>
      <c r="K625">
        <v>35.432270000000003</v>
      </c>
    </row>
    <row r="626" spans="1:11" x14ac:dyDescent="0.45">
      <c r="A626" s="21" t="s">
        <v>3071</v>
      </c>
      <c r="B626">
        <v>24495</v>
      </c>
      <c r="C626">
        <v>1123</v>
      </c>
      <c r="D626" t="s">
        <v>11</v>
      </c>
      <c r="E626" t="s">
        <v>12</v>
      </c>
      <c r="F626">
        <v>6</v>
      </c>
      <c r="G626" t="s">
        <v>13</v>
      </c>
      <c r="H626">
        <v>0.55000000000000004</v>
      </c>
      <c r="I626" t="s">
        <v>14</v>
      </c>
      <c r="J626">
        <v>0.5</v>
      </c>
      <c r="K626">
        <v>37.33043</v>
      </c>
    </row>
    <row r="627" spans="1:11" x14ac:dyDescent="0.45">
      <c r="A627" s="21" t="s">
        <v>3072</v>
      </c>
      <c r="B627">
        <v>24528</v>
      </c>
      <c r="C627">
        <v>1124</v>
      </c>
      <c r="D627" t="s">
        <v>11</v>
      </c>
      <c r="E627" t="s">
        <v>12</v>
      </c>
      <c r="F627">
        <v>6</v>
      </c>
      <c r="G627" t="s">
        <v>13</v>
      </c>
      <c r="H627">
        <v>0.55000000000000004</v>
      </c>
      <c r="I627" t="s">
        <v>14</v>
      </c>
      <c r="J627">
        <v>0.5</v>
      </c>
      <c r="K627">
        <v>44.29034</v>
      </c>
    </row>
    <row r="628" spans="1:11" x14ac:dyDescent="0.45">
      <c r="A628" s="21" t="s">
        <v>3073</v>
      </c>
      <c r="B628">
        <v>24561</v>
      </c>
      <c r="C628">
        <v>1124</v>
      </c>
      <c r="D628" t="s">
        <v>11</v>
      </c>
      <c r="E628" t="s">
        <v>12</v>
      </c>
      <c r="F628">
        <v>6</v>
      </c>
      <c r="G628" t="s">
        <v>13</v>
      </c>
      <c r="H628">
        <v>0.55000000000000004</v>
      </c>
      <c r="I628" t="s">
        <v>14</v>
      </c>
      <c r="J628">
        <v>0.5</v>
      </c>
      <c r="K628">
        <v>43.024900000000002</v>
      </c>
    </row>
    <row r="629" spans="1:11" x14ac:dyDescent="0.45">
      <c r="A629" s="21" t="s">
        <v>3074</v>
      </c>
      <c r="B629">
        <v>24594</v>
      </c>
      <c r="C629">
        <v>1127</v>
      </c>
      <c r="D629" t="s">
        <v>11</v>
      </c>
      <c r="E629" t="s">
        <v>12</v>
      </c>
      <c r="F629">
        <v>6</v>
      </c>
      <c r="G629" t="s">
        <v>13</v>
      </c>
      <c r="H629">
        <v>0.55000000000000004</v>
      </c>
      <c r="I629" t="s">
        <v>14</v>
      </c>
      <c r="J629">
        <v>0.5</v>
      </c>
      <c r="K629">
        <v>54.413849999999996</v>
      </c>
    </row>
    <row r="630" spans="1:11" x14ac:dyDescent="0.45">
      <c r="A630" s="21" t="s">
        <v>3075</v>
      </c>
      <c r="B630">
        <v>24627</v>
      </c>
      <c r="C630">
        <v>1129</v>
      </c>
      <c r="D630" t="s">
        <v>11</v>
      </c>
      <c r="E630" t="s">
        <v>12</v>
      </c>
      <c r="F630">
        <v>6</v>
      </c>
      <c r="G630" t="s">
        <v>13</v>
      </c>
      <c r="H630">
        <v>0.55000000000000004</v>
      </c>
      <c r="I630" t="s">
        <v>14</v>
      </c>
      <c r="J630">
        <v>0.5</v>
      </c>
      <c r="K630">
        <v>40.494030000000002</v>
      </c>
    </row>
    <row r="631" spans="1:11" x14ac:dyDescent="0.45">
      <c r="A631" s="21" t="s">
        <v>3076</v>
      </c>
      <c r="B631">
        <v>24660</v>
      </c>
      <c r="C631">
        <v>1129</v>
      </c>
      <c r="D631" t="s">
        <v>11</v>
      </c>
      <c r="E631" t="s">
        <v>12</v>
      </c>
      <c r="F631">
        <v>6</v>
      </c>
      <c r="G631" t="s">
        <v>13</v>
      </c>
      <c r="H631">
        <v>0.55000000000000004</v>
      </c>
      <c r="I631" t="s">
        <v>14</v>
      </c>
      <c r="J631">
        <v>0.5</v>
      </c>
      <c r="K631">
        <v>47.453940000000003</v>
      </c>
    </row>
    <row r="632" spans="1:11" x14ac:dyDescent="0.45">
      <c r="A632" s="21" t="s">
        <v>3077</v>
      </c>
      <c r="B632">
        <v>24693</v>
      </c>
      <c r="C632">
        <v>1132</v>
      </c>
      <c r="D632" t="s">
        <v>11</v>
      </c>
      <c r="E632" t="s">
        <v>12</v>
      </c>
      <c r="F632">
        <v>6</v>
      </c>
      <c r="G632" t="s">
        <v>13</v>
      </c>
      <c r="H632">
        <v>0.55000000000000004</v>
      </c>
      <c r="I632" t="s">
        <v>14</v>
      </c>
      <c r="J632">
        <v>0.5</v>
      </c>
      <c r="K632">
        <v>41.126750000000001</v>
      </c>
    </row>
    <row r="633" spans="1:11" x14ac:dyDescent="0.45">
      <c r="A633" s="21" t="s">
        <v>3078</v>
      </c>
      <c r="B633">
        <v>24726</v>
      </c>
      <c r="C633">
        <v>1132</v>
      </c>
      <c r="D633" t="s">
        <v>11</v>
      </c>
      <c r="E633" t="s">
        <v>12</v>
      </c>
      <c r="F633">
        <v>6</v>
      </c>
      <c r="G633" t="s">
        <v>13</v>
      </c>
      <c r="H633">
        <v>0.55000000000000004</v>
      </c>
      <c r="I633" t="s">
        <v>14</v>
      </c>
      <c r="J633">
        <v>0.5</v>
      </c>
      <c r="K633">
        <v>42.392189999999999</v>
      </c>
    </row>
    <row r="634" spans="1:11" x14ac:dyDescent="0.45">
      <c r="A634">
        <v>1775261676.8113501</v>
      </c>
      <c r="B634">
        <v>24759</v>
      </c>
      <c r="C634">
        <v>1132</v>
      </c>
      <c r="D634" t="s">
        <v>11</v>
      </c>
      <c r="E634" t="s">
        <v>12</v>
      </c>
      <c r="F634">
        <v>6</v>
      </c>
      <c r="G634" t="s">
        <v>13</v>
      </c>
      <c r="H634">
        <v>0.55000000000000004</v>
      </c>
      <c r="I634" t="s">
        <v>14</v>
      </c>
      <c r="J634">
        <v>0.5</v>
      </c>
      <c r="K634">
        <v>43.657629999999997</v>
      </c>
    </row>
    <row r="635" spans="1:11" x14ac:dyDescent="0.45">
      <c r="A635" s="21" t="s">
        <v>3079</v>
      </c>
      <c r="B635">
        <v>24792</v>
      </c>
      <c r="C635">
        <v>1137</v>
      </c>
      <c r="D635" t="s">
        <v>11</v>
      </c>
      <c r="E635" t="s">
        <v>12</v>
      </c>
      <c r="F635">
        <v>6</v>
      </c>
      <c r="G635" t="s">
        <v>13</v>
      </c>
      <c r="H635">
        <v>0.55000000000000004</v>
      </c>
      <c r="I635" t="s">
        <v>14</v>
      </c>
      <c r="J635">
        <v>0.5</v>
      </c>
      <c r="K635">
        <v>38.538350000000001</v>
      </c>
    </row>
    <row r="636" spans="1:11" x14ac:dyDescent="0.45">
      <c r="A636" s="21" t="s">
        <v>3080</v>
      </c>
      <c r="B636">
        <v>24825</v>
      </c>
      <c r="C636">
        <v>1137</v>
      </c>
      <c r="D636" t="s">
        <v>11</v>
      </c>
      <c r="E636" t="s">
        <v>12</v>
      </c>
      <c r="F636">
        <v>6</v>
      </c>
      <c r="G636" t="s">
        <v>13</v>
      </c>
      <c r="H636">
        <v>0.55000000000000004</v>
      </c>
      <c r="I636" t="s">
        <v>14</v>
      </c>
      <c r="J636">
        <v>0.5</v>
      </c>
      <c r="K636">
        <v>46.821219999999997</v>
      </c>
    </row>
    <row r="637" spans="1:11" x14ac:dyDescent="0.45">
      <c r="A637" s="21" t="s">
        <v>3081</v>
      </c>
      <c r="B637">
        <v>24858</v>
      </c>
      <c r="C637">
        <v>1140</v>
      </c>
      <c r="D637" t="s">
        <v>11</v>
      </c>
      <c r="E637" t="s">
        <v>12</v>
      </c>
      <c r="F637">
        <v>6</v>
      </c>
      <c r="G637" t="s">
        <v>13</v>
      </c>
      <c r="H637">
        <v>0.55000000000000004</v>
      </c>
      <c r="I637" t="s">
        <v>14</v>
      </c>
      <c r="J637">
        <v>0.5</v>
      </c>
      <c r="K637">
        <v>43.657629999999997</v>
      </c>
    </row>
    <row r="638" spans="1:11" x14ac:dyDescent="0.45">
      <c r="A638" s="21" t="s">
        <v>3082</v>
      </c>
      <c r="B638">
        <v>24891</v>
      </c>
      <c r="C638">
        <v>1142</v>
      </c>
      <c r="D638" t="s">
        <v>11</v>
      </c>
      <c r="E638" t="s">
        <v>12</v>
      </c>
      <c r="F638">
        <v>6</v>
      </c>
      <c r="G638" t="s">
        <v>13</v>
      </c>
      <c r="H638">
        <v>0.55000000000000004</v>
      </c>
      <c r="I638" t="s">
        <v>14</v>
      </c>
      <c r="J638">
        <v>0.5</v>
      </c>
      <c r="K638">
        <v>42.392189999999999</v>
      </c>
    </row>
    <row r="639" spans="1:11" x14ac:dyDescent="0.45">
      <c r="A639" s="21" t="s">
        <v>3083</v>
      </c>
      <c r="B639">
        <v>24924</v>
      </c>
      <c r="C639">
        <v>1142</v>
      </c>
      <c r="D639" t="s">
        <v>11</v>
      </c>
      <c r="E639" t="s">
        <v>12</v>
      </c>
      <c r="F639">
        <v>6</v>
      </c>
      <c r="G639" t="s">
        <v>13</v>
      </c>
      <c r="H639">
        <v>0.55000000000000004</v>
      </c>
      <c r="I639" t="s">
        <v>14</v>
      </c>
      <c r="J639">
        <v>0.5</v>
      </c>
      <c r="K639">
        <v>36.697710000000001</v>
      </c>
    </row>
    <row r="640" spans="1:11" x14ac:dyDescent="0.45">
      <c r="A640" s="21" t="s">
        <v>3084</v>
      </c>
      <c r="B640">
        <v>24957</v>
      </c>
      <c r="C640">
        <v>1146</v>
      </c>
      <c r="D640" t="s">
        <v>11</v>
      </c>
      <c r="E640" t="s">
        <v>12</v>
      </c>
      <c r="F640">
        <v>6</v>
      </c>
      <c r="G640" t="s">
        <v>13</v>
      </c>
      <c r="H640">
        <v>0.55000000000000004</v>
      </c>
      <c r="I640" t="s">
        <v>14</v>
      </c>
      <c r="J640">
        <v>0.5</v>
      </c>
      <c r="K640">
        <v>51.250259999999997</v>
      </c>
    </row>
    <row r="641" spans="1:11" x14ac:dyDescent="0.45">
      <c r="A641" s="21" t="s">
        <v>3085</v>
      </c>
      <c r="B641">
        <v>24990</v>
      </c>
      <c r="C641">
        <v>1147</v>
      </c>
      <c r="D641" t="s">
        <v>11</v>
      </c>
      <c r="E641" t="s">
        <v>12</v>
      </c>
      <c r="F641">
        <v>6</v>
      </c>
      <c r="G641" t="s">
        <v>13</v>
      </c>
      <c r="H641">
        <v>0.55000000000000004</v>
      </c>
      <c r="I641" t="s">
        <v>14</v>
      </c>
      <c r="J641">
        <v>0.5</v>
      </c>
      <c r="K641">
        <v>33.534120000000001</v>
      </c>
    </row>
    <row r="642" spans="1:11" x14ac:dyDescent="0.45">
      <c r="A642" s="21" t="s">
        <v>3086</v>
      </c>
      <c r="B642">
        <v>25023</v>
      </c>
      <c r="C642">
        <v>1147</v>
      </c>
      <c r="D642" t="s">
        <v>11</v>
      </c>
      <c r="E642" t="s">
        <v>12</v>
      </c>
      <c r="F642">
        <v>6</v>
      </c>
      <c r="G642" t="s">
        <v>13</v>
      </c>
      <c r="H642">
        <v>0.55000000000000004</v>
      </c>
      <c r="I642" t="s">
        <v>14</v>
      </c>
      <c r="J642">
        <v>0.5</v>
      </c>
      <c r="K642">
        <v>43.024900000000002</v>
      </c>
    </row>
    <row r="643" spans="1:11" x14ac:dyDescent="0.45">
      <c r="A643" s="21" t="s">
        <v>3087</v>
      </c>
      <c r="B643">
        <v>25056</v>
      </c>
      <c r="C643">
        <v>1151</v>
      </c>
      <c r="D643" t="s">
        <v>11</v>
      </c>
      <c r="E643" t="s">
        <v>12</v>
      </c>
      <c r="F643">
        <v>6</v>
      </c>
      <c r="G643" t="s">
        <v>13</v>
      </c>
      <c r="H643">
        <v>0.55000000000000004</v>
      </c>
      <c r="I643" t="s">
        <v>14</v>
      </c>
      <c r="J643">
        <v>0.5</v>
      </c>
      <c r="K643">
        <v>39.228589999999997</v>
      </c>
    </row>
    <row r="644" spans="1:11" x14ac:dyDescent="0.45">
      <c r="A644" s="21" t="s">
        <v>3088</v>
      </c>
      <c r="B644">
        <v>25089</v>
      </c>
      <c r="C644">
        <v>1152</v>
      </c>
      <c r="D644" t="s">
        <v>11</v>
      </c>
      <c r="E644" t="s">
        <v>12</v>
      </c>
      <c r="F644">
        <v>6</v>
      </c>
      <c r="G644" t="s">
        <v>13</v>
      </c>
      <c r="H644">
        <v>0.55000000000000004</v>
      </c>
      <c r="I644" t="s">
        <v>14</v>
      </c>
      <c r="J644">
        <v>0.5</v>
      </c>
      <c r="K644">
        <v>39.688749999999999</v>
      </c>
    </row>
    <row r="645" spans="1:11" x14ac:dyDescent="0.45">
      <c r="A645" s="21" t="s">
        <v>3089</v>
      </c>
      <c r="B645">
        <v>25122</v>
      </c>
      <c r="C645">
        <v>1152</v>
      </c>
      <c r="D645" t="s">
        <v>11</v>
      </c>
      <c r="E645" t="s">
        <v>12</v>
      </c>
      <c r="F645">
        <v>6</v>
      </c>
      <c r="G645" t="s">
        <v>13</v>
      </c>
      <c r="H645">
        <v>0.55000000000000004</v>
      </c>
      <c r="I645" t="s">
        <v>14</v>
      </c>
      <c r="J645">
        <v>0.5</v>
      </c>
      <c r="K645">
        <v>43.024900000000002</v>
      </c>
    </row>
    <row r="646" spans="1:11" x14ac:dyDescent="0.45">
      <c r="A646" s="21" t="s">
        <v>3090</v>
      </c>
      <c r="B646">
        <v>25155</v>
      </c>
      <c r="C646">
        <v>1155</v>
      </c>
      <c r="D646" t="s">
        <v>11</v>
      </c>
      <c r="E646" t="s">
        <v>12</v>
      </c>
      <c r="F646">
        <v>6</v>
      </c>
      <c r="G646" t="s">
        <v>13</v>
      </c>
      <c r="H646">
        <v>0.55000000000000004</v>
      </c>
      <c r="I646" t="s">
        <v>14</v>
      </c>
      <c r="J646">
        <v>0.5</v>
      </c>
      <c r="K646">
        <v>43.024900000000002</v>
      </c>
    </row>
    <row r="647" spans="1:11" x14ac:dyDescent="0.45">
      <c r="A647" s="21" t="s">
        <v>3091</v>
      </c>
      <c r="B647">
        <v>25188</v>
      </c>
      <c r="C647">
        <v>1157</v>
      </c>
      <c r="D647" t="s">
        <v>11</v>
      </c>
      <c r="E647" t="s">
        <v>12</v>
      </c>
      <c r="F647">
        <v>6</v>
      </c>
      <c r="G647" t="s">
        <v>13</v>
      </c>
      <c r="H647">
        <v>0.55000000000000004</v>
      </c>
      <c r="I647" t="s">
        <v>14</v>
      </c>
      <c r="J647">
        <v>0.5</v>
      </c>
      <c r="K647">
        <v>41.759459999999997</v>
      </c>
    </row>
    <row r="648" spans="1:11" x14ac:dyDescent="0.45">
      <c r="A648" s="21" t="s">
        <v>3092</v>
      </c>
      <c r="B648">
        <v>25221</v>
      </c>
      <c r="C648">
        <v>1158</v>
      </c>
      <c r="D648" t="s">
        <v>11</v>
      </c>
      <c r="E648" t="s">
        <v>12</v>
      </c>
      <c r="F648">
        <v>6</v>
      </c>
      <c r="G648" t="s">
        <v>13</v>
      </c>
      <c r="H648">
        <v>0.55000000000000004</v>
      </c>
      <c r="I648" t="s">
        <v>14</v>
      </c>
      <c r="J648">
        <v>0.5</v>
      </c>
      <c r="K648">
        <v>36.697710000000001</v>
      </c>
    </row>
    <row r="649" spans="1:11" x14ac:dyDescent="0.45">
      <c r="A649" s="21" t="s">
        <v>3093</v>
      </c>
      <c r="B649">
        <v>25254</v>
      </c>
      <c r="C649">
        <v>1161</v>
      </c>
      <c r="D649" t="s">
        <v>11</v>
      </c>
      <c r="E649" t="s">
        <v>12</v>
      </c>
      <c r="F649">
        <v>6</v>
      </c>
      <c r="G649" t="s">
        <v>13</v>
      </c>
      <c r="H649">
        <v>0.55000000000000004</v>
      </c>
      <c r="I649" t="s">
        <v>14</v>
      </c>
      <c r="J649">
        <v>0.5</v>
      </c>
      <c r="K649">
        <v>39.228589999999997</v>
      </c>
    </row>
    <row r="650" spans="1:11" x14ac:dyDescent="0.45">
      <c r="A650" s="21" t="s">
        <v>3094</v>
      </c>
      <c r="B650">
        <v>25288</v>
      </c>
      <c r="C650">
        <v>1162</v>
      </c>
      <c r="D650" t="s">
        <v>11</v>
      </c>
      <c r="E650" t="s">
        <v>12</v>
      </c>
      <c r="F650">
        <v>6</v>
      </c>
      <c r="G650" t="s">
        <v>13</v>
      </c>
      <c r="H650">
        <v>0.55000000000000004</v>
      </c>
      <c r="I650" t="s">
        <v>14</v>
      </c>
      <c r="J650">
        <v>0.5</v>
      </c>
      <c r="K650">
        <v>51.882980000000003</v>
      </c>
    </row>
    <row r="651" spans="1:11" x14ac:dyDescent="0.45">
      <c r="A651" s="21" t="s">
        <v>3095</v>
      </c>
      <c r="B651">
        <v>25321</v>
      </c>
      <c r="C651">
        <v>1164</v>
      </c>
      <c r="D651" t="s">
        <v>11</v>
      </c>
      <c r="E651" t="s">
        <v>12</v>
      </c>
      <c r="F651">
        <v>6</v>
      </c>
      <c r="G651" t="s">
        <v>13</v>
      </c>
      <c r="H651">
        <v>0.55000000000000004</v>
      </c>
      <c r="I651" t="s">
        <v>14</v>
      </c>
      <c r="J651">
        <v>0.5</v>
      </c>
      <c r="K651">
        <v>43.139949999999999</v>
      </c>
    </row>
    <row r="652" spans="1:11" x14ac:dyDescent="0.45">
      <c r="A652" s="21" t="s">
        <v>3096</v>
      </c>
      <c r="B652">
        <v>25354</v>
      </c>
      <c r="C652">
        <v>1165</v>
      </c>
      <c r="D652" t="s">
        <v>11</v>
      </c>
      <c r="E652" t="s">
        <v>12</v>
      </c>
      <c r="F652">
        <v>6</v>
      </c>
      <c r="G652" t="s">
        <v>13</v>
      </c>
      <c r="H652">
        <v>0.55000000000000004</v>
      </c>
      <c r="I652" t="s">
        <v>14</v>
      </c>
      <c r="J652">
        <v>0.5</v>
      </c>
      <c r="K652">
        <v>39.861310000000003</v>
      </c>
    </row>
    <row r="653" spans="1:11" x14ac:dyDescent="0.45">
      <c r="A653" s="21" t="s">
        <v>3097</v>
      </c>
      <c r="B653">
        <v>25387</v>
      </c>
      <c r="C653">
        <v>1167</v>
      </c>
      <c r="D653" t="s">
        <v>11</v>
      </c>
      <c r="E653" t="s">
        <v>12</v>
      </c>
      <c r="F653">
        <v>6</v>
      </c>
      <c r="G653" t="s">
        <v>13</v>
      </c>
      <c r="H653">
        <v>0.55000000000000004</v>
      </c>
      <c r="I653" t="s">
        <v>14</v>
      </c>
      <c r="J653">
        <v>0.5</v>
      </c>
      <c r="K653">
        <v>42.392189999999999</v>
      </c>
    </row>
    <row r="654" spans="1:11" x14ac:dyDescent="0.45">
      <c r="A654" s="21" t="s">
        <v>3098</v>
      </c>
      <c r="B654">
        <v>25420</v>
      </c>
      <c r="C654">
        <v>1168</v>
      </c>
      <c r="D654" t="s">
        <v>11</v>
      </c>
      <c r="E654" t="s">
        <v>12</v>
      </c>
      <c r="F654">
        <v>6</v>
      </c>
      <c r="G654" t="s">
        <v>13</v>
      </c>
      <c r="H654">
        <v>0.55000000000000004</v>
      </c>
      <c r="I654" t="s">
        <v>14</v>
      </c>
      <c r="J654">
        <v>0.5</v>
      </c>
      <c r="K654">
        <v>40.494030000000002</v>
      </c>
    </row>
    <row r="655" spans="1:11" x14ac:dyDescent="0.45">
      <c r="A655" s="21" t="s">
        <v>3099</v>
      </c>
      <c r="B655">
        <v>25453</v>
      </c>
      <c r="C655">
        <v>1168</v>
      </c>
      <c r="D655" t="s">
        <v>11</v>
      </c>
      <c r="E655" t="s">
        <v>12</v>
      </c>
      <c r="F655">
        <v>6</v>
      </c>
      <c r="G655" t="s">
        <v>13</v>
      </c>
      <c r="H655">
        <v>0.55000000000000004</v>
      </c>
      <c r="I655" t="s">
        <v>14</v>
      </c>
      <c r="J655">
        <v>0.5</v>
      </c>
      <c r="K655">
        <v>36.697710000000001</v>
      </c>
    </row>
    <row r="656" spans="1:11" x14ac:dyDescent="0.45">
      <c r="A656" s="21" t="s">
        <v>3100</v>
      </c>
      <c r="B656">
        <v>25486</v>
      </c>
      <c r="C656">
        <v>1168</v>
      </c>
      <c r="D656" t="s">
        <v>11</v>
      </c>
      <c r="E656" t="s">
        <v>12</v>
      </c>
      <c r="F656">
        <v>6</v>
      </c>
      <c r="G656" t="s">
        <v>13</v>
      </c>
      <c r="H656">
        <v>0.55000000000000004</v>
      </c>
      <c r="I656" t="s">
        <v>14</v>
      </c>
      <c r="J656">
        <v>0.5</v>
      </c>
      <c r="K656">
        <v>43.024900000000002</v>
      </c>
    </row>
    <row r="657" spans="1:11" x14ac:dyDescent="0.45">
      <c r="A657" s="21" t="s">
        <v>3101</v>
      </c>
      <c r="B657">
        <v>25519</v>
      </c>
      <c r="C657">
        <v>1168</v>
      </c>
      <c r="D657" t="s">
        <v>11</v>
      </c>
      <c r="E657" t="s">
        <v>12</v>
      </c>
      <c r="F657">
        <v>6</v>
      </c>
      <c r="G657" t="s">
        <v>13</v>
      </c>
      <c r="H657">
        <v>0.55000000000000004</v>
      </c>
      <c r="I657" t="s">
        <v>14</v>
      </c>
      <c r="J657">
        <v>0.5</v>
      </c>
      <c r="K657">
        <v>43.024900000000002</v>
      </c>
    </row>
    <row r="658" spans="1:11" x14ac:dyDescent="0.45">
      <c r="A658" s="21" t="s">
        <v>3102</v>
      </c>
      <c r="B658">
        <v>25552</v>
      </c>
      <c r="C658">
        <v>1175</v>
      </c>
      <c r="D658" t="s">
        <v>11</v>
      </c>
      <c r="E658" t="s">
        <v>12</v>
      </c>
      <c r="F658">
        <v>6</v>
      </c>
      <c r="G658" t="s">
        <v>13</v>
      </c>
      <c r="H658">
        <v>0.55000000000000004</v>
      </c>
      <c r="I658" t="s">
        <v>14</v>
      </c>
      <c r="J658">
        <v>0.5</v>
      </c>
      <c r="K658">
        <v>52.515689999999999</v>
      </c>
    </row>
    <row r="659" spans="1:11" x14ac:dyDescent="0.45">
      <c r="A659" s="21" t="s">
        <v>3103</v>
      </c>
      <c r="B659">
        <v>25585</v>
      </c>
      <c r="C659">
        <v>1175</v>
      </c>
      <c r="D659" t="s">
        <v>11</v>
      </c>
      <c r="E659" t="s">
        <v>12</v>
      </c>
      <c r="F659">
        <v>6</v>
      </c>
      <c r="G659" t="s">
        <v>13</v>
      </c>
      <c r="H659">
        <v>0.55000000000000004</v>
      </c>
      <c r="I659" t="s">
        <v>14</v>
      </c>
      <c r="J659">
        <v>0.5</v>
      </c>
      <c r="K659">
        <v>42.392189999999999</v>
      </c>
    </row>
    <row r="660" spans="1:11" x14ac:dyDescent="0.45">
      <c r="A660" s="21" t="s">
        <v>3104</v>
      </c>
      <c r="B660">
        <v>25618</v>
      </c>
      <c r="C660">
        <v>1175</v>
      </c>
      <c r="D660" t="s">
        <v>11</v>
      </c>
      <c r="E660" t="s">
        <v>12</v>
      </c>
      <c r="F660">
        <v>6</v>
      </c>
      <c r="G660" t="s">
        <v>13</v>
      </c>
      <c r="H660">
        <v>0.55000000000000004</v>
      </c>
      <c r="I660" t="s">
        <v>14</v>
      </c>
      <c r="J660">
        <v>0.5</v>
      </c>
      <c r="K660">
        <v>42.392189999999999</v>
      </c>
    </row>
    <row r="661" spans="1:11" x14ac:dyDescent="0.45">
      <c r="A661" s="21" t="s">
        <v>3105</v>
      </c>
      <c r="B661">
        <v>25651</v>
      </c>
      <c r="C661">
        <v>1175</v>
      </c>
      <c r="D661" t="s">
        <v>11</v>
      </c>
      <c r="E661" t="s">
        <v>12</v>
      </c>
      <c r="F661">
        <v>6</v>
      </c>
      <c r="G661" t="s">
        <v>13</v>
      </c>
      <c r="H661">
        <v>0.55000000000000004</v>
      </c>
      <c r="I661" t="s">
        <v>14</v>
      </c>
      <c r="J661">
        <v>0.5</v>
      </c>
      <c r="K661">
        <v>38.595869999999998</v>
      </c>
    </row>
    <row r="662" spans="1:11" x14ac:dyDescent="0.45">
      <c r="A662" s="21" t="s">
        <v>3106</v>
      </c>
      <c r="B662">
        <v>25684</v>
      </c>
      <c r="C662">
        <v>1175</v>
      </c>
      <c r="D662" t="s">
        <v>11</v>
      </c>
      <c r="E662" t="s">
        <v>12</v>
      </c>
      <c r="F662">
        <v>6</v>
      </c>
      <c r="G662" t="s">
        <v>13</v>
      </c>
      <c r="H662">
        <v>0.55000000000000004</v>
      </c>
      <c r="I662" t="s">
        <v>14</v>
      </c>
      <c r="J662">
        <v>0.5</v>
      </c>
      <c r="K662">
        <v>43.024900000000002</v>
      </c>
    </row>
    <row r="663" spans="1:11" x14ac:dyDescent="0.45">
      <c r="A663" s="21" t="s">
        <v>3107</v>
      </c>
      <c r="B663">
        <v>25717</v>
      </c>
      <c r="C663">
        <v>1175</v>
      </c>
      <c r="D663" t="s">
        <v>11</v>
      </c>
      <c r="E663" t="s">
        <v>12</v>
      </c>
      <c r="F663">
        <v>6</v>
      </c>
      <c r="G663" t="s">
        <v>13</v>
      </c>
      <c r="H663">
        <v>0.55000000000000004</v>
      </c>
      <c r="I663" t="s">
        <v>14</v>
      </c>
      <c r="J663">
        <v>0.5</v>
      </c>
      <c r="K663">
        <v>42.392189999999999</v>
      </c>
    </row>
    <row r="664" spans="1:11" x14ac:dyDescent="0.45">
      <c r="A664" s="21" t="s">
        <v>3108</v>
      </c>
      <c r="B664">
        <v>25750</v>
      </c>
      <c r="C664">
        <v>1184</v>
      </c>
      <c r="D664" t="s">
        <v>11</v>
      </c>
      <c r="E664" t="s">
        <v>12</v>
      </c>
      <c r="F664">
        <v>6</v>
      </c>
      <c r="G664" t="s">
        <v>13</v>
      </c>
      <c r="H664">
        <v>0.55000000000000004</v>
      </c>
      <c r="I664" t="s">
        <v>14</v>
      </c>
      <c r="J664">
        <v>0.55000000000000004</v>
      </c>
      <c r="K664">
        <v>43.024900000000002</v>
      </c>
    </row>
    <row r="665" spans="1:11" x14ac:dyDescent="0.45">
      <c r="A665" s="21" t="s">
        <v>3109</v>
      </c>
      <c r="B665">
        <v>25783</v>
      </c>
      <c r="C665">
        <v>1187</v>
      </c>
      <c r="D665" t="s">
        <v>11</v>
      </c>
      <c r="E665" t="s">
        <v>12</v>
      </c>
      <c r="F665">
        <v>6</v>
      </c>
      <c r="G665" t="s">
        <v>13</v>
      </c>
      <c r="H665">
        <v>0.55000000000000004</v>
      </c>
      <c r="I665" t="s">
        <v>14</v>
      </c>
      <c r="J665">
        <v>0.55000000000000004</v>
      </c>
      <c r="K665">
        <v>41.126750000000001</v>
      </c>
    </row>
    <row r="666" spans="1:11" x14ac:dyDescent="0.45">
      <c r="A666" s="21" t="s">
        <v>3110</v>
      </c>
      <c r="B666">
        <v>25816</v>
      </c>
      <c r="C666">
        <v>1188</v>
      </c>
      <c r="D666" t="s">
        <v>11</v>
      </c>
      <c r="E666" t="s">
        <v>12</v>
      </c>
      <c r="F666">
        <v>6</v>
      </c>
      <c r="G666" t="s">
        <v>13</v>
      </c>
      <c r="H666">
        <v>0.55000000000000004</v>
      </c>
      <c r="I666" t="s">
        <v>14</v>
      </c>
      <c r="J666">
        <v>0.55000000000000004</v>
      </c>
      <c r="K666">
        <v>37.33043</v>
      </c>
    </row>
    <row r="667" spans="1:11" x14ac:dyDescent="0.45">
      <c r="A667" s="21" t="s">
        <v>3111</v>
      </c>
      <c r="B667">
        <v>25849</v>
      </c>
      <c r="C667">
        <v>1190</v>
      </c>
      <c r="D667" t="s">
        <v>11</v>
      </c>
      <c r="E667" t="s">
        <v>12</v>
      </c>
      <c r="F667">
        <v>6</v>
      </c>
      <c r="G667" t="s">
        <v>13</v>
      </c>
      <c r="H667">
        <v>0.55000000000000004</v>
      </c>
      <c r="I667" t="s">
        <v>14</v>
      </c>
      <c r="J667">
        <v>0.55000000000000004</v>
      </c>
      <c r="K667">
        <v>53.781129999999997</v>
      </c>
    </row>
    <row r="668" spans="1:11" x14ac:dyDescent="0.45">
      <c r="A668" s="21" t="s">
        <v>3112</v>
      </c>
      <c r="B668">
        <v>25882</v>
      </c>
      <c r="C668">
        <v>1191</v>
      </c>
      <c r="D668" t="s">
        <v>11</v>
      </c>
      <c r="E668" t="s">
        <v>12</v>
      </c>
      <c r="F668">
        <v>6</v>
      </c>
      <c r="G668" t="s">
        <v>13</v>
      </c>
      <c r="H668">
        <v>0.55000000000000004</v>
      </c>
      <c r="I668" t="s">
        <v>14</v>
      </c>
      <c r="J668">
        <v>0.55000000000000004</v>
      </c>
      <c r="K668">
        <v>42.392189999999999</v>
      </c>
    </row>
    <row r="669" spans="1:11" x14ac:dyDescent="0.45">
      <c r="A669" s="21" t="s">
        <v>3113</v>
      </c>
      <c r="B669">
        <v>25915</v>
      </c>
      <c r="C669">
        <v>1193</v>
      </c>
      <c r="D669" t="s">
        <v>11</v>
      </c>
      <c r="E669" t="s">
        <v>12</v>
      </c>
      <c r="F669">
        <v>6</v>
      </c>
      <c r="G669" t="s">
        <v>13</v>
      </c>
      <c r="H669">
        <v>0.55000000000000004</v>
      </c>
      <c r="I669" t="s">
        <v>14</v>
      </c>
      <c r="J669">
        <v>0.55000000000000004</v>
      </c>
      <c r="K669">
        <v>42.392189999999999</v>
      </c>
    </row>
    <row r="670" spans="1:11" x14ac:dyDescent="0.45">
      <c r="A670" s="21" t="s">
        <v>3114</v>
      </c>
      <c r="B670">
        <v>25948</v>
      </c>
      <c r="C670">
        <v>1193</v>
      </c>
      <c r="D670" t="s">
        <v>11</v>
      </c>
      <c r="E670" t="s">
        <v>12</v>
      </c>
      <c r="F670">
        <v>6</v>
      </c>
      <c r="G670" t="s">
        <v>13</v>
      </c>
      <c r="H670">
        <v>0.55000000000000004</v>
      </c>
      <c r="I670" t="s">
        <v>14</v>
      </c>
      <c r="J670">
        <v>0.55000000000000004</v>
      </c>
      <c r="K670">
        <v>39.228589999999997</v>
      </c>
    </row>
    <row r="671" spans="1:11" x14ac:dyDescent="0.45">
      <c r="A671" s="21" t="s">
        <v>3115</v>
      </c>
      <c r="B671">
        <v>25981</v>
      </c>
      <c r="C671">
        <v>1193</v>
      </c>
      <c r="D671" t="s">
        <v>11</v>
      </c>
      <c r="E671" t="s">
        <v>12</v>
      </c>
      <c r="F671">
        <v>6</v>
      </c>
      <c r="G671" t="s">
        <v>13</v>
      </c>
      <c r="H671">
        <v>0.55000000000000004</v>
      </c>
      <c r="I671" t="s">
        <v>14</v>
      </c>
      <c r="J671">
        <v>0.55000000000000004</v>
      </c>
      <c r="K671">
        <v>44.29034</v>
      </c>
    </row>
    <row r="672" spans="1:11" x14ac:dyDescent="0.45">
      <c r="A672" s="21" t="s">
        <v>3116</v>
      </c>
      <c r="B672">
        <v>26014</v>
      </c>
      <c r="C672">
        <v>1193</v>
      </c>
      <c r="D672" t="s">
        <v>11</v>
      </c>
      <c r="E672" t="s">
        <v>12</v>
      </c>
      <c r="F672">
        <v>6</v>
      </c>
      <c r="G672" t="s">
        <v>13</v>
      </c>
      <c r="H672">
        <v>0.55000000000000004</v>
      </c>
      <c r="I672" t="s">
        <v>14</v>
      </c>
      <c r="J672">
        <v>0.55000000000000004</v>
      </c>
      <c r="K672">
        <v>37.33043</v>
      </c>
    </row>
    <row r="673" spans="1:11" x14ac:dyDescent="0.45">
      <c r="A673" s="21" t="s">
        <v>3117</v>
      </c>
      <c r="B673">
        <v>26047</v>
      </c>
      <c r="C673">
        <v>1199</v>
      </c>
      <c r="D673" t="s">
        <v>11</v>
      </c>
      <c r="E673" t="s">
        <v>12</v>
      </c>
      <c r="F673">
        <v>6</v>
      </c>
      <c r="G673" t="s">
        <v>13</v>
      </c>
      <c r="H673">
        <v>0.55000000000000004</v>
      </c>
      <c r="I673" t="s">
        <v>14</v>
      </c>
      <c r="J673">
        <v>0.55000000000000004</v>
      </c>
      <c r="K673">
        <v>34.166840000000001</v>
      </c>
    </row>
    <row r="674" spans="1:11" x14ac:dyDescent="0.45">
      <c r="A674" s="21" t="s">
        <v>3118</v>
      </c>
      <c r="B674">
        <v>26080</v>
      </c>
      <c r="C674">
        <v>1201</v>
      </c>
      <c r="D674" t="s">
        <v>11</v>
      </c>
      <c r="E674" t="s">
        <v>12</v>
      </c>
      <c r="F674">
        <v>6</v>
      </c>
      <c r="G674" t="s">
        <v>13</v>
      </c>
      <c r="H674">
        <v>0.55000000000000004</v>
      </c>
      <c r="I674" t="s">
        <v>14</v>
      </c>
      <c r="J674">
        <v>0.55000000000000004</v>
      </c>
      <c r="K674">
        <v>39.228589999999997</v>
      </c>
    </row>
    <row r="675" spans="1:11" x14ac:dyDescent="0.45">
      <c r="A675">
        <v>1775261678.1812999</v>
      </c>
      <c r="B675">
        <v>26113</v>
      </c>
      <c r="C675">
        <v>1203</v>
      </c>
      <c r="D675" t="s">
        <v>11</v>
      </c>
      <c r="E675" t="s">
        <v>12</v>
      </c>
      <c r="F675">
        <v>6</v>
      </c>
      <c r="G675" t="s">
        <v>13</v>
      </c>
      <c r="H675">
        <v>0.55000000000000004</v>
      </c>
      <c r="I675" t="s">
        <v>14</v>
      </c>
      <c r="J675">
        <v>0.55000000000000004</v>
      </c>
      <c r="K675">
        <v>43.024900000000002</v>
      </c>
    </row>
    <row r="676" spans="1:11" x14ac:dyDescent="0.45">
      <c r="A676" s="21" t="s">
        <v>3119</v>
      </c>
      <c r="B676">
        <v>26146</v>
      </c>
      <c r="C676">
        <v>1205</v>
      </c>
      <c r="D676" t="s">
        <v>11</v>
      </c>
      <c r="E676" t="s">
        <v>12</v>
      </c>
      <c r="F676">
        <v>6</v>
      </c>
      <c r="G676" t="s">
        <v>13</v>
      </c>
      <c r="H676">
        <v>0.55000000000000004</v>
      </c>
      <c r="I676" t="s">
        <v>14</v>
      </c>
      <c r="J676">
        <v>0.55000000000000004</v>
      </c>
      <c r="K676">
        <v>53.781129999999997</v>
      </c>
    </row>
    <row r="677" spans="1:11" x14ac:dyDescent="0.45">
      <c r="A677" s="21" t="s">
        <v>3120</v>
      </c>
      <c r="B677">
        <v>26179</v>
      </c>
      <c r="C677">
        <v>1206</v>
      </c>
      <c r="D677" t="s">
        <v>11</v>
      </c>
      <c r="E677" t="s">
        <v>12</v>
      </c>
      <c r="F677">
        <v>6</v>
      </c>
      <c r="G677" t="s">
        <v>13</v>
      </c>
      <c r="H677">
        <v>0.55000000000000004</v>
      </c>
      <c r="I677" t="s">
        <v>14</v>
      </c>
      <c r="J677">
        <v>0.55000000000000004</v>
      </c>
      <c r="K677">
        <v>42.392189999999999</v>
      </c>
    </row>
    <row r="678" spans="1:11" x14ac:dyDescent="0.45">
      <c r="A678" s="21" t="s">
        <v>3121</v>
      </c>
      <c r="B678">
        <v>26212</v>
      </c>
      <c r="C678">
        <v>1208</v>
      </c>
      <c r="D678" t="s">
        <v>11</v>
      </c>
      <c r="E678" t="s">
        <v>12</v>
      </c>
      <c r="F678">
        <v>6</v>
      </c>
      <c r="G678" t="s">
        <v>13</v>
      </c>
      <c r="H678">
        <v>0.55000000000000004</v>
      </c>
      <c r="I678" t="s">
        <v>14</v>
      </c>
      <c r="J678">
        <v>0.55000000000000004</v>
      </c>
      <c r="K678">
        <v>45.555779999999999</v>
      </c>
    </row>
    <row r="679" spans="1:11" x14ac:dyDescent="0.45">
      <c r="A679" s="21" t="s">
        <v>3122</v>
      </c>
      <c r="B679">
        <v>26246</v>
      </c>
      <c r="C679">
        <v>1210</v>
      </c>
      <c r="D679" t="s">
        <v>11</v>
      </c>
      <c r="E679" t="s">
        <v>12</v>
      </c>
      <c r="F679">
        <v>6</v>
      </c>
      <c r="G679" t="s">
        <v>13</v>
      </c>
      <c r="H679">
        <v>0.55000000000000004</v>
      </c>
      <c r="I679" t="s">
        <v>14</v>
      </c>
      <c r="J679">
        <v>0.55000000000000004</v>
      </c>
      <c r="K679">
        <v>38.595869999999998</v>
      </c>
    </row>
    <row r="680" spans="1:11" x14ac:dyDescent="0.45">
      <c r="A680" s="21" t="s">
        <v>3123</v>
      </c>
      <c r="B680">
        <v>26279</v>
      </c>
      <c r="C680">
        <v>1211</v>
      </c>
      <c r="D680" t="s">
        <v>11</v>
      </c>
      <c r="E680" t="s">
        <v>12</v>
      </c>
      <c r="F680">
        <v>6</v>
      </c>
      <c r="G680" t="s">
        <v>13</v>
      </c>
      <c r="H680">
        <v>0.55000000000000004</v>
      </c>
      <c r="I680" t="s">
        <v>14</v>
      </c>
      <c r="J680">
        <v>0.55000000000000004</v>
      </c>
      <c r="K680">
        <v>42.392189999999999</v>
      </c>
    </row>
    <row r="681" spans="1:11" x14ac:dyDescent="0.45">
      <c r="A681" s="21" t="s">
        <v>3124</v>
      </c>
      <c r="B681">
        <v>26312</v>
      </c>
      <c r="C681">
        <v>1213</v>
      </c>
      <c r="D681" t="s">
        <v>11</v>
      </c>
      <c r="E681" t="s">
        <v>12</v>
      </c>
      <c r="F681">
        <v>6</v>
      </c>
      <c r="G681" t="s">
        <v>13</v>
      </c>
      <c r="H681">
        <v>0.55000000000000004</v>
      </c>
      <c r="I681" t="s">
        <v>14</v>
      </c>
      <c r="J681">
        <v>0.55000000000000004</v>
      </c>
      <c r="K681">
        <v>44.29034</v>
      </c>
    </row>
    <row r="682" spans="1:11" x14ac:dyDescent="0.45">
      <c r="A682" s="21" t="s">
        <v>3125</v>
      </c>
      <c r="B682">
        <v>26345</v>
      </c>
      <c r="C682">
        <v>1214</v>
      </c>
      <c r="D682" t="s">
        <v>11</v>
      </c>
      <c r="E682" t="s">
        <v>12</v>
      </c>
      <c r="F682">
        <v>6</v>
      </c>
      <c r="G682" t="s">
        <v>13</v>
      </c>
      <c r="H682">
        <v>0.55000000000000004</v>
      </c>
      <c r="I682" t="s">
        <v>14</v>
      </c>
      <c r="J682">
        <v>0.55000000000000004</v>
      </c>
      <c r="K682">
        <v>44.29034</v>
      </c>
    </row>
    <row r="683" spans="1:11" x14ac:dyDescent="0.45">
      <c r="A683" s="21" t="s">
        <v>3126</v>
      </c>
      <c r="B683">
        <v>26378</v>
      </c>
      <c r="C683">
        <v>1216</v>
      </c>
      <c r="D683" t="s">
        <v>11</v>
      </c>
      <c r="E683" t="s">
        <v>12</v>
      </c>
      <c r="F683">
        <v>6</v>
      </c>
      <c r="G683" t="s">
        <v>13</v>
      </c>
      <c r="H683">
        <v>0.55000000000000004</v>
      </c>
      <c r="I683" t="s">
        <v>14</v>
      </c>
      <c r="J683">
        <v>0.55000000000000004</v>
      </c>
      <c r="K683">
        <v>39.861310000000003</v>
      </c>
    </row>
    <row r="684" spans="1:11" x14ac:dyDescent="0.45">
      <c r="A684" s="21" t="s">
        <v>3127</v>
      </c>
      <c r="B684">
        <v>26411</v>
      </c>
      <c r="C684">
        <v>1218</v>
      </c>
      <c r="D684" t="s">
        <v>11</v>
      </c>
      <c r="E684" t="s">
        <v>12</v>
      </c>
      <c r="F684">
        <v>6</v>
      </c>
      <c r="G684" t="s">
        <v>13</v>
      </c>
      <c r="H684">
        <v>0.55000000000000004</v>
      </c>
      <c r="I684" t="s">
        <v>14</v>
      </c>
      <c r="J684">
        <v>0.55000000000000004</v>
      </c>
      <c r="K684">
        <v>53.781129999999997</v>
      </c>
    </row>
    <row r="685" spans="1:11" x14ac:dyDescent="0.45">
      <c r="A685" s="21" t="s">
        <v>3128</v>
      </c>
      <c r="B685">
        <v>26444</v>
      </c>
      <c r="C685">
        <v>1218</v>
      </c>
      <c r="D685" t="s">
        <v>11</v>
      </c>
      <c r="E685" t="s">
        <v>12</v>
      </c>
      <c r="F685">
        <v>6</v>
      </c>
      <c r="G685" t="s">
        <v>13</v>
      </c>
      <c r="H685">
        <v>0.55000000000000004</v>
      </c>
      <c r="I685" t="s">
        <v>14</v>
      </c>
      <c r="J685">
        <v>0.55000000000000004</v>
      </c>
      <c r="K685">
        <v>44.29034</v>
      </c>
    </row>
    <row r="686" spans="1:11" x14ac:dyDescent="0.45">
      <c r="A686" s="21" t="s">
        <v>3129</v>
      </c>
      <c r="B686">
        <v>26477</v>
      </c>
      <c r="C686">
        <v>1221</v>
      </c>
      <c r="D686" t="s">
        <v>11</v>
      </c>
      <c r="E686" t="s">
        <v>12</v>
      </c>
      <c r="F686">
        <v>6</v>
      </c>
      <c r="G686" t="s">
        <v>15</v>
      </c>
      <c r="H686">
        <v>0.55000000000000004</v>
      </c>
      <c r="I686" t="s">
        <v>14</v>
      </c>
      <c r="J686">
        <v>0.55000000000000004</v>
      </c>
      <c r="K686">
        <v>43.024900000000002</v>
      </c>
    </row>
    <row r="687" spans="1:11" x14ac:dyDescent="0.45">
      <c r="A687" s="21" t="s">
        <v>3130</v>
      </c>
      <c r="B687">
        <v>26510</v>
      </c>
      <c r="C687">
        <v>1221</v>
      </c>
      <c r="D687" t="s">
        <v>11</v>
      </c>
      <c r="E687" t="s">
        <v>12</v>
      </c>
      <c r="F687">
        <v>6</v>
      </c>
      <c r="G687" t="s">
        <v>15</v>
      </c>
      <c r="H687">
        <v>0.55000000000000004</v>
      </c>
      <c r="I687" t="s">
        <v>14</v>
      </c>
      <c r="J687">
        <v>0.55000000000000004</v>
      </c>
      <c r="K687">
        <v>44.29034</v>
      </c>
    </row>
    <row r="688" spans="1:11" x14ac:dyDescent="0.45">
      <c r="A688" s="21" t="s">
        <v>3131</v>
      </c>
      <c r="B688">
        <v>26543</v>
      </c>
      <c r="C688">
        <v>1221</v>
      </c>
      <c r="D688" t="s">
        <v>11</v>
      </c>
      <c r="E688" t="s">
        <v>12</v>
      </c>
      <c r="F688">
        <v>6</v>
      </c>
      <c r="G688" t="s">
        <v>15</v>
      </c>
      <c r="H688">
        <v>0.55000000000000004</v>
      </c>
      <c r="I688" t="s">
        <v>14</v>
      </c>
      <c r="J688">
        <v>0.55000000000000004</v>
      </c>
      <c r="K688">
        <v>37.963149999999999</v>
      </c>
    </row>
    <row r="689" spans="1:11" x14ac:dyDescent="0.45">
      <c r="A689" s="21" t="s">
        <v>3132</v>
      </c>
      <c r="B689">
        <v>26576</v>
      </c>
      <c r="C689">
        <v>1221</v>
      </c>
      <c r="D689" t="s">
        <v>11</v>
      </c>
      <c r="E689" t="s">
        <v>12</v>
      </c>
      <c r="F689">
        <v>6</v>
      </c>
      <c r="G689" t="s">
        <v>15</v>
      </c>
      <c r="H689">
        <v>0.55000000000000004</v>
      </c>
      <c r="I689" t="s">
        <v>14</v>
      </c>
      <c r="J689">
        <v>0.55000000000000004</v>
      </c>
      <c r="K689">
        <v>32.901400000000002</v>
      </c>
    </row>
    <row r="690" spans="1:11" x14ac:dyDescent="0.45">
      <c r="A690" s="21" t="s">
        <v>3133</v>
      </c>
      <c r="B690">
        <v>26609</v>
      </c>
      <c r="C690">
        <v>1228</v>
      </c>
      <c r="D690" t="s">
        <v>11</v>
      </c>
      <c r="E690" t="s">
        <v>12</v>
      </c>
      <c r="F690">
        <v>6</v>
      </c>
      <c r="G690" t="s">
        <v>15</v>
      </c>
      <c r="H690">
        <v>0.55000000000000004</v>
      </c>
      <c r="I690" t="s">
        <v>14</v>
      </c>
      <c r="J690">
        <v>0.55000000000000004</v>
      </c>
      <c r="K690">
        <v>44.29034</v>
      </c>
    </row>
    <row r="691" spans="1:11" x14ac:dyDescent="0.45">
      <c r="A691" s="21" t="s">
        <v>3134</v>
      </c>
      <c r="B691">
        <v>26642</v>
      </c>
      <c r="C691">
        <v>1229</v>
      </c>
      <c r="D691" t="s">
        <v>11</v>
      </c>
      <c r="E691" t="s">
        <v>12</v>
      </c>
      <c r="F691">
        <v>6</v>
      </c>
      <c r="G691" t="s">
        <v>15</v>
      </c>
      <c r="H691">
        <v>0.55000000000000004</v>
      </c>
      <c r="I691" t="s">
        <v>14</v>
      </c>
      <c r="J691">
        <v>0.55000000000000004</v>
      </c>
      <c r="K691">
        <v>42.392189999999999</v>
      </c>
    </row>
    <row r="692" spans="1:11" x14ac:dyDescent="0.45">
      <c r="A692" s="21" t="s">
        <v>3135</v>
      </c>
      <c r="B692">
        <v>26675</v>
      </c>
      <c r="C692">
        <v>1231</v>
      </c>
      <c r="D692" t="s">
        <v>11</v>
      </c>
      <c r="E692" t="s">
        <v>12</v>
      </c>
      <c r="F692">
        <v>6</v>
      </c>
      <c r="G692" t="s">
        <v>15</v>
      </c>
      <c r="H692">
        <v>0.55000000000000004</v>
      </c>
      <c r="I692" t="s">
        <v>14</v>
      </c>
      <c r="J692">
        <v>0.55000000000000004</v>
      </c>
      <c r="K692">
        <v>37.963149999999999</v>
      </c>
    </row>
    <row r="693" spans="1:11" x14ac:dyDescent="0.45">
      <c r="A693" s="21" t="s">
        <v>3136</v>
      </c>
      <c r="B693">
        <v>26708</v>
      </c>
      <c r="C693">
        <v>1233</v>
      </c>
      <c r="D693" t="s">
        <v>11</v>
      </c>
      <c r="E693" t="s">
        <v>12</v>
      </c>
      <c r="F693">
        <v>6</v>
      </c>
      <c r="G693" t="s">
        <v>15</v>
      </c>
      <c r="H693">
        <v>0.55000000000000004</v>
      </c>
      <c r="I693" t="s">
        <v>14</v>
      </c>
      <c r="J693">
        <v>0.55000000000000004</v>
      </c>
      <c r="K693">
        <v>44.923070000000003</v>
      </c>
    </row>
    <row r="694" spans="1:11" x14ac:dyDescent="0.45">
      <c r="A694" s="21" t="s">
        <v>3137</v>
      </c>
      <c r="B694">
        <v>26741</v>
      </c>
      <c r="C694">
        <v>1234</v>
      </c>
      <c r="D694" t="s">
        <v>11</v>
      </c>
      <c r="E694" t="s">
        <v>12</v>
      </c>
      <c r="F694">
        <v>6</v>
      </c>
      <c r="G694" t="s">
        <v>15</v>
      </c>
      <c r="H694">
        <v>0.55000000000000004</v>
      </c>
      <c r="I694" t="s">
        <v>14</v>
      </c>
      <c r="J694">
        <v>0.55000000000000004</v>
      </c>
      <c r="K694">
        <v>45.555779999999999</v>
      </c>
    </row>
    <row r="695" spans="1:11" x14ac:dyDescent="0.45">
      <c r="A695" s="21" t="s">
        <v>3138</v>
      </c>
      <c r="B695">
        <v>26774</v>
      </c>
      <c r="C695">
        <v>1236</v>
      </c>
      <c r="D695" t="s">
        <v>11</v>
      </c>
      <c r="E695" t="s">
        <v>12</v>
      </c>
      <c r="F695">
        <v>6</v>
      </c>
      <c r="G695" t="s">
        <v>15</v>
      </c>
      <c r="H695">
        <v>0.55000000000000004</v>
      </c>
      <c r="I695" t="s">
        <v>14</v>
      </c>
      <c r="J695">
        <v>0.55000000000000004</v>
      </c>
      <c r="K695">
        <v>43.024900000000002</v>
      </c>
    </row>
    <row r="696" spans="1:11" x14ac:dyDescent="0.45">
      <c r="A696" s="21" t="s">
        <v>3139</v>
      </c>
      <c r="B696">
        <v>26807</v>
      </c>
      <c r="C696">
        <v>1238</v>
      </c>
      <c r="D696" t="s">
        <v>11</v>
      </c>
      <c r="E696" t="s">
        <v>12</v>
      </c>
      <c r="F696">
        <v>6</v>
      </c>
      <c r="G696" t="s">
        <v>15</v>
      </c>
      <c r="H696">
        <v>0.55000000000000004</v>
      </c>
      <c r="I696" t="s">
        <v>14</v>
      </c>
      <c r="J696">
        <v>0.55000000000000004</v>
      </c>
      <c r="K696">
        <v>39.228589999999997</v>
      </c>
    </row>
    <row r="697" spans="1:11" x14ac:dyDescent="0.45">
      <c r="A697" s="21" t="s">
        <v>3140</v>
      </c>
      <c r="B697">
        <v>26840</v>
      </c>
      <c r="C697">
        <v>1239</v>
      </c>
      <c r="D697" t="s">
        <v>11</v>
      </c>
      <c r="E697" t="s">
        <v>12</v>
      </c>
      <c r="F697">
        <v>6</v>
      </c>
      <c r="G697" t="s">
        <v>15</v>
      </c>
      <c r="H697">
        <v>0.55000000000000004</v>
      </c>
      <c r="I697" t="s">
        <v>14</v>
      </c>
      <c r="J697">
        <v>0.55000000000000004</v>
      </c>
      <c r="K697">
        <v>42.392189999999999</v>
      </c>
    </row>
    <row r="698" spans="1:11" x14ac:dyDescent="0.45">
      <c r="A698" s="21" t="s">
        <v>3141</v>
      </c>
      <c r="B698">
        <v>26873</v>
      </c>
      <c r="C698">
        <v>1240</v>
      </c>
      <c r="D698" t="s">
        <v>11</v>
      </c>
      <c r="E698" t="s">
        <v>12</v>
      </c>
      <c r="F698">
        <v>6</v>
      </c>
      <c r="G698" t="s">
        <v>15</v>
      </c>
      <c r="H698">
        <v>0.55000000000000004</v>
      </c>
      <c r="I698" t="s">
        <v>14</v>
      </c>
      <c r="J698">
        <v>0.55000000000000004</v>
      </c>
      <c r="K698">
        <v>43.657629999999997</v>
      </c>
    </row>
    <row r="699" spans="1:11" x14ac:dyDescent="0.45">
      <c r="A699" s="21" t="s">
        <v>3142</v>
      </c>
      <c r="B699">
        <v>26906</v>
      </c>
      <c r="C699">
        <v>1243</v>
      </c>
      <c r="D699" t="s">
        <v>11</v>
      </c>
      <c r="E699" t="s">
        <v>12</v>
      </c>
      <c r="F699">
        <v>6</v>
      </c>
      <c r="G699" t="s">
        <v>15</v>
      </c>
      <c r="H699">
        <v>0.55000000000000004</v>
      </c>
      <c r="I699" t="s">
        <v>14</v>
      </c>
      <c r="J699">
        <v>0.55000000000000004</v>
      </c>
      <c r="K699">
        <v>43.657629999999997</v>
      </c>
    </row>
    <row r="700" spans="1:11" x14ac:dyDescent="0.45">
      <c r="A700" s="21" t="s">
        <v>3143</v>
      </c>
      <c r="B700">
        <v>26939</v>
      </c>
      <c r="C700">
        <v>1244</v>
      </c>
      <c r="D700" t="s">
        <v>11</v>
      </c>
      <c r="E700" t="s">
        <v>12</v>
      </c>
      <c r="F700">
        <v>6</v>
      </c>
      <c r="G700" t="s">
        <v>15</v>
      </c>
      <c r="H700">
        <v>0.55000000000000004</v>
      </c>
      <c r="I700" t="s">
        <v>14</v>
      </c>
      <c r="J700">
        <v>0.55000000000000004</v>
      </c>
      <c r="K700">
        <v>55.679290000000002</v>
      </c>
    </row>
    <row r="701" spans="1:11" x14ac:dyDescent="0.45">
      <c r="A701">
        <v>1775261679.06991</v>
      </c>
      <c r="B701">
        <v>26972</v>
      </c>
      <c r="C701">
        <v>1246</v>
      </c>
      <c r="D701" t="s">
        <v>11</v>
      </c>
      <c r="E701" t="s">
        <v>12</v>
      </c>
      <c r="F701">
        <v>6</v>
      </c>
      <c r="G701" t="s">
        <v>15</v>
      </c>
      <c r="H701">
        <v>0.55000000000000004</v>
      </c>
      <c r="I701" t="s">
        <v>14</v>
      </c>
      <c r="J701">
        <v>0.55000000000000004</v>
      </c>
      <c r="K701">
        <v>49.3521</v>
      </c>
    </row>
    <row r="702" spans="1:11" x14ac:dyDescent="0.45">
      <c r="A702" s="21" t="s">
        <v>3144</v>
      </c>
      <c r="B702">
        <v>27005</v>
      </c>
      <c r="C702">
        <v>1248</v>
      </c>
      <c r="D702" t="s">
        <v>11</v>
      </c>
      <c r="E702" t="s">
        <v>12</v>
      </c>
      <c r="F702">
        <v>6</v>
      </c>
      <c r="G702" t="s">
        <v>15</v>
      </c>
      <c r="H702">
        <v>0.55000000000000004</v>
      </c>
      <c r="I702" t="s">
        <v>14</v>
      </c>
      <c r="J702">
        <v>0.55000000000000004</v>
      </c>
      <c r="K702">
        <v>45.555779999999999</v>
      </c>
    </row>
    <row r="703" spans="1:11" x14ac:dyDescent="0.45">
      <c r="A703" s="21" t="s">
        <v>3145</v>
      </c>
      <c r="B703">
        <v>27038</v>
      </c>
      <c r="C703">
        <v>1249</v>
      </c>
      <c r="D703" t="s">
        <v>11</v>
      </c>
      <c r="E703" t="s">
        <v>12</v>
      </c>
      <c r="F703">
        <v>6</v>
      </c>
      <c r="G703" t="s">
        <v>15</v>
      </c>
      <c r="H703">
        <v>0.55000000000000004</v>
      </c>
      <c r="I703" t="s">
        <v>14</v>
      </c>
      <c r="J703">
        <v>0.55000000000000004</v>
      </c>
      <c r="K703">
        <v>43.024900000000002</v>
      </c>
    </row>
    <row r="704" spans="1:11" x14ac:dyDescent="0.45">
      <c r="A704" s="21" t="s">
        <v>3146</v>
      </c>
      <c r="B704">
        <v>27071</v>
      </c>
      <c r="C704">
        <v>1249</v>
      </c>
      <c r="D704" t="s">
        <v>11</v>
      </c>
      <c r="E704" t="s">
        <v>12</v>
      </c>
      <c r="F704">
        <v>6</v>
      </c>
      <c r="G704" t="s">
        <v>15</v>
      </c>
      <c r="H704">
        <v>0.55000000000000004</v>
      </c>
      <c r="I704" t="s">
        <v>14</v>
      </c>
      <c r="J704">
        <v>0.55000000000000004</v>
      </c>
      <c r="K704">
        <v>44.29034</v>
      </c>
    </row>
    <row r="705" spans="1:11" x14ac:dyDescent="0.45">
      <c r="A705" s="21" t="s">
        <v>3147</v>
      </c>
      <c r="B705">
        <v>27104</v>
      </c>
      <c r="C705">
        <v>1252</v>
      </c>
      <c r="D705" t="s">
        <v>11</v>
      </c>
      <c r="E705" t="s">
        <v>12</v>
      </c>
      <c r="F705">
        <v>6</v>
      </c>
      <c r="G705" t="s">
        <v>15</v>
      </c>
      <c r="H705">
        <v>0.55000000000000004</v>
      </c>
      <c r="I705" t="s">
        <v>14</v>
      </c>
      <c r="J705">
        <v>0.55000000000000004</v>
      </c>
      <c r="K705">
        <v>29.105090000000001</v>
      </c>
    </row>
    <row r="706" spans="1:11" x14ac:dyDescent="0.45">
      <c r="A706" s="21" t="s">
        <v>3148</v>
      </c>
      <c r="B706">
        <v>27137</v>
      </c>
      <c r="C706">
        <v>1254</v>
      </c>
      <c r="D706" t="s">
        <v>11</v>
      </c>
      <c r="E706" t="s">
        <v>12</v>
      </c>
      <c r="F706">
        <v>6</v>
      </c>
      <c r="G706" t="s">
        <v>15</v>
      </c>
      <c r="H706">
        <v>0.55000000000000004</v>
      </c>
      <c r="I706" t="s">
        <v>14</v>
      </c>
      <c r="J706">
        <v>0.55000000000000004</v>
      </c>
      <c r="K706">
        <v>34.166840000000001</v>
      </c>
    </row>
    <row r="707" spans="1:11" x14ac:dyDescent="0.45">
      <c r="A707" s="21" t="s">
        <v>3149</v>
      </c>
      <c r="B707">
        <v>27170</v>
      </c>
      <c r="C707">
        <v>1256</v>
      </c>
      <c r="D707" t="s">
        <v>11</v>
      </c>
      <c r="E707" t="s">
        <v>12</v>
      </c>
      <c r="F707">
        <v>6</v>
      </c>
      <c r="G707" t="s">
        <v>15</v>
      </c>
      <c r="H707">
        <v>0.55000000000000004</v>
      </c>
      <c r="I707" t="s">
        <v>14</v>
      </c>
      <c r="J707">
        <v>0.55000000000000004</v>
      </c>
      <c r="K707">
        <v>43.024900000000002</v>
      </c>
    </row>
    <row r="708" spans="1:11" x14ac:dyDescent="0.45">
      <c r="A708" s="21" t="s">
        <v>3150</v>
      </c>
      <c r="B708">
        <v>27203</v>
      </c>
      <c r="C708">
        <v>1256</v>
      </c>
      <c r="D708" t="s">
        <v>11</v>
      </c>
      <c r="E708" t="s">
        <v>12</v>
      </c>
      <c r="F708">
        <v>6</v>
      </c>
      <c r="G708" t="s">
        <v>15</v>
      </c>
      <c r="H708">
        <v>0.55000000000000004</v>
      </c>
      <c r="I708" t="s">
        <v>14</v>
      </c>
      <c r="J708">
        <v>0.55000000000000004</v>
      </c>
      <c r="K708">
        <v>44.29034</v>
      </c>
    </row>
    <row r="709" spans="1:11" x14ac:dyDescent="0.45">
      <c r="A709" s="21" t="s">
        <v>3151</v>
      </c>
      <c r="B709">
        <v>27236</v>
      </c>
      <c r="C709">
        <v>1259</v>
      </c>
      <c r="D709" t="s">
        <v>11</v>
      </c>
      <c r="E709" t="s">
        <v>12</v>
      </c>
      <c r="F709">
        <v>6</v>
      </c>
      <c r="G709" t="s">
        <v>15</v>
      </c>
      <c r="H709">
        <v>0.55000000000000004</v>
      </c>
      <c r="I709" t="s">
        <v>14</v>
      </c>
      <c r="J709">
        <v>0.55000000000000004</v>
      </c>
      <c r="K709">
        <v>46.188499999999998</v>
      </c>
    </row>
    <row r="710" spans="1:11" x14ac:dyDescent="0.45">
      <c r="A710" s="21" t="s">
        <v>3152</v>
      </c>
      <c r="B710">
        <v>27269</v>
      </c>
      <c r="C710">
        <v>1261</v>
      </c>
      <c r="D710" t="s">
        <v>11</v>
      </c>
      <c r="E710" t="s">
        <v>12</v>
      </c>
      <c r="F710">
        <v>6</v>
      </c>
      <c r="G710" t="s">
        <v>15</v>
      </c>
      <c r="H710">
        <v>0.55000000000000004</v>
      </c>
      <c r="I710" t="s">
        <v>14</v>
      </c>
      <c r="J710">
        <v>0.55000000000000004</v>
      </c>
      <c r="K710">
        <v>38.595869999999998</v>
      </c>
    </row>
    <row r="711" spans="1:11" x14ac:dyDescent="0.45">
      <c r="A711" s="21" t="s">
        <v>3153</v>
      </c>
      <c r="B711">
        <v>27302</v>
      </c>
      <c r="C711">
        <v>1262</v>
      </c>
      <c r="D711" t="s">
        <v>11</v>
      </c>
      <c r="E711" t="s">
        <v>12</v>
      </c>
      <c r="F711">
        <v>6</v>
      </c>
      <c r="G711" t="s">
        <v>15</v>
      </c>
      <c r="H711">
        <v>0.55000000000000004</v>
      </c>
      <c r="I711" t="s">
        <v>14</v>
      </c>
      <c r="J711">
        <v>0.55000000000000004</v>
      </c>
      <c r="K711">
        <v>41.759459999999997</v>
      </c>
    </row>
    <row r="712" spans="1:11" x14ac:dyDescent="0.45">
      <c r="A712" s="21" t="s">
        <v>3154</v>
      </c>
      <c r="B712">
        <v>27335</v>
      </c>
      <c r="C712">
        <v>1264</v>
      </c>
      <c r="D712" t="s">
        <v>11</v>
      </c>
      <c r="E712" t="s">
        <v>12</v>
      </c>
      <c r="F712">
        <v>6</v>
      </c>
      <c r="G712" t="s">
        <v>15</v>
      </c>
      <c r="H712">
        <v>0.55000000000000004</v>
      </c>
      <c r="I712" t="s">
        <v>14</v>
      </c>
      <c r="J712">
        <v>0.55000000000000004</v>
      </c>
      <c r="K712">
        <v>41.126750000000001</v>
      </c>
    </row>
    <row r="713" spans="1:11" x14ac:dyDescent="0.45">
      <c r="A713" s="21" t="s">
        <v>3155</v>
      </c>
      <c r="B713">
        <v>27368</v>
      </c>
      <c r="C713">
        <v>1266</v>
      </c>
      <c r="D713" t="s">
        <v>11</v>
      </c>
      <c r="E713" t="s">
        <v>12</v>
      </c>
      <c r="F713">
        <v>6</v>
      </c>
      <c r="G713" t="s">
        <v>15</v>
      </c>
      <c r="H713">
        <v>0.55000000000000004</v>
      </c>
      <c r="I713" t="s">
        <v>14</v>
      </c>
      <c r="J713">
        <v>0.55000000000000004</v>
      </c>
      <c r="K713">
        <v>51.882980000000003</v>
      </c>
    </row>
    <row r="714" spans="1:11" x14ac:dyDescent="0.45">
      <c r="A714" s="21" t="s">
        <v>3156</v>
      </c>
      <c r="B714">
        <v>27401</v>
      </c>
      <c r="C714">
        <v>1267</v>
      </c>
      <c r="D714" t="s">
        <v>11</v>
      </c>
      <c r="E714" t="s">
        <v>12</v>
      </c>
      <c r="F714">
        <v>6</v>
      </c>
      <c r="G714" t="s">
        <v>15</v>
      </c>
      <c r="H714">
        <v>0.55000000000000004</v>
      </c>
      <c r="I714" t="s">
        <v>14</v>
      </c>
      <c r="J714">
        <v>0.55000000000000004</v>
      </c>
      <c r="K714">
        <v>37.33043</v>
      </c>
    </row>
    <row r="715" spans="1:11" x14ac:dyDescent="0.45">
      <c r="A715" s="21" t="s">
        <v>3157</v>
      </c>
      <c r="B715">
        <v>27435</v>
      </c>
      <c r="C715">
        <v>1269</v>
      </c>
      <c r="D715" t="s">
        <v>11</v>
      </c>
      <c r="E715" t="s">
        <v>12</v>
      </c>
      <c r="F715">
        <v>6</v>
      </c>
      <c r="G715" t="s">
        <v>15</v>
      </c>
      <c r="H715">
        <v>0.55000000000000004</v>
      </c>
      <c r="I715" t="s">
        <v>14</v>
      </c>
      <c r="J715">
        <v>0.55000000000000004</v>
      </c>
      <c r="K715">
        <v>43.657629999999997</v>
      </c>
    </row>
    <row r="716" spans="1:11" x14ac:dyDescent="0.45">
      <c r="A716" s="21" t="s">
        <v>3158</v>
      </c>
      <c r="B716">
        <v>27468</v>
      </c>
      <c r="C716">
        <v>1271</v>
      </c>
      <c r="D716" t="s">
        <v>11</v>
      </c>
      <c r="E716" t="s">
        <v>12</v>
      </c>
      <c r="F716">
        <v>6</v>
      </c>
      <c r="G716" t="s">
        <v>15</v>
      </c>
      <c r="H716">
        <v>0.55000000000000004</v>
      </c>
      <c r="I716" t="s">
        <v>14</v>
      </c>
      <c r="J716">
        <v>0.55000000000000004</v>
      </c>
      <c r="K716">
        <v>53.781129999999997</v>
      </c>
    </row>
    <row r="717" spans="1:11" x14ac:dyDescent="0.45">
      <c r="A717" s="21" t="s">
        <v>3159</v>
      </c>
      <c r="B717">
        <v>27501</v>
      </c>
      <c r="C717">
        <v>1272</v>
      </c>
      <c r="D717" t="s">
        <v>11</v>
      </c>
      <c r="E717" t="s">
        <v>12</v>
      </c>
      <c r="F717">
        <v>6</v>
      </c>
      <c r="G717" t="s">
        <v>15</v>
      </c>
      <c r="H717">
        <v>0.55000000000000004</v>
      </c>
      <c r="I717" t="s">
        <v>14</v>
      </c>
      <c r="J717">
        <v>0.55000000000000004</v>
      </c>
      <c r="K717">
        <v>45.555779999999999</v>
      </c>
    </row>
    <row r="718" spans="1:11" x14ac:dyDescent="0.45">
      <c r="A718" s="21" t="s">
        <v>3160</v>
      </c>
      <c r="B718">
        <v>27534</v>
      </c>
      <c r="C718">
        <v>1274</v>
      </c>
      <c r="D718" t="s">
        <v>11</v>
      </c>
      <c r="E718" t="s">
        <v>12</v>
      </c>
      <c r="F718">
        <v>6</v>
      </c>
      <c r="G718" t="s">
        <v>15</v>
      </c>
      <c r="H718">
        <v>0.55000000000000004</v>
      </c>
      <c r="I718" t="s">
        <v>14</v>
      </c>
      <c r="J718">
        <v>0.55000000000000004</v>
      </c>
      <c r="K718">
        <v>44.29034</v>
      </c>
    </row>
    <row r="719" spans="1:11" x14ac:dyDescent="0.45">
      <c r="A719" s="21" t="s">
        <v>3161</v>
      </c>
      <c r="B719">
        <v>27567</v>
      </c>
      <c r="C719">
        <v>1276</v>
      </c>
      <c r="D719" t="s">
        <v>11</v>
      </c>
      <c r="E719" t="s">
        <v>12</v>
      </c>
      <c r="F719">
        <v>6</v>
      </c>
      <c r="G719" t="s">
        <v>15</v>
      </c>
      <c r="H719">
        <v>0.55000000000000004</v>
      </c>
      <c r="I719" t="s">
        <v>14</v>
      </c>
      <c r="J719">
        <v>0.55000000000000004</v>
      </c>
      <c r="K719">
        <v>38.595869999999998</v>
      </c>
    </row>
    <row r="720" spans="1:11" x14ac:dyDescent="0.45">
      <c r="A720" s="21" t="s">
        <v>3162</v>
      </c>
      <c r="B720">
        <v>27600</v>
      </c>
      <c r="C720">
        <v>1277</v>
      </c>
      <c r="D720" t="s">
        <v>11</v>
      </c>
      <c r="E720" t="s">
        <v>12</v>
      </c>
      <c r="F720">
        <v>6</v>
      </c>
      <c r="G720" t="s">
        <v>15</v>
      </c>
      <c r="H720">
        <v>0.55000000000000004</v>
      </c>
      <c r="I720" t="s">
        <v>14</v>
      </c>
      <c r="J720">
        <v>0.55000000000000004</v>
      </c>
      <c r="K720">
        <v>43.024900000000002</v>
      </c>
    </row>
    <row r="721" spans="1:11" x14ac:dyDescent="0.45">
      <c r="A721" s="21" t="s">
        <v>3163</v>
      </c>
      <c r="B721">
        <v>27633</v>
      </c>
      <c r="C721">
        <v>1278</v>
      </c>
      <c r="D721" t="s">
        <v>11</v>
      </c>
      <c r="E721" t="s">
        <v>12</v>
      </c>
      <c r="F721">
        <v>6</v>
      </c>
      <c r="G721" t="s">
        <v>15</v>
      </c>
      <c r="H721">
        <v>0.55000000000000004</v>
      </c>
      <c r="I721" t="s">
        <v>14</v>
      </c>
      <c r="J721">
        <v>0.55000000000000004</v>
      </c>
      <c r="K721">
        <v>44.29034</v>
      </c>
    </row>
    <row r="722" spans="1:11" x14ac:dyDescent="0.45">
      <c r="A722" s="21" t="s">
        <v>3164</v>
      </c>
      <c r="B722">
        <v>27666</v>
      </c>
      <c r="C722">
        <v>1281</v>
      </c>
      <c r="D722" t="s">
        <v>11</v>
      </c>
      <c r="E722" t="s">
        <v>12</v>
      </c>
      <c r="F722">
        <v>6</v>
      </c>
      <c r="G722" t="s">
        <v>15</v>
      </c>
      <c r="H722">
        <v>0.55000000000000004</v>
      </c>
      <c r="I722" t="s">
        <v>14</v>
      </c>
      <c r="J722">
        <v>0.55000000000000004</v>
      </c>
      <c r="K722">
        <v>44.29034</v>
      </c>
    </row>
    <row r="723" spans="1:11" x14ac:dyDescent="0.45">
      <c r="A723" s="21" t="s">
        <v>3165</v>
      </c>
      <c r="B723">
        <v>27699</v>
      </c>
      <c r="C723">
        <v>1282</v>
      </c>
      <c r="D723" t="s">
        <v>11</v>
      </c>
      <c r="E723" t="s">
        <v>12</v>
      </c>
      <c r="F723">
        <v>6</v>
      </c>
      <c r="G723" t="s">
        <v>15</v>
      </c>
      <c r="H723">
        <v>0.55000000000000004</v>
      </c>
      <c r="I723" t="s">
        <v>14</v>
      </c>
      <c r="J723">
        <v>0.55000000000000004</v>
      </c>
      <c r="K723">
        <v>39.861310000000003</v>
      </c>
    </row>
    <row r="724" spans="1:11" x14ac:dyDescent="0.45">
      <c r="A724" s="21" t="s">
        <v>3166</v>
      </c>
      <c r="B724">
        <v>27732</v>
      </c>
      <c r="C724">
        <v>1282</v>
      </c>
      <c r="D724" t="s">
        <v>11</v>
      </c>
      <c r="E724" t="s">
        <v>12</v>
      </c>
      <c r="F724">
        <v>6</v>
      </c>
      <c r="G724" t="s">
        <v>15</v>
      </c>
      <c r="H724">
        <v>0.55000000000000004</v>
      </c>
      <c r="I724" t="s">
        <v>14</v>
      </c>
      <c r="J724">
        <v>0.55000000000000004</v>
      </c>
      <c r="K724">
        <v>49.3521</v>
      </c>
    </row>
    <row r="725" spans="1:11" x14ac:dyDescent="0.45">
      <c r="A725" s="21" t="s">
        <v>3167</v>
      </c>
      <c r="B725">
        <v>27765</v>
      </c>
      <c r="C725">
        <v>1285</v>
      </c>
      <c r="D725" t="s">
        <v>11</v>
      </c>
      <c r="E725" t="s">
        <v>12</v>
      </c>
      <c r="F725">
        <v>6</v>
      </c>
      <c r="G725" t="s">
        <v>15</v>
      </c>
      <c r="H725">
        <v>0.55000000000000004</v>
      </c>
      <c r="I725" t="s">
        <v>14</v>
      </c>
      <c r="J725">
        <v>0.55000000000000004</v>
      </c>
      <c r="K725">
        <v>45.555779999999999</v>
      </c>
    </row>
    <row r="726" spans="1:11" x14ac:dyDescent="0.45">
      <c r="A726" s="21" t="s">
        <v>3168</v>
      </c>
      <c r="B726">
        <v>27798</v>
      </c>
      <c r="C726">
        <v>1287</v>
      </c>
      <c r="D726" t="s">
        <v>11</v>
      </c>
      <c r="E726" t="s">
        <v>12</v>
      </c>
      <c r="F726">
        <v>6</v>
      </c>
      <c r="G726" t="s">
        <v>15</v>
      </c>
      <c r="H726">
        <v>0.55000000000000004</v>
      </c>
      <c r="I726" t="s">
        <v>14</v>
      </c>
      <c r="J726">
        <v>0.55000000000000004</v>
      </c>
      <c r="K726">
        <v>45.555779999999999</v>
      </c>
    </row>
    <row r="727" spans="1:11" x14ac:dyDescent="0.45">
      <c r="A727" s="21" t="s">
        <v>3169</v>
      </c>
      <c r="B727">
        <v>27831</v>
      </c>
      <c r="C727">
        <v>1288</v>
      </c>
      <c r="D727" t="s">
        <v>11</v>
      </c>
      <c r="E727" t="s">
        <v>12</v>
      </c>
      <c r="F727">
        <v>6</v>
      </c>
      <c r="G727" t="s">
        <v>15</v>
      </c>
      <c r="H727">
        <v>0.55000000000000004</v>
      </c>
      <c r="I727" t="s">
        <v>14</v>
      </c>
      <c r="J727">
        <v>0.55000000000000004</v>
      </c>
      <c r="K727">
        <v>39.861310000000003</v>
      </c>
    </row>
    <row r="728" spans="1:11" x14ac:dyDescent="0.45">
      <c r="A728" s="21" t="s">
        <v>3170</v>
      </c>
      <c r="B728">
        <v>27864</v>
      </c>
      <c r="C728">
        <v>1288</v>
      </c>
      <c r="D728" t="s">
        <v>11</v>
      </c>
      <c r="E728" t="s">
        <v>12</v>
      </c>
      <c r="F728">
        <v>6</v>
      </c>
      <c r="G728" t="s">
        <v>15</v>
      </c>
      <c r="H728">
        <v>0.55000000000000004</v>
      </c>
      <c r="I728" t="s">
        <v>14</v>
      </c>
      <c r="J728">
        <v>0.55000000000000004</v>
      </c>
      <c r="K728">
        <v>43.657629999999997</v>
      </c>
    </row>
    <row r="729" spans="1:11" x14ac:dyDescent="0.45">
      <c r="A729" s="21" t="s">
        <v>3171</v>
      </c>
      <c r="B729">
        <v>27897</v>
      </c>
      <c r="C729">
        <v>1288</v>
      </c>
      <c r="D729" t="s">
        <v>11</v>
      </c>
      <c r="E729" t="s">
        <v>12</v>
      </c>
      <c r="F729">
        <v>6</v>
      </c>
      <c r="G729" t="s">
        <v>15</v>
      </c>
      <c r="H729">
        <v>0.55000000000000004</v>
      </c>
      <c r="I729" t="s">
        <v>14</v>
      </c>
      <c r="J729">
        <v>0.55000000000000004</v>
      </c>
      <c r="K729">
        <v>43.657629999999997</v>
      </c>
    </row>
    <row r="730" spans="1:11" x14ac:dyDescent="0.45">
      <c r="A730" s="21" t="s">
        <v>3172</v>
      </c>
      <c r="B730">
        <v>27930</v>
      </c>
      <c r="C730">
        <v>1288</v>
      </c>
      <c r="D730" t="s">
        <v>11</v>
      </c>
      <c r="E730" t="s">
        <v>12</v>
      </c>
      <c r="F730">
        <v>6</v>
      </c>
      <c r="G730" t="s">
        <v>15</v>
      </c>
      <c r="H730">
        <v>0.55000000000000004</v>
      </c>
      <c r="I730" t="s">
        <v>14</v>
      </c>
      <c r="J730">
        <v>0.55000000000000004</v>
      </c>
      <c r="K730">
        <v>46.188499999999998</v>
      </c>
    </row>
    <row r="731" spans="1:11" x14ac:dyDescent="0.45">
      <c r="A731" s="21" t="s">
        <v>3173</v>
      </c>
      <c r="B731">
        <v>27963</v>
      </c>
      <c r="C731">
        <v>1295</v>
      </c>
      <c r="D731" t="s">
        <v>11</v>
      </c>
      <c r="E731" t="s">
        <v>12</v>
      </c>
      <c r="F731">
        <v>7</v>
      </c>
      <c r="G731" t="s">
        <v>13</v>
      </c>
      <c r="H731">
        <v>0.6</v>
      </c>
      <c r="I731" t="s">
        <v>14</v>
      </c>
      <c r="J731">
        <v>0.55000000000000004</v>
      </c>
      <c r="K731">
        <v>44.923070000000003</v>
      </c>
    </row>
    <row r="732" spans="1:11" x14ac:dyDescent="0.45">
      <c r="A732" s="21" t="s">
        <v>3174</v>
      </c>
      <c r="B732">
        <v>27996</v>
      </c>
      <c r="C732">
        <v>1295</v>
      </c>
      <c r="D732" t="s">
        <v>11</v>
      </c>
      <c r="E732" t="s">
        <v>12</v>
      </c>
      <c r="F732">
        <v>7</v>
      </c>
      <c r="G732" t="s">
        <v>13</v>
      </c>
      <c r="H732">
        <v>0.6</v>
      </c>
      <c r="I732" t="s">
        <v>14</v>
      </c>
      <c r="J732">
        <v>0.55000000000000004</v>
      </c>
      <c r="K732">
        <v>39.228589999999997</v>
      </c>
    </row>
    <row r="733" spans="1:11" x14ac:dyDescent="0.45">
      <c r="A733" s="21" t="s">
        <v>3175</v>
      </c>
      <c r="B733">
        <v>28029</v>
      </c>
      <c r="C733">
        <v>1298</v>
      </c>
      <c r="D733" t="s">
        <v>11</v>
      </c>
      <c r="E733" t="s">
        <v>12</v>
      </c>
      <c r="F733">
        <v>7</v>
      </c>
      <c r="G733" t="s">
        <v>13</v>
      </c>
      <c r="H733">
        <v>0.6</v>
      </c>
      <c r="I733" t="s">
        <v>14</v>
      </c>
      <c r="J733">
        <v>0.55000000000000004</v>
      </c>
      <c r="K733">
        <v>43.657629999999997</v>
      </c>
    </row>
    <row r="734" spans="1:11" x14ac:dyDescent="0.45">
      <c r="A734" s="21" t="s">
        <v>3176</v>
      </c>
      <c r="B734">
        <v>28062</v>
      </c>
      <c r="C734">
        <v>1300</v>
      </c>
      <c r="D734" t="s">
        <v>11</v>
      </c>
      <c r="E734" t="s">
        <v>12</v>
      </c>
      <c r="F734">
        <v>7</v>
      </c>
      <c r="G734" t="s">
        <v>13</v>
      </c>
      <c r="H734">
        <v>0.6</v>
      </c>
      <c r="I734" t="s">
        <v>14</v>
      </c>
      <c r="J734">
        <v>0.55000000000000004</v>
      </c>
      <c r="K734">
        <v>44.923070000000003</v>
      </c>
    </row>
    <row r="735" spans="1:11" x14ac:dyDescent="0.45">
      <c r="A735" s="21" t="s">
        <v>3177</v>
      </c>
      <c r="B735">
        <v>28095</v>
      </c>
      <c r="C735">
        <v>1300</v>
      </c>
      <c r="D735" t="s">
        <v>11</v>
      </c>
      <c r="E735" t="s">
        <v>12</v>
      </c>
      <c r="F735">
        <v>7</v>
      </c>
      <c r="G735" t="s">
        <v>13</v>
      </c>
      <c r="H735">
        <v>0.6</v>
      </c>
      <c r="I735" t="s">
        <v>14</v>
      </c>
      <c r="J735">
        <v>0.55000000000000004</v>
      </c>
      <c r="K735">
        <v>44.29034</v>
      </c>
    </row>
    <row r="736" spans="1:11" x14ac:dyDescent="0.45">
      <c r="A736">
        <v>1775261680.24119</v>
      </c>
      <c r="B736">
        <v>28128</v>
      </c>
      <c r="C736">
        <v>1300</v>
      </c>
      <c r="D736" t="s">
        <v>11</v>
      </c>
      <c r="E736" t="s">
        <v>12</v>
      </c>
      <c r="F736">
        <v>7</v>
      </c>
      <c r="G736" t="s">
        <v>13</v>
      </c>
      <c r="H736">
        <v>0.6</v>
      </c>
      <c r="I736" t="s">
        <v>14</v>
      </c>
      <c r="J736">
        <v>0.55000000000000004</v>
      </c>
      <c r="K736">
        <v>39.861310000000003</v>
      </c>
    </row>
    <row r="737" spans="1:11" x14ac:dyDescent="0.45">
      <c r="A737" s="21" t="s">
        <v>3178</v>
      </c>
      <c r="B737">
        <v>28161</v>
      </c>
      <c r="C737">
        <v>1300</v>
      </c>
      <c r="D737" t="s">
        <v>11</v>
      </c>
      <c r="E737" t="s">
        <v>12</v>
      </c>
      <c r="F737">
        <v>7</v>
      </c>
      <c r="G737" t="s">
        <v>13</v>
      </c>
      <c r="H737">
        <v>0.6</v>
      </c>
      <c r="I737" t="s">
        <v>14</v>
      </c>
      <c r="J737">
        <v>0.55000000000000004</v>
      </c>
      <c r="K737">
        <v>42.392189999999999</v>
      </c>
    </row>
    <row r="738" spans="1:11" x14ac:dyDescent="0.45">
      <c r="A738" s="21" t="s">
        <v>3179</v>
      </c>
      <c r="B738">
        <v>28194</v>
      </c>
      <c r="C738">
        <v>1300</v>
      </c>
      <c r="D738" t="s">
        <v>11</v>
      </c>
      <c r="E738" t="s">
        <v>12</v>
      </c>
      <c r="F738">
        <v>7</v>
      </c>
      <c r="G738" t="s">
        <v>13</v>
      </c>
      <c r="H738">
        <v>0.6</v>
      </c>
      <c r="I738" t="s">
        <v>14</v>
      </c>
      <c r="J738">
        <v>0.55000000000000004</v>
      </c>
      <c r="K738">
        <v>44.29034</v>
      </c>
    </row>
    <row r="739" spans="1:11" x14ac:dyDescent="0.45">
      <c r="A739" s="21" t="s">
        <v>3180</v>
      </c>
      <c r="B739">
        <v>28227</v>
      </c>
      <c r="C739">
        <v>1307</v>
      </c>
      <c r="D739" t="s">
        <v>11</v>
      </c>
      <c r="E739" t="s">
        <v>12</v>
      </c>
      <c r="F739">
        <v>7</v>
      </c>
      <c r="G739" t="s">
        <v>13</v>
      </c>
      <c r="H739">
        <v>0.6</v>
      </c>
      <c r="I739" t="s">
        <v>14</v>
      </c>
      <c r="J739">
        <v>0.55000000000000004</v>
      </c>
      <c r="K739">
        <v>43.657629999999997</v>
      </c>
    </row>
    <row r="740" spans="1:11" x14ac:dyDescent="0.45">
      <c r="A740" s="21" t="s">
        <v>3181</v>
      </c>
      <c r="B740">
        <v>28260</v>
      </c>
      <c r="C740">
        <v>1310</v>
      </c>
      <c r="D740" t="s">
        <v>11</v>
      </c>
      <c r="E740" t="s">
        <v>12</v>
      </c>
      <c r="F740">
        <v>7</v>
      </c>
      <c r="G740" t="s">
        <v>13</v>
      </c>
      <c r="H740">
        <v>0.6</v>
      </c>
      <c r="I740" t="s">
        <v>14</v>
      </c>
      <c r="J740">
        <v>0.55000000000000004</v>
      </c>
      <c r="K740">
        <v>42.392189999999999</v>
      </c>
    </row>
    <row r="741" spans="1:11" x14ac:dyDescent="0.45">
      <c r="A741" s="21" t="s">
        <v>3182</v>
      </c>
      <c r="B741">
        <v>28294</v>
      </c>
      <c r="C741">
        <v>1312</v>
      </c>
      <c r="D741" t="s">
        <v>11</v>
      </c>
      <c r="E741" t="s">
        <v>12</v>
      </c>
      <c r="F741">
        <v>7</v>
      </c>
      <c r="G741" t="s">
        <v>13</v>
      </c>
      <c r="H741">
        <v>0.6</v>
      </c>
      <c r="I741" t="s">
        <v>14</v>
      </c>
      <c r="J741">
        <v>0.55000000000000004</v>
      </c>
      <c r="K741">
        <v>39.861310000000003</v>
      </c>
    </row>
    <row r="742" spans="1:11" x14ac:dyDescent="0.45">
      <c r="A742" s="21" t="s">
        <v>3183</v>
      </c>
      <c r="B742">
        <v>28327</v>
      </c>
      <c r="C742">
        <v>1313</v>
      </c>
      <c r="D742" t="s">
        <v>11</v>
      </c>
      <c r="E742" t="s">
        <v>12</v>
      </c>
      <c r="F742">
        <v>7</v>
      </c>
      <c r="G742" t="s">
        <v>13</v>
      </c>
      <c r="H742">
        <v>0.6</v>
      </c>
      <c r="I742" t="s">
        <v>14</v>
      </c>
      <c r="J742">
        <v>0.55000000000000004</v>
      </c>
      <c r="K742">
        <v>42.392189999999999</v>
      </c>
    </row>
    <row r="743" spans="1:11" x14ac:dyDescent="0.45">
      <c r="A743" s="21" t="s">
        <v>3184</v>
      </c>
      <c r="B743">
        <v>28360</v>
      </c>
      <c r="C743">
        <v>1315</v>
      </c>
      <c r="D743" t="s">
        <v>11</v>
      </c>
      <c r="E743" t="s">
        <v>12</v>
      </c>
      <c r="F743">
        <v>7</v>
      </c>
      <c r="G743" t="s">
        <v>13</v>
      </c>
      <c r="H743">
        <v>0.6</v>
      </c>
      <c r="I743" t="s">
        <v>14</v>
      </c>
      <c r="J743">
        <v>0.55000000000000004</v>
      </c>
      <c r="K743">
        <v>44.923070000000003</v>
      </c>
    </row>
    <row r="744" spans="1:11" x14ac:dyDescent="0.45">
      <c r="A744" s="21" t="s">
        <v>3185</v>
      </c>
      <c r="B744">
        <v>28393</v>
      </c>
      <c r="C744">
        <v>1315</v>
      </c>
      <c r="D744" t="s">
        <v>11</v>
      </c>
      <c r="E744" t="s">
        <v>12</v>
      </c>
      <c r="F744">
        <v>7</v>
      </c>
      <c r="G744" t="s">
        <v>13</v>
      </c>
      <c r="H744">
        <v>0.6</v>
      </c>
      <c r="I744" t="s">
        <v>14</v>
      </c>
      <c r="J744">
        <v>0.55000000000000004</v>
      </c>
      <c r="K744">
        <v>44.29034</v>
      </c>
    </row>
    <row r="745" spans="1:11" x14ac:dyDescent="0.45">
      <c r="A745" s="21" t="s">
        <v>3186</v>
      </c>
      <c r="B745">
        <v>28426</v>
      </c>
      <c r="C745">
        <v>1315</v>
      </c>
      <c r="D745" t="s">
        <v>11</v>
      </c>
      <c r="E745" t="s">
        <v>12</v>
      </c>
      <c r="F745">
        <v>7</v>
      </c>
      <c r="G745" t="s">
        <v>13</v>
      </c>
      <c r="H745">
        <v>0.6</v>
      </c>
      <c r="I745" t="s">
        <v>14</v>
      </c>
      <c r="J745">
        <v>0.55000000000000004</v>
      </c>
      <c r="K745">
        <v>39.861310000000003</v>
      </c>
    </row>
    <row r="746" spans="1:11" x14ac:dyDescent="0.45">
      <c r="A746" s="21" t="s">
        <v>3187</v>
      </c>
      <c r="B746">
        <v>28459</v>
      </c>
      <c r="C746">
        <v>1315</v>
      </c>
      <c r="D746" t="s">
        <v>11</v>
      </c>
      <c r="E746" t="s">
        <v>12</v>
      </c>
      <c r="F746">
        <v>7</v>
      </c>
      <c r="G746" t="s">
        <v>13</v>
      </c>
      <c r="H746">
        <v>0.6</v>
      </c>
      <c r="I746" t="s">
        <v>14</v>
      </c>
      <c r="J746">
        <v>0.55000000000000004</v>
      </c>
      <c r="K746">
        <v>44.29034</v>
      </c>
    </row>
    <row r="747" spans="1:11" x14ac:dyDescent="0.45">
      <c r="A747" s="21" t="s">
        <v>3188</v>
      </c>
      <c r="B747">
        <v>28492</v>
      </c>
      <c r="C747">
        <v>1315</v>
      </c>
      <c r="D747" t="s">
        <v>11</v>
      </c>
      <c r="E747" t="s">
        <v>12</v>
      </c>
      <c r="F747">
        <v>7</v>
      </c>
      <c r="G747" t="s">
        <v>13</v>
      </c>
      <c r="H747">
        <v>0.6</v>
      </c>
      <c r="I747" t="s">
        <v>14</v>
      </c>
      <c r="J747">
        <v>0.55000000000000004</v>
      </c>
      <c r="K747">
        <v>44.29034</v>
      </c>
    </row>
    <row r="748" spans="1:11" x14ac:dyDescent="0.45">
      <c r="A748" s="21" t="s">
        <v>3189</v>
      </c>
      <c r="B748">
        <v>28525</v>
      </c>
      <c r="C748">
        <v>1323</v>
      </c>
      <c r="D748" t="s">
        <v>11</v>
      </c>
      <c r="E748" t="s">
        <v>12</v>
      </c>
      <c r="F748">
        <v>7</v>
      </c>
      <c r="G748" t="s">
        <v>13</v>
      </c>
      <c r="H748">
        <v>0.6</v>
      </c>
      <c r="I748" t="s">
        <v>14</v>
      </c>
      <c r="J748">
        <v>0.55000000000000004</v>
      </c>
      <c r="K748">
        <v>34.79956</v>
      </c>
    </row>
    <row r="749" spans="1:11" x14ac:dyDescent="0.45">
      <c r="A749" s="21" t="s">
        <v>3190</v>
      </c>
      <c r="B749">
        <v>28558</v>
      </c>
      <c r="C749">
        <v>1324</v>
      </c>
      <c r="D749" t="s">
        <v>11</v>
      </c>
      <c r="E749" t="s">
        <v>12</v>
      </c>
      <c r="F749">
        <v>7</v>
      </c>
      <c r="G749" t="s">
        <v>13</v>
      </c>
      <c r="H749">
        <v>0.6</v>
      </c>
      <c r="I749" t="s">
        <v>14</v>
      </c>
      <c r="J749">
        <v>0.55000000000000004</v>
      </c>
      <c r="K749">
        <v>44.923070000000003</v>
      </c>
    </row>
    <row r="750" spans="1:11" x14ac:dyDescent="0.45">
      <c r="A750" s="21" t="s">
        <v>3191</v>
      </c>
      <c r="B750">
        <v>28591</v>
      </c>
      <c r="C750">
        <v>1325</v>
      </c>
      <c r="D750" t="s">
        <v>11</v>
      </c>
      <c r="E750" t="s">
        <v>12</v>
      </c>
      <c r="F750">
        <v>7</v>
      </c>
      <c r="G750" t="s">
        <v>13</v>
      </c>
      <c r="H750">
        <v>0.6</v>
      </c>
      <c r="I750" t="s">
        <v>14</v>
      </c>
      <c r="J750">
        <v>0.55000000000000004</v>
      </c>
      <c r="K750">
        <v>39.861310000000003</v>
      </c>
    </row>
    <row r="751" spans="1:11" x14ac:dyDescent="0.45">
      <c r="A751" s="21" t="s">
        <v>3192</v>
      </c>
      <c r="B751">
        <v>28624</v>
      </c>
      <c r="C751">
        <v>1328</v>
      </c>
      <c r="D751" t="s">
        <v>11</v>
      </c>
      <c r="E751" t="s">
        <v>12</v>
      </c>
      <c r="F751">
        <v>7</v>
      </c>
      <c r="G751" t="s">
        <v>13</v>
      </c>
      <c r="H751">
        <v>0.6</v>
      </c>
      <c r="I751" t="s">
        <v>14</v>
      </c>
      <c r="J751">
        <v>0.55000000000000004</v>
      </c>
      <c r="K751">
        <v>43.024900000000002</v>
      </c>
    </row>
    <row r="752" spans="1:11" x14ac:dyDescent="0.45">
      <c r="A752" s="21" t="s">
        <v>3193</v>
      </c>
      <c r="B752">
        <v>28657</v>
      </c>
      <c r="C752">
        <v>1330</v>
      </c>
      <c r="D752" t="s">
        <v>11</v>
      </c>
      <c r="E752" t="s">
        <v>12</v>
      </c>
      <c r="F752">
        <v>7</v>
      </c>
      <c r="G752" t="s">
        <v>13</v>
      </c>
      <c r="H752">
        <v>0.6</v>
      </c>
      <c r="I752" t="s">
        <v>14</v>
      </c>
      <c r="J752">
        <v>0.55000000000000004</v>
      </c>
      <c r="K752">
        <v>45.555779999999999</v>
      </c>
    </row>
    <row r="753" spans="1:11" x14ac:dyDescent="0.45">
      <c r="A753" s="21" t="s">
        <v>3194</v>
      </c>
      <c r="B753">
        <v>28690</v>
      </c>
      <c r="C753">
        <v>1331</v>
      </c>
      <c r="D753" t="s">
        <v>11</v>
      </c>
      <c r="E753" t="s">
        <v>12</v>
      </c>
      <c r="F753">
        <v>7</v>
      </c>
      <c r="G753" t="s">
        <v>13</v>
      </c>
      <c r="H753">
        <v>0.6</v>
      </c>
      <c r="I753" t="s">
        <v>14</v>
      </c>
      <c r="J753">
        <v>0.55000000000000004</v>
      </c>
      <c r="K753">
        <v>43.657629999999997</v>
      </c>
    </row>
    <row r="754" spans="1:11" x14ac:dyDescent="0.45">
      <c r="A754" s="21" t="s">
        <v>3195</v>
      </c>
      <c r="B754">
        <v>28723</v>
      </c>
      <c r="C754">
        <v>1331</v>
      </c>
      <c r="D754" t="s">
        <v>11</v>
      </c>
      <c r="E754" t="s">
        <v>12</v>
      </c>
      <c r="F754">
        <v>7</v>
      </c>
      <c r="G754" t="s">
        <v>13</v>
      </c>
      <c r="H754">
        <v>0.6</v>
      </c>
      <c r="I754" t="s">
        <v>14</v>
      </c>
      <c r="J754">
        <v>0.55000000000000004</v>
      </c>
      <c r="K754">
        <v>37.33043</v>
      </c>
    </row>
    <row r="755" spans="1:11" x14ac:dyDescent="0.45">
      <c r="A755" s="21" t="s">
        <v>3196</v>
      </c>
      <c r="B755">
        <v>28756</v>
      </c>
      <c r="C755">
        <v>1335</v>
      </c>
      <c r="D755" t="s">
        <v>11</v>
      </c>
      <c r="E755" t="s">
        <v>12</v>
      </c>
      <c r="F755">
        <v>7</v>
      </c>
      <c r="G755" t="s">
        <v>13</v>
      </c>
      <c r="H755">
        <v>0.6</v>
      </c>
      <c r="I755" t="s">
        <v>14</v>
      </c>
      <c r="J755">
        <v>0.55000000000000004</v>
      </c>
      <c r="K755">
        <v>43.657629999999997</v>
      </c>
    </row>
    <row r="756" spans="1:11" x14ac:dyDescent="0.45">
      <c r="A756" s="21" t="s">
        <v>3197</v>
      </c>
      <c r="B756">
        <v>28789</v>
      </c>
      <c r="C756">
        <v>1336</v>
      </c>
      <c r="D756" t="s">
        <v>11</v>
      </c>
      <c r="E756" t="s">
        <v>12</v>
      </c>
      <c r="F756">
        <v>7</v>
      </c>
      <c r="G756" t="s">
        <v>13</v>
      </c>
      <c r="H756">
        <v>0.6</v>
      </c>
      <c r="I756" t="s">
        <v>14</v>
      </c>
      <c r="J756">
        <v>0.55000000000000004</v>
      </c>
      <c r="K756">
        <v>43.657629999999997</v>
      </c>
    </row>
    <row r="757" spans="1:11" x14ac:dyDescent="0.45">
      <c r="A757" s="21" t="s">
        <v>3198</v>
      </c>
      <c r="B757">
        <v>28822</v>
      </c>
      <c r="C757">
        <v>1338</v>
      </c>
      <c r="D757" t="s">
        <v>11</v>
      </c>
      <c r="E757" t="s">
        <v>12</v>
      </c>
      <c r="F757">
        <v>7</v>
      </c>
      <c r="G757" t="s">
        <v>13</v>
      </c>
      <c r="H757">
        <v>0.6</v>
      </c>
      <c r="I757" t="s">
        <v>14</v>
      </c>
      <c r="J757">
        <v>0.55000000000000004</v>
      </c>
      <c r="K757">
        <v>44.29034</v>
      </c>
    </row>
    <row r="758" spans="1:11" x14ac:dyDescent="0.45">
      <c r="A758" s="21" t="s">
        <v>3199</v>
      </c>
      <c r="B758">
        <v>28855</v>
      </c>
      <c r="C758">
        <v>1340</v>
      </c>
      <c r="D758" t="s">
        <v>11</v>
      </c>
      <c r="E758" t="s">
        <v>12</v>
      </c>
      <c r="F758">
        <v>7</v>
      </c>
      <c r="G758" t="s">
        <v>13</v>
      </c>
      <c r="H758">
        <v>0.6</v>
      </c>
      <c r="I758" t="s">
        <v>14</v>
      </c>
      <c r="J758">
        <v>0.55000000000000004</v>
      </c>
      <c r="K758">
        <v>41.759459999999997</v>
      </c>
    </row>
    <row r="759" spans="1:11" x14ac:dyDescent="0.45">
      <c r="A759" s="21" t="s">
        <v>3200</v>
      </c>
      <c r="B759">
        <v>28888</v>
      </c>
      <c r="C759">
        <v>1341</v>
      </c>
      <c r="D759" t="s">
        <v>11</v>
      </c>
      <c r="E759" t="s">
        <v>12</v>
      </c>
      <c r="F759">
        <v>7</v>
      </c>
      <c r="G759" t="s">
        <v>13</v>
      </c>
      <c r="H759">
        <v>0.6</v>
      </c>
      <c r="I759" t="s">
        <v>14</v>
      </c>
      <c r="J759">
        <v>0.55000000000000004</v>
      </c>
      <c r="K759">
        <v>41.759459999999997</v>
      </c>
    </row>
    <row r="760" spans="1:11" x14ac:dyDescent="0.45">
      <c r="A760" s="21" t="s">
        <v>3201</v>
      </c>
      <c r="B760">
        <v>28921</v>
      </c>
      <c r="C760">
        <v>1343</v>
      </c>
      <c r="D760" t="s">
        <v>11</v>
      </c>
      <c r="E760" t="s">
        <v>12</v>
      </c>
      <c r="F760">
        <v>7</v>
      </c>
      <c r="G760" t="s">
        <v>13</v>
      </c>
      <c r="H760">
        <v>0.6</v>
      </c>
      <c r="I760" t="s">
        <v>14</v>
      </c>
      <c r="J760">
        <v>0.55000000000000004</v>
      </c>
      <c r="K760">
        <v>44.923070000000003</v>
      </c>
    </row>
    <row r="761" spans="1:11" x14ac:dyDescent="0.45">
      <c r="A761">
        <v>1775261681.0815899</v>
      </c>
      <c r="B761">
        <v>28954</v>
      </c>
      <c r="C761">
        <v>1343</v>
      </c>
      <c r="D761" t="s">
        <v>11</v>
      </c>
      <c r="E761" t="s">
        <v>12</v>
      </c>
      <c r="F761">
        <v>7</v>
      </c>
      <c r="G761" t="s">
        <v>13</v>
      </c>
      <c r="H761">
        <v>0.6</v>
      </c>
      <c r="I761" t="s">
        <v>14</v>
      </c>
      <c r="J761">
        <v>0.55000000000000004</v>
      </c>
      <c r="K761">
        <v>44.29034</v>
      </c>
    </row>
    <row r="762" spans="1:11" x14ac:dyDescent="0.45">
      <c r="A762" s="21" t="s">
        <v>3202</v>
      </c>
      <c r="B762">
        <v>28987</v>
      </c>
      <c r="C762">
        <v>1343</v>
      </c>
      <c r="D762" t="s">
        <v>11</v>
      </c>
      <c r="E762" t="s">
        <v>12</v>
      </c>
      <c r="F762">
        <v>7</v>
      </c>
      <c r="G762" t="s">
        <v>13</v>
      </c>
      <c r="H762">
        <v>0.6</v>
      </c>
      <c r="I762" t="s">
        <v>14</v>
      </c>
      <c r="J762">
        <v>0.55000000000000004</v>
      </c>
      <c r="K762">
        <v>43.024900000000002</v>
      </c>
    </row>
    <row r="763" spans="1:11" x14ac:dyDescent="0.45">
      <c r="A763" s="21" t="s">
        <v>3203</v>
      </c>
      <c r="B763">
        <v>29020</v>
      </c>
      <c r="C763">
        <v>1343</v>
      </c>
      <c r="D763" t="s">
        <v>11</v>
      </c>
      <c r="E763" t="s">
        <v>12</v>
      </c>
      <c r="F763">
        <v>7</v>
      </c>
      <c r="G763" t="s">
        <v>13</v>
      </c>
      <c r="H763">
        <v>0.6</v>
      </c>
      <c r="I763" t="s">
        <v>14</v>
      </c>
      <c r="J763">
        <v>0.55000000000000004</v>
      </c>
      <c r="K763">
        <v>39.861310000000003</v>
      </c>
    </row>
    <row r="764" spans="1:11" x14ac:dyDescent="0.45">
      <c r="A764" s="21" t="s">
        <v>3204</v>
      </c>
      <c r="B764">
        <v>29053</v>
      </c>
      <c r="C764">
        <v>1350</v>
      </c>
      <c r="D764" t="s">
        <v>11</v>
      </c>
      <c r="E764" t="s">
        <v>12</v>
      </c>
      <c r="F764">
        <v>7</v>
      </c>
      <c r="G764" t="s">
        <v>13</v>
      </c>
      <c r="H764">
        <v>0.6</v>
      </c>
      <c r="I764" t="s">
        <v>14</v>
      </c>
      <c r="J764">
        <v>0.55000000000000004</v>
      </c>
      <c r="K764">
        <v>34.79956</v>
      </c>
    </row>
    <row r="765" spans="1:11" x14ac:dyDescent="0.45">
      <c r="A765" s="21" t="s">
        <v>3205</v>
      </c>
      <c r="B765">
        <v>29086</v>
      </c>
      <c r="C765">
        <v>1351</v>
      </c>
      <c r="D765" t="s">
        <v>11</v>
      </c>
      <c r="E765" t="s">
        <v>12</v>
      </c>
      <c r="F765">
        <v>7</v>
      </c>
      <c r="G765" t="s">
        <v>13</v>
      </c>
      <c r="H765">
        <v>0.6</v>
      </c>
      <c r="I765" t="s">
        <v>14</v>
      </c>
      <c r="J765">
        <v>0.55000000000000004</v>
      </c>
      <c r="K765">
        <v>44.29034</v>
      </c>
    </row>
    <row r="766" spans="1:11" x14ac:dyDescent="0.45">
      <c r="A766" s="21" t="s">
        <v>3206</v>
      </c>
      <c r="B766">
        <v>29119</v>
      </c>
      <c r="C766">
        <v>1353</v>
      </c>
      <c r="D766" t="s">
        <v>11</v>
      </c>
      <c r="E766" t="s">
        <v>12</v>
      </c>
      <c r="F766">
        <v>7</v>
      </c>
      <c r="G766" t="s">
        <v>13</v>
      </c>
      <c r="H766">
        <v>0.6</v>
      </c>
      <c r="I766" t="s">
        <v>14</v>
      </c>
      <c r="J766">
        <v>0.55000000000000004</v>
      </c>
      <c r="K766">
        <v>44.29034</v>
      </c>
    </row>
    <row r="767" spans="1:11" x14ac:dyDescent="0.45">
      <c r="A767" s="21" t="s">
        <v>3207</v>
      </c>
      <c r="B767">
        <v>29152</v>
      </c>
      <c r="C767">
        <v>1353</v>
      </c>
      <c r="D767" t="s">
        <v>11</v>
      </c>
      <c r="E767" t="s">
        <v>12</v>
      </c>
      <c r="F767">
        <v>7</v>
      </c>
      <c r="G767" t="s">
        <v>13</v>
      </c>
      <c r="H767">
        <v>0.6</v>
      </c>
      <c r="I767" t="s">
        <v>14</v>
      </c>
      <c r="J767">
        <v>0.55000000000000004</v>
      </c>
      <c r="K767">
        <v>39.861310000000003</v>
      </c>
    </row>
    <row r="768" spans="1:11" x14ac:dyDescent="0.45">
      <c r="A768" s="21" t="s">
        <v>3208</v>
      </c>
      <c r="B768">
        <v>29185</v>
      </c>
      <c r="C768">
        <v>1356</v>
      </c>
      <c r="D768" t="s">
        <v>11</v>
      </c>
      <c r="E768" t="s">
        <v>12</v>
      </c>
      <c r="F768">
        <v>7</v>
      </c>
      <c r="G768" t="s">
        <v>13</v>
      </c>
      <c r="H768">
        <v>0.6</v>
      </c>
      <c r="I768" t="s">
        <v>14</v>
      </c>
      <c r="J768">
        <v>0.55000000000000004</v>
      </c>
      <c r="K768">
        <v>43.657629999999997</v>
      </c>
    </row>
    <row r="769" spans="1:11" x14ac:dyDescent="0.45">
      <c r="A769" s="21" t="s">
        <v>3209</v>
      </c>
      <c r="B769">
        <v>29218</v>
      </c>
      <c r="C769">
        <v>1358</v>
      </c>
      <c r="D769" t="s">
        <v>11</v>
      </c>
      <c r="E769" t="s">
        <v>12</v>
      </c>
      <c r="F769">
        <v>7</v>
      </c>
      <c r="G769" t="s">
        <v>13</v>
      </c>
      <c r="H769">
        <v>0.6</v>
      </c>
      <c r="I769" t="s">
        <v>14</v>
      </c>
      <c r="J769">
        <v>0.55000000000000004</v>
      </c>
      <c r="K769">
        <v>46.188499999999998</v>
      </c>
    </row>
    <row r="770" spans="1:11" x14ac:dyDescent="0.45">
      <c r="A770" s="21" t="s">
        <v>3210</v>
      </c>
      <c r="B770">
        <v>29251</v>
      </c>
      <c r="C770">
        <v>1359</v>
      </c>
      <c r="D770" t="s">
        <v>11</v>
      </c>
      <c r="E770" t="s">
        <v>12</v>
      </c>
      <c r="F770">
        <v>7</v>
      </c>
      <c r="G770" t="s">
        <v>13</v>
      </c>
      <c r="H770">
        <v>0.6</v>
      </c>
      <c r="I770" t="s">
        <v>14</v>
      </c>
      <c r="J770">
        <v>0.6</v>
      </c>
      <c r="K770">
        <v>44.29034</v>
      </c>
    </row>
    <row r="771" spans="1:11" x14ac:dyDescent="0.45">
      <c r="A771" s="21" t="s">
        <v>3211</v>
      </c>
      <c r="B771">
        <v>29284</v>
      </c>
      <c r="C771">
        <v>1360</v>
      </c>
      <c r="D771" t="s">
        <v>11</v>
      </c>
      <c r="E771" t="s">
        <v>12</v>
      </c>
      <c r="F771">
        <v>7</v>
      </c>
      <c r="G771" t="s">
        <v>13</v>
      </c>
      <c r="H771">
        <v>0.6</v>
      </c>
      <c r="I771" t="s">
        <v>14</v>
      </c>
      <c r="J771">
        <v>0.6</v>
      </c>
      <c r="K771">
        <v>44.29034</v>
      </c>
    </row>
    <row r="772" spans="1:11" x14ac:dyDescent="0.45">
      <c r="A772" s="21" t="s">
        <v>3212</v>
      </c>
      <c r="B772">
        <v>29317</v>
      </c>
      <c r="C772">
        <v>1360</v>
      </c>
      <c r="D772" t="s">
        <v>11</v>
      </c>
      <c r="E772" t="s">
        <v>12</v>
      </c>
      <c r="F772">
        <v>7</v>
      </c>
      <c r="G772" t="s">
        <v>13</v>
      </c>
      <c r="H772">
        <v>0.6</v>
      </c>
      <c r="I772" t="s">
        <v>14</v>
      </c>
      <c r="J772">
        <v>0.6</v>
      </c>
      <c r="K772">
        <v>38.595869999999998</v>
      </c>
    </row>
    <row r="773" spans="1:11" x14ac:dyDescent="0.45">
      <c r="A773" s="21" t="s">
        <v>3213</v>
      </c>
      <c r="B773">
        <v>29350</v>
      </c>
      <c r="C773">
        <v>1360</v>
      </c>
      <c r="D773" t="s">
        <v>11</v>
      </c>
      <c r="E773" t="s">
        <v>12</v>
      </c>
      <c r="F773">
        <v>7</v>
      </c>
      <c r="G773" t="s">
        <v>13</v>
      </c>
      <c r="H773">
        <v>0.6</v>
      </c>
      <c r="I773" t="s">
        <v>14</v>
      </c>
      <c r="J773">
        <v>0.6</v>
      </c>
      <c r="K773">
        <v>44.923070000000003</v>
      </c>
    </row>
    <row r="774" spans="1:11" x14ac:dyDescent="0.45">
      <c r="A774" s="21" t="s">
        <v>3214</v>
      </c>
      <c r="B774">
        <v>29383</v>
      </c>
      <c r="C774">
        <v>1365</v>
      </c>
      <c r="D774" t="s">
        <v>11</v>
      </c>
      <c r="E774" t="s">
        <v>12</v>
      </c>
      <c r="F774">
        <v>7</v>
      </c>
      <c r="G774" t="s">
        <v>13</v>
      </c>
      <c r="H774">
        <v>0.6</v>
      </c>
      <c r="I774" t="s">
        <v>14</v>
      </c>
      <c r="J774">
        <v>0.6</v>
      </c>
      <c r="K774">
        <v>43.024900000000002</v>
      </c>
    </row>
    <row r="775" spans="1:11" x14ac:dyDescent="0.45">
      <c r="A775" s="21" t="s">
        <v>3215</v>
      </c>
      <c r="B775">
        <v>29416</v>
      </c>
      <c r="C775">
        <v>1365</v>
      </c>
      <c r="D775" t="s">
        <v>11</v>
      </c>
      <c r="E775" t="s">
        <v>12</v>
      </c>
      <c r="F775">
        <v>7</v>
      </c>
      <c r="G775" t="s">
        <v>13</v>
      </c>
      <c r="H775">
        <v>0.6</v>
      </c>
      <c r="I775" t="s">
        <v>14</v>
      </c>
      <c r="J775">
        <v>0.6</v>
      </c>
      <c r="K775">
        <v>45.555779999999999</v>
      </c>
    </row>
    <row r="776" spans="1:11" x14ac:dyDescent="0.45">
      <c r="A776" s="21" t="s">
        <v>3216</v>
      </c>
      <c r="B776">
        <v>29449</v>
      </c>
      <c r="C776">
        <v>1365</v>
      </c>
      <c r="D776" t="s">
        <v>11</v>
      </c>
      <c r="E776" t="s">
        <v>12</v>
      </c>
      <c r="F776">
        <v>7</v>
      </c>
      <c r="G776" t="s">
        <v>13</v>
      </c>
      <c r="H776">
        <v>0.6</v>
      </c>
      <c r="I776" t="s">
        <v>14</v>
      </c>
      <c r="J776">
        <v>0.6</v>
      </c>
      <c r="K776">
        <v>41.759459999999997</v>
      </c>
    </row>
    <row r="777" spans="1:11" x14ac:dyDescent="0.45">
      <c r="A777" s="21" t="s">
        <v>3217</v>
      </c>
      <c r="B777">
        <v>29483</v>
      </c>
      <c r="C777">
        <v>1370</v>
      </c>
      <c r="D777" t="s">
        <v>11</v>
      </c>
      <c r="E777" t="s">
        <v>12</v>
      </c>
      <c r="F777">
        <v>7</v>
      </c>
      <c r="G777" t="s">
        <v>13</v>
      </c>
      <c r="H777">
        <v>0.6</v>
      </c>
      <c r="I777" t="s">
        <v>14</v>
      </c>
      <c r="J777">
        <v>0.6</v>
      </c>
      <c r="K777">
        <v>46.188499999999998</v>
      </c>
    </row>
    <row r="778" spans="1:11" x14ac:dyDescent="0.45">
      <c r="A778" s="21" t="s">
        <v>3218</v>
      </c>
      <c r="B778">
        <v>29516</v>
      </c>
      <c r="C778">
        <v>1370</v>
      </c>
      <c r="D778" t="s">
        <v>11</v>
      </c>
      <c r="E778" t="s">
        <v>12</v>
      </c>
      <c r="F778">
        <v>7</v>
      </c>
      <c r="G778" t="s">
        <v>13</v>
      </c>
      <c r="H778">
        <v>0.6</v>
      </c>
      <c r="I778" t="s">
        <v>14</v>
      </c>
      <c r="J778">
        <v>0.6</v>
      </c>
      <c r="K778">
        <v>44.923070000000003</v>
      </c>
    </row>
    <row r="779" spans="1:11" x14ac:dyDescent="0.45">
      <c r="A779" s="21" t="s">
        <v>3219</v>
      </c>
      <c r="B779">
        <v>29549</v>
      </c>
      <c r="C779">
        <v>1370</v>
      </c>
      <c r="D779" t="s">
        <v>11</v>
      </c>
      <c r="E779" t="s">
        <v>12</v>
      </c>
      <c r="F779">
        <v>7</v>
      </c>
      <c r="G779" t="s">
        <v>13</v>
      </c>
      <c r="H779">
        <v>0.6</v>
      </c>
      <c r="I779" t="s">
        <v>14</v>
      </c>
      <c r="J779">
        <v>0.6</v>
      </c>
      <c r="K779">
        <v>44.923070000000003</v>
      </c>
    </row>
    <row r="780" spans="1:11" x14ac:dyDescent="0.45">
      <c r="A780" s="21" t="s">
        <v>3220</v>
      </c>
      <c r="B780">
        <v>29582</v>
      </c>
      <c r="C780">
        <v>1370</v>
      </c>
      <c r="D780" t="s">
        <v>11</v>
      </c>
      <c r="E780" t="s">
        <v>12</v>
      </c>
      <c r="F780">
        <v>7</v>
      </c>
      <c r="G780" t="s">
        <v>13</v>
      </c>
      <c r="H780">
        <v>0.6</v>
      </c>
      <c r="I780" t="s">
        <v>14</v>
      </c>
      <c r="J780">
        <v>0.6</v>
      </c>
      <c r="K780">
        <v>44.29034</v>
      </c>
    </row>
    <row r="781" spans="1:11" x14ac:dyDescent="0.45">
      <c r="A781" s="21" t="s">
        <v>3221</v>
      </c>
      <c r="B781">
        <v>29615</v>
      </c>
      <c r="C781">
        <v>1370</v>
      </c>
      <c r="D781" t="s">
        <v>11</v>
      </c>
      <c r="E781" t="s">
        <v>12</v>
      </c>
      <c r="F781">
        <v>7</v>
      </c>
      <c r="G781" t="s">
        <v>13</v>
      </c>
      <c r="H781">
        <v>0.6</v>
      </c>
      <c r="I781" t="s">
        <v>14</v>
      </c>
      <c r="J781">
        <v>0.6</v>
      </c>
      <c r="K781">
        <v>40.494030000000002</v>
      </c>
    </row>
    <row r="782" spans="1:11" x14ac:dyDescent="0.45">
      <c r="A782" s="21" t="s">
        <v>3222</v>
      </c>
      <c r="B782">
        <v>29648</v>
      </c>
      <c r="C782">
        <v>1370</v>
      </c>
      <c r="D782" t="s">
        <v>11</v>
      </c>
      <c r="E782" t="s">
        <v>12</v>
      </c>
      <c r="F782">
        <v>7</v>
      </c>
      <c r="G782" t="s">
        <v>13</v>
      </c>
      <c r="H782">
        <v>0.6</v>
      </c>
      <c r="I782" t="s">
        <v>14</v>
      </c>
      <c r="J782">
        <v>0.6</v>
      </c>
      <c r="K782">
        <v>46.188499999999998</v>
      </c>
    </row>
    <row r="783" spans="1:11" x14ac:dyDescent="0.45">
      <c r="A783" s="21" t="s">
        <v>3223</v>
      </c>
      <c r="B783">
        <v>29681</v>
      </c>
      <c r="C783">
        <v>1380</v>
      </c>
      <c r="D783" t="s">
        <v>11</v>
      </c>
      <c r="E783" t="s">
        <v>12</v>
      </c>
      <c r="F783">
        <v>7</v>
      </c>
      <c r="G783" t="s">
        <v>13</v>
      </c>
      <c r="H783">
        <v>0.6</v>
      </c>
      <c r="I783" t="s">
        <v>14</v>
      </c>
      <c r="J783">
        <v>0.6</v>
      </c>
      <c r="K783">
        <v>45.555779999999999</v>
      </c>
    </row>
    <row r="784" spans="1:11" x14ac:dyDescent="0.45">
      <c r="A784" s="21" t="s">
        <v>3224</v>
      </c>
      <c r="B784">
        <v>29714</v>
      </c>
      <c r="C784">
        <v>1380</v>
      </c>
      <c r="D784" t="s">
        <v>11</v>
      </c>
      <c r="E784" t="s">
        <v>12</v>
      </c>
      <c r="F784">
        <v>7</v>
      </c>
      <c r="G784" t="s">
        <v>13</v>
      </c>
      <c r="H784">
        <v>0.6</v>
      </c>
      <c r="I784" t="s">
        <v>14</v>
      </c>
      <c r="J784">
        <v>0.6</v>
      </c>
      <c r="K784">
        <v>45.555779999999999</v>
      </c>
    </row>
    <row r="785" spans="1:11" x14ac:dyDescent="0.45">
      <c r="A785" s="21" t="s">
        <v>3225</v>
      </c>
      <c r="B785">
        <v>29747</v>
      </c>
      <c r="C785">
        <v>1383</v>
      </c>
      <c r="D785" t="s">
        <v>11</v>
      </c>
      <c r="E785" t="s">
        <v>12</v>
      </c>
      <c r="F785">
        <v>7</v>
      </c>
      <c r="G785" t="s">
        <v>13</v>
      </c>
      <c r="H785">
        <v>0.6</v>
      </c>
      <c r="I785" t="s">
        <v>14</v>
      </c>
      <c r="J785">
        <v>0.6</v>
      </c>
      <c r="K785">
        <v>41.126750000000001</v>
      </c>
    </row>
    <row r="786" spans="1:11" x14ac:dyDescent="0.45">
      <c r="A786" s="21" t="s">
        <v>3226</v>
      </c>
      <c r="B786">
        <v>29780</v>
      </c>
      <c r="C786">
        <v>1385</v>
      </c>
      <c r="D786" t="s">
        <v>11</v>
      </c>
      <c r="E786" t="s">
        <v>12</v>
      </c>
      <c r="F786">
        <v>7</v>
      </c>
      <c r="G786" t="s">
        <v>13</v>
      </c>
      <c r="H786">
        <v>0.6</v>
      </c>
      <c r="I786" t="s">
        <v>14</v>
      </c>
      <c r="J786">
        <v>0.6</v>
      </c>
      <c r="K786">
        <v>35.432270000000003</v>
      </c>
    </row>
    <row r="787" spans="1:11" x14ac:dyDescent="0.45">
      <c r="A787" s="21" t="s">
        <v>3227</v>
      </c>
      <c r="B787">
        <v>29813</v>
      </c>
      <c r="C787">
        <v>1385</v>
      </c>
      <c r="D787" t="s">
        <v>11</v>
      </c>
      <c r="E787" t="s">
        <v>12</v>
      </c>
      <c r="F787">
        <v>7</v>
      </c>
      <c r="G787" t="s">
        <v>13</v>
      </c>
      <c r="H787">
        <v>0.6</v>
      </c>
      <c r="I787" t="s">
        <v>14</v>
      </c>
      <c r="J787">
        <v>0.6</v>
      </c>
      <c r="K787">
        <v>44.923070000000003</v>
      </c>
    </row>
    <row r="788" spans="1:11" x14ac:dyDescent="0.45">
      <c r="A788" s="21" t="s">
        <v>3228</v>
      </c>
      <c r="B788">
        <v>29846</v>
      </c>
      <c r="C788">
        <v>1385</v>
      </c>
      <c r="D788" t="s">
        <v>11</v>
      </c>
      <c r="E788" t="s">
        <v>12</v>
      </c>
      <c r="F788">
        <v>7</v>
      </c>
      <c r="G788" t="s">
        <v>13</v>
      </c>
      <c r="H788">
        <v>0.6</v>
      </c>
      <c r="I788" t="s">
        <v>14</v>
      </c>
      <c r="J788">
        <v>0.6</v>
      </c>
      <c r="K788">
        <v>45.555779999999999</v>
      </c>
    </row>
    <row r="789" spans="1:11" x14ac:dyDescent="0.45">
      <c r="A789" s="21" t="s">
        <v>3229</v>
      </c>
      <c r="B789">
        <v>29879</v>
      </c>
      <c r="C789">
        <v>1385</v>
      </c>
      <c r="D789" t="s">
        <v>11</v>
      </c>
      <c r="E789" t="s">
        <v>12</v>
      </c>
      <c r="F789">
        <v>7</v>
      </c>
      <c r="G789" t="s">
        <v>13</v>
      </c>
      <c r="H789">
        <v>0.6</v>
      </c>
      <c r="I789" t="s">
        <v>14</v>
      </c>
      <c r="J789">
        <v>0.6</v>
      </c>
      <c r="K789">
        <v>35.432270000000003</v>
      </c>
    </row>
    <row r="790" spans="1:11" x14ac:dyDescent="0.45">
      <c r="A790" s="21" t="s">
        <v>3230</v>
      </c>
      <c r="B790">
        <v>29912</v>
      </c>
      <c r="C790">
        <v>1385</v>
      </c>
      <c r="D790" t="s">
        <v>11</v>
      </c>
      <c r="E790" t="s">
        <v>12</v>
      </c>
      <c r="F790">
        <v>7</v>
      </c>
      <c r="G790" t="s">
        <v>13</v>
      </c>
      <c r="H790">
        <v>0.6</v>
      </c>
      <c r="I790" t="s">
        <v>14</v>
      </c>
      <c r="J790">
        <v>0.6</v>
      </c>
      <c r="K790">
        <v>47.453940000000003</v>
      </c>
    </row>
    <row r="791" spans="1:11" x14ac:dyDescent="0.45">
      <c r="A791" s="21" t="s">
        <v>3231</v>
      </c>
      <c r="B791">
        <v>29945</v>
      </c>
      <c r="C791">
        <v>1393</v>
      </c>
      <c r="D791" t="s">
        <v>11</v>
      </c>
      <c r="E791" t="s">
        <v>12</v>
      </c>
      <c r="F791">
        <v>7</v>
      </c>
      <c r="G791" t="s">
        <v>15</v>
      </c>
      <c r="H791">
        <v>0.6</v>
      </c>
      <c r="I791" t="s">
        <v>14</v>
      </c>
      <c r="J791">
        <v>0.6</v>
      </c>
      <c r="K791">
        <v>45.555779999999999</v>
      </c>
    </row>
    <row r="792" spans="1:11" x14ac:dyDescent="0.45">
      <c r="A792" s="21" t="s">
        <v>3232</v>
      </c>
      <c r="B792">
        <v>29978</v>
      </c>
      <c r="C792">
        <v>1395</v>
      </c>
      <c r="D792" t="s">
        <v>11</v>
      </c>
      <c r="E792" t="s">
        <v>12</v>
      </c>
      <c r="F792">
        <v>7</v>
      </c>
      <c r="G792" t="s">
        <v>15</v>
      </c>
      <c r="H792">
        <v>0.6</v>
      </c>
      <c r="I792" t="s">
        <v>14</v>
      </c>
      <c r="J792">
        <v>0.6</v>
      </c>
      <c r="K792">
        <v>43.657629999999997</v>
      </c>
    </row>
    <row r="793" spans="1:11" x14ac:dyDescent="0.45">
      <c r="A793" s="21" t="s">
        <v>3233</v>
      </c>
      <c r="B793">
        <v>30011</v>
      </c>
      <c r="C793">
        <v>1397</v>
      </c>
      <c r="D793" t="s">
        <v>11</v>
      </c>
      <c r="E793" t="s">
        <v>12</v>
      </c>
      <c r="F793">
        <v>7</v>
      </c>
      <c r="G793" t="s">
        <v>15</v>
      </c>
      <c r="H793">
        <v>0.6</v>
      </c>
      <c r="I793" t="s">
        <v>14</v>
      </c>
      <c r="J793">
        <v>0.6</v>
      </c>
      <c r="K793">
        <v>47.453940000000003</v>
      </c>
    </row>
    <row r="794" spans="1:11" x14ac:dyDescent="0.45">
      <c r="A794" s="21" t="s">
        <v>3234</v>
      </c>
      <c r="B794">
        <v>30044</v>
      </c>
      <c r="C794">
        <v>1398</v>
      </c>
      <c r="D794" t="s">
        <v>11</v>
      </c>
      <c r="E794" t="s">
        <v>12</v>
      </c>
      <c r="F794">
        <v>7</v>
      </c>
      <c r="G794" t="s">
        <v>15</v>
      </c>
      <c r="H794">
        <v>0.6</v>
      </c>
      <c r="I794" t="s">
        <v>14</v>
      </c>
      <c r="J794">
        <v>0.6</v>
      </c>
      <c r="K794">
        <v>40.494030000000002</v>
      </c>
    </row>
    <row r="795" spans="1:11" x14ac:dyDescent="0.45">
      <c r="A795" s="21" t="s">
        <v>3235</v>
      </c>
      <c r="B795">
        <v>30077</v>
      </c>
      <c r="C795">
        <v>1398</v>
      </c>
      <c r="D795" t="s">
        <v>11</v>
      </c>
      <c r="E795" t="s">
        <v>12</v>
      </c>
      <c r="F795">
        <v>7</v>
      </c>
      <c r="G795" t="s">
        <v>15</v>
      </c>
      <c r="H795">
        <v>0.6</v>
      </c>
      <c r="I795" t="s">
        <v>14</v>
      </c>
      <c r="J795">
        <v>0.6</v>
      </c>
      <c r="K795">
        <v>44.923070000000003</v>
      </c>
    </row>
    <row r="796" spans="1:11" x14ac:dyDescent="0.45">
      <c r="A796" s="21" t="s">
        <v>3236</v>
      </c>
      <c r="B796">
        <v>30110</v>
      </c>
      <c r="C796">
        <v>1398</v>
      </c>
      <c r="D796" t="s">
        <v>11</v>
      </c>
      <c r="E796" t="s">
        <v>12</v>
      </c>
      <c r="F796">
        <v>7</v>
      </c>
      <c r="G796" t="s">
        <v>15</v>
      </c>
      <c r="H796">
        <v>0.6</v>
      </c>
      <c r="I796" t="s">
        <v>14</v>
      </c>
      <c r="J796">
        <v>0.6</v>
      </c>
      <c r="K796">
        <v>44.923070000000003</v>
      </c>
    </row>
    <row r="797" spans="1:11" x14ac:dyDescent="0.45">
      <c r="A797" s="21" t="s">
        <v>3237</v>
      </c>
      <c r="B797">
        <v>30143</v>
      </c>
      <c r="C797">
        <v>1398</v>
      </c>
      <c r="D797" t="s">
        <v>11</v>
      </c>
      <c r="E797" t="s">
        <v>12</v>
      </c>
      <c r="F797">
        <v>7</v>
      </c>
      <c r="G797" t="s">
        <v>15</v>
      </c>
      <c r="H797">
        <v>0.6</v>
      </c>
      <c r="I797" t="s">
        <v>14</v>
      </c>
      <c r="J797">
        <v>0.6</v>
      </c>
      <c r="K797">
        <v>43.024900000000002</v>
      </c>
    </row>
    <row r="798" spans="1:11" x14ac:dyDescent="0.45">
      <c r="A798" s="21" t="s">
        <v>3238</v>
      </c>
      <c r="B798">
        <v>30176</v>
      </c>
      <c r="C798">
        <v>1404</v>
      </c>
      <c r="D798" t="s">
        <v>11</v>
      </c>
      <c r="E798" t="s">
        <v>12</v>
      </c>
      <c r="F798">
        <v>7</v>
      </c>
      <c r="G798" t="s">
        <v>15</v>
      </c>
      <c r="H798">
        <v>0.6</v>
      </c>
      <c r="I798" t="s">
        <v>14</v>
      </c>
      <c r="J798">
        <v>0.6</v>
      </c>
      <c r="K798">
        <v>41.126750000000001</v>
      </c>
    </row>
    <row r="799" spans="1:11" x14ac:dyDescent="0.45">
      <c r="A799" s="21" t="s">
        <v>3239</v>
      </c>
      <c r="B799">
        <v>30209</v>
      </c>
      <c r="C799">
        <v>1405</v>
      </c>
      <c r="D799" t="s">
        <v>11</v>
      </c>
      <c r="E799" t="s">
        <v>12</v>
      </c>
      <c r="F799">
        <v>7</v>
      </c>
      <c r="G799" t="s">
        <v>15</v>
      </c>
      <c r="H799">
        <v>0.6</v>
      </c>
      <c r="I799" t="s">
        <v>14</v>
      </c>
      <c r="J799">
        <v>0.6</v>
      </c>
      <c r="K799">
        <v>45.555779999999999</v>
      </c>
    </row>
    <row r="800" spans="1:11" x14ac:dyDescent="0.45">
      <c r="A800" s="21" t="s">
        <v>3240</v>
      </c>
      <c r="B800">
        <v>30242</v>
      </c>
      <c r="C800">
        <v>1408</v>
      </c>
      <c r="D800" t="s">
        <v>11</v>
      </c>
      <c r="E800" t="s">
        <v>12</v>
      </c>
      <c r="F800">
        <v>7</v>
      </c>
      <c r="G800" t="s">
        <v>15</v>
      </c>
      <c r="H800">
        <v>0.6</v>
      </c>
      <c r="I800" t="s">
        <v>14</v>
      </c>
      <c r="J800">
        <v>0.6</v>
      </c>
      <c r="K800">
        <v>44.923070000000003</v>
      </c>
    </row>
    <row r="801" spans="1:11" x14ac:dyDescent="0.45">
      <c r="A801" s="21" t="s">
        <v>3241</v>
      </c>
      <c r="B801">
        <v>30275</v>
      </c>
      <c r="C801">
        <v>1410</v>
      </c>
      <c r="D801" t="s">
        <v>11</v>
      </c>
      <c r="E801" t="s">
        <v>12</v>
      </c>
      <c r="F801">
        <v>7</v>
      </c>
      <c r="G801" t="s">
        <v>15</v>
      </c>
      <c r="H801">
        <v>0.6</v>
      </c>
      <c r="I801" t="s">
        <v>14</v>
      </c>
      <c r="J801">
        <v>0.6</v>
      </c>
      <c r="K801">
        <v>56.311999999999998</v>
      </c>
    </row>
    <row r="802" spans="1:11" x14ac:dyDescent="0.45">
      <c r="A802" s="21" t="s">
        <v>3242</v>
      </c>
      <c r="B802">
        <v>30308</v>
      </c>
      <c r="C802">
        <v>1411</v>
      </c>
      <c r="D802" t="s">
        <v>11</v>
      </c>
      <c r="E802" t="s">
        <v>12</v>
      </c>
      <c r="F802">
        <v>7</v>
      </c>
      <c r="G802" t="s">
        <v>15</v>
      </c>
      <c r="H802">
        <v>0.6</v>
      </c>
      <c r="I802" t="s">
        <v>14</v>
      </c>
      <c r="J802">
        <v>0.6</v>
      </c>
      <c r="K802">
        <v>45.555779999999999</v>
      </c>
    </row>
    <row r="803" spans="1:11" x14ac:dyDescent="0.45">
      <c r="A803" s="21" t="s">
        <v>3243</v>
      </c>
      <c r="B803">
        <v>30341</v>
      </c>
      <c r="C803">
        <v>1413</v>
      </c>
      <c r="D803" t="s">
        <v>11</v>
      </c>
      <c r="E803" t="s">
        <v>12</v>
      </c>
      <c r="F803">
        <v>7</v>
      </c>
      <c r="G803" t="s">
        <v>15</v>
      </c>
      <c r="H803">
        <v>0.6</v>
      </c>
      <c r="I803" t="s">
        <v>14</v>
      </c>
      <c r="J803">
        <v>0.6</v>
      </c>
      <c r="K803">
        <v>39.228589999999997</v>
      </c>
    </row>
    <row r="804" spans="1:11" x14ac:dyDescent="0.45">
      <c r="A804" s="21" t="s">
        <v>3244</v>
      </c>
      <c r="B804">
        <v>30374</v>
      </c>
      <c r="C804">
        <v>1415</v>
      </c>
      <c r="D804" t="s">
        <v>11</v>
      </c>
      <c r="E804" t="s">
        <v>12</v>
      </c>
      <c r="F804">
        <v>7</v>
      </c>
      <c r="G804" t="s">
        <v>15</v>
      </c>
      <c r="H804">
        <v>0.6</v>
      </c>
      <c r="I804" t="s">
        <v>14</v>
      </c>
      <c r="J804">
        <v>0.6</v>
      </c>
      <c r="K804">
        <v>46.821219999999997</v>
      </c>
    </row>
    <row r="805" spans="1:11" x14ac:dyDescent="0.45">
      <c r="A805" s="21" t="s">
        <v>3245</v>
      </c>
      <c r="B805">
        <v>30407</v>
      </c>
      <c r="C805">
        <v>1416</v>
      </c>
      <c r="D805" t="s">
        <v>11</v>
      </c>
      <c r="E805" t="s">
        <v>12</v>
      </c>
      <c r="F805">
        <v>7</v>
      </c>
      <c r="G805" t="s">
        <v>15</v>
      </c>
      <c r="H805">
        <v>0.6</v>
      </c>
      <c r="I805" t="s">
        <v>14</v>
      </c>
      <c r="J805">
        <v>0.6</v>
      </c>
      <c r="K805">
        <v>45.555779999999999</v>
      </c>
    </row>
    <row r="806" spans="1:11" x14ac:dyDescent="0.45">
      <c r="A806" s="21" t="s">
        <v>3246</v>
      </c>
      <c r="B806">
        <v>30440</v>
      </c>
      <c r="C806">
        <v>1416</v>
      </c>
      <c r="D806" t="s">
        <v>11</v>
      </c>
      <c r="E806" t="s">
        <v>12</v>
      </c>
      <c r="F806">
        <v>7</v>
      </c>
      <c r="G806" t="s">
        <v>15</v>
      </c>
      <c r="H806">
        <v>0.6</v>
      </c>
      <c r="I806" t="s">
        <v>14</v>
      </c>
      <c r="J806">
        <v>0.6</v>
      </c>
      <c r="K806">
        <v>45.555779999999999</v>
      </c>
    </row>
    <row r="807" spans="1:11" x14ac:dyDescent="0.45">
      <c r="A807" s="21" t="s">
        <v>3247</v>
      </c>
      <c r="B807">
        <v>30473</v>
      </c>
      <c r="C807">
        <v>1416</v>
      </c>
      <c r="D807" t="s">
        <v>11</v>
      </c>
      <c r="E807" t="s">
        <v>12</v>
      </c>
      <c r="F807">
        <v>7</v>
      </c>
      <c r="G807" t="s">
        <v>15</v>
      </c>
      <c r="H807">
        <v>0.6</v>
      </c>
      <c r="I807" t="s">
        <v>14</v>
      </c>
      <c r="J807">
        <v>0.6</v>
      </c>
      <c r="K807">
        <v>40.494030000000002</v>
      </c>
    </row>
    <row r="808" spans="1:11" x14ac:dyDescent="0.45">
      <c r="A808" s="21" t="s">
        <v>3248</v>
      </c>
      <c r="B808">
        <v>30507</v>
      </c>
      <c r="C808">
        <v>1416</v>
      </c>
      <c r="D808" t="s">
        <v>11</v>
      </c>
      <c r="E808" t="s">
        <v>12</v>
      </c>
      <c r="F808">
        <v>7</v>
      </c>
      <c r="G808" t="s">
        <v>15</v>
      </c>
      <c r="H808">
        <v>0.6</v>
      </c>
      <c r="I808" t="s">
        <v>14</v>
      </c>
      <c r="J808">
        <v>0.6</v>
      </c>
      <c r="K808">
        <v>44.923070000000003</v>
      </c>
    </row>
    <row r="809" spans="1:11" x14ac:dyDescent="0.45">
      <c r="A809">
        <v>1775261682.68979</v>
      </c>
      <c r="B809">
        <v>30540</v>
      </c>
      <c r="C809">
        <v>1423</v>
      </c>
      <c r="D809" t="s">
        <v>11</v>
      </c>
      <c r="E809" t="s">
        <v>12</v>
      </c>
      <c r="F809">
        <v>7</v>
      </c>
      <c r="G809" t="s">
        <v>15</v>
      </c>
      <c r="H809">
        <v>0.6</v>
      </c>
      <c r="I809" t="s">
        <v>14</v>
      </c>
      <c r="J809">
        <v>0.6</v>
      </c>
      <c r="K809">
        <v>35.432270000000003</v>
      </c>
    </row>
    <row r="810" spans="1:11" x14ac:dyDescent="0.45">
      <c r="A810" s="21" t="s">
        <v>3249</v>
      </c>
      <c r="B810">
        <v>30573</v>
      </c>
      <c r="C810">
        <v>1425</v>
      </c>
      <c r="D810" t="s">
        <v>11</v>
      </c>
      <c r="E810" t="s">
        <v>12</v>
      </c>
      <c r="F810">
        <v>7</v>
      </c>
      <c r="G810" t="s">
        <v>15</v>
      </c>
      <c r="H810">
        <v>0.6</v>
      </c>
      <c r="I810" t="s">
        <v>14</v>
      </c>
      <c r="J810">
        <v>0.6</v>
      </c>
      <c r="K810">
        <v>44.923070000000003</v>
      </c>
    </row>
    <row r="811" spans="1:11" x14ac:dyDescent="0.45">
      <c r="A811" s="21" t="s">
        <v>3250</v>
      </c>
      <c r="B811">
        <v>30606</v>
      </c>
      <c r="C811">
        <v>1426</v>
      </c>
      <c r="D811" t="s">
        <v>11</v>
      </c>
      <c r="E811" t="s">
        <v>12</v>
      </c>
      <c r="F811">
        <v>7</v>
      </c>
      <c r="G811" t="s">
        <v>15</v>
      </c>
      <c r="H811">
        <v>0.6</v>
      </c>
      <c r="I811" t="s">
        <v>14</v>
      </c>
      <c r="J811">
        <v>0.6</v>
      </c>
      <c r="K811">
        <v>45.555779999999999</v>
      </c>
    </row>
    <row r="812" spans="1:11" x14ac:dyDescent="0.45">
      <c r="A812" s="21" t="s">
        <v>3251</v>
      </c>
      <c r="B812">
        <v>30639</v>
      </c>
      <c r="C812">
        <v>1428</v>
      </c>
      <c r="D812" t="s">
        <v>11</v>
      </c>
      <c r="E812" t="s">
        <v>12</v>
      </c>
      <c r="F812">
        <v>7</v>
      </c>
      <c r="G812" t="s">
        <v>15</v>
      </c>
      <c r="H812">
        <v>0.6</v>
      </c>
      <c r="I812" t="s">
        <v>14</v>
      </c>
      <c r="J812">
        <v>0.6</v>
      </c>
      <c r="K812">
        <v>39.228589999999997</v>
      </c>
    </row>
    <row r="813" spans="1:11" x14ac:dyDescent="0.45">
      <c r="A813" s="21" t="s">
        <v>3252</v>
      </c>
      <c r="B813">
        <v>30672</v>
      </c>
      <c r="C813">
        <v>1430</v>
      </c>
      <c r="D813" t="s">
        <v>11</v>
      </c>
      <c r="E813" t="s">
        <v>12</v>
      </c>
      <c r="F813">
        <v>7</v>
      </c>
      <c r="G813" t="s">
        <v>15</v>
      </c>
      <c r="H813">
        <v>0.6</v>
      </c>
      <c r="I813" t="s">
        <v>14</v>
      </c>
      <c r="J813">
        <v>0.6</v>
      </c>
      <c r="K813">
        <v>46.188499999999998</v>
      </c>
    </row>
    <row r="814" spans="1:11" x14ac:dyDescent="0.45">
      <c r="A814" s="21" t="s">
        <v>3253</v>
      </c>
      <c r="B814">
        <v>30705</v>
      </c>
      <c r="C814">
        <v>1431</v>
      </c>
      <c r="D814" t="s">
        <v>11</v>
      </c>
      <c r="E814" t="s">
        <v>12</v>
      </c>
      <c r="F814">
        <v>7</v>
      </c>
      <c r="G814" t="s">
        <v>15</v>
      </c>
      <c r="H814">
        <v>0.6</v>
      </c>
      <c r="I814" t="s">
        <v>14</v>
      </c>
      <c r="J814">
        <v>0.6</v>
      </c>
      <c r="K814">
        <v>45.555779999999999</v>
      </c>
    </row>
    <row r="815" spans="1:11" x14ac:dyDescent="0.45">
      <c r="A815" s="21" t="s">
        <v>3254</v>
      </c>
      <c r="B815">
        <v>30738</v>
      </c>
      <c r="C815">
        <v>1431</v>
      </c>
      <c r="D815" t="s">
        <v>11</v>
      </c>
      <c r="E815" t="s">
        <v>12</v>
      </c>
      <c r="F815">
        <v>7</v>
      </c>
      <c r="G815" t="s">
        <v>15</v>
      </c>
      <c r="H815">
        <v>0.6</v>
      </c>
      <c r="I815" t="s">
        <v>14</v>
      </c>
      <c r="J815">
        <v>0.6</v>
      </c>
      <c r="K815">
        <v>43.657629999999997</v>
      </c>
    </row>
    <row r="816" spans="1:11" x14ac:dyDescent="0.45">
      <c r="A816" s="21" t="s">
        <v>3255</v>
      </c>
      <c r="B816">
        <v>30771</v>
      </c>
      <c r="C816">
        <v>1435</v>
      </c>
      <c r="D816" t="s">
        <v>11</v>
      </c>
      <c r="E816" t="s">
        <v>12</v>
      </c>
      <c r="F816">
        <v>7</v>
      </c>
      <c r="G816" t="s">
        <v>15</v>
      </c>
      <c r="H816">
        <v>0.6</v>
      </c>
      <c r="I816" t="s">
        <v>14</v>
      </c>
      <c r="J816">
        <v>0.6</v>
      </c>
      <c r="K816">
        <v>32.268680000000003</v>
      </c>
    </row>
    <row r="817" spans="1:11" x14ac:dyDescent="0.45">
      <c r="A817">
        <v>1775261682.95205</v>
      </c>
      <c r="B817">
        <v>30804</v>
      </c>
      <c r="C817">
        <v>1436</v>
      </c>
      <c r="D817" t="s">
        <v>11</v>
      </c>
      <c r="E817" t="s">
        <v>12</v>
      </c>
      <c r="F817">
        <v>7</v>
      </c>
      <c r="G817" t="s">
        <v>15</v>
      </c>
      <c r="H817">
        <v>0.6</v>
      </c>
      <c r="I817" t="s">
        <v>14</v>
      </c>
      <c r="J817">
        <v>0.6</v>
      </c>
      <c r="K817">
        <v>35.432270000000003</v>
      </c>
    </row>
    <row r="818" spans="1:11" x14ac:dyDescent="0.45">
      <c r="A818" s="21" t="s">
        <v>3256</v>
      </c>
      <c r="B818">
        <v>30837</v>
      </c>
      <c r="C818">
        <v>1438</v>
      </c>
      <c r="D818" t="s">
        <v>11</v>
      </c>
      <c r="E818" t="s">
        <v>12</v>
      </c>
      <c r="F818">
        <v>7</v>
      </c>
      <c r="G818" t="s">
        <v>15</v>
      </c>
      <c r="H818">
        <v>0.6</v>
      </c>
      <c r="I818" t="s">
        <v>14</v>
      </c>
      <c r="J818">
        <v>0.6</v>
      </c>
      <c r="K818">
        <v>44.923070000000003</v>
      </c>
    </row>
    <row r="819" spans="1:11" x14ac:dyDescent="0.45">
      <c r="A819" s="21" t="s">
        <v>3257</v>
      </c>
      <c r="B819">
        <v>30870</v>
      </c>
      <c r="C819">
        <v>1440</v>
      </c>
      <c r="D819" t="s">
        <v>11</v>
      </c>
      <c r="E819" t="s">
        <v>12</v>
      </c>
      <c r="F819">
        <v>7</v>
      </c>
      <c r="G819" t="s">
        <v>15</v>
      </c>
      <c r="H819">
        <v>0.6</v>
      </c>
      <c r="I819" t="s">
        <v>14</v>
      </c>
      <c r="J819">
        <v>0.6</v>
      </c>
      <c r="K819">
        <v>55.679290000000002</v>
      </c>
    </row>
    <row r="820" spans="1:11" x14ac:dyDescent="0.45">
      <c r="A820" s="21" t="s">
        <v>3258</v>
      </c>
      <c r="B820">
        <v>30903</v>
      </c>
      <c r="C820">
        <v>1441</v>
      </c>
      <c r="D820" t="s">
        <v>11</v>
      </c>
      <c r="E820" t="s">
        <v>12</v>
      </c>
      <c r="F820">
        <v>7</v>
      </c>
      <c r="G820" t="s">
        <v>15</v>
      </c>
      <c r="H820">
        <v>0.6</v>
      </c>
      <c r="I820" t="s">
        <v>14</v>
      </c>
      <c r="J820">
        <v>0.6</v>
      </c>
      <c r="K820">
        <v>39.861310000000003</v>
      </c>
    </row>
    <row r="821" spans="1:11" x14ac:dyDescent="0.45">
      <c r="A821" s="21" t="s">
        <v>3259</v>
      </c>
      <c r="B821">
        <v>30936</v>
      </c>
      <c r="C821">
        <v>1443</v>
      </c>
      <c r="D821" t="s">
        <v>11</v>
      </c>
      <c r="E821" t="s">
        <v>12</v>
      </c>
      <c r="F821">
        <v>7</v>
      </c>
      <c r="G821" t="s">
        <v>15</v>
      </c>
      <c r="H821">
        <v>0.6</v>
      </c>
      <c r="I821" t="s">
        <v>14</v>
      </c>
      <c r="J821">
        <v>0.6</v>
      </c>
      <c r="K821">
        <v>46.188499999999998</v>
      </c>
    </row>
    <row r="822" spans="1:11" x14ac:dyDescent="0.45">
      <c r="A822" s="21" t="s">
        <v>3260</v>
      </c>
      <c r="B822">
        <v>30969</v>
      </c>
      <c r="C822">
        <v>1445</v>
      </c>
      <c r="D822" t="s">
        <v>11</v>
      </c>
      <c r="E822" t="s">
        <v>12</v>
      </c>
      <c r="F822">
        <v>7</v>
      </c>
      <c r="G822" t="s">
        <v>15</v>
      </c>
      <c r="H822">
        <v>0.6</v>
      </c>
      <c r="I822" t="s">
        <v>14</v>
      </c>
      <c r="J822">
        <v>0.6</v>
      </c>
      <c r="K822">
        <v>46.188499999999998</v>
      </c>
    </row>
    <row r="823" spans="1:11" x14ac:dyDescent="0.45">
      <c r="A823" s="21" t="s">
        <v>3261</v>
      </c>
      <c r="B823">
        <v>31002</v>
      </c>
      <c r="C823">
        <v>1446</v>
      </c>
      <c r="D823" t="s">
        <v>11</v>
      </c>
      <c r="E823" t="s">
        <v>12</v>
      </c>
      <c r="F823">
        <v>7</v>
      </c>
      <c r="G823" t="s">
        <v>15</v>
      </c>
      <c r="H823">
        <v>0.6</v>
      </c>
      <c r="I823" t="s">
        <v>14</v>
      </c>
      <c r="J823">
        <v>0.6</v>
      </c>
      <c r="K823">
        <v>43.024900000000002</v>
      </c>
    </row>
    <row r="824" spans="1:11" x14ac:dyDescent="0.45">
      <c r="A824" s="21" t="s">
        <v>3262</v>
      </c>
      <c r="B824">
        <v>31035</v>
      </c>
      <c r="C824">
        <v>1446</v>
      </c>
      <c r="D824" t="s">
        <v>11</v>
      </c>
      <c r="E824" t="s">
        <v>12</v>
      </c>
      <c r="F824">
        <v>7</v>
      </c>
      <c r="G824" t="s">
        <v>15</v>
      </c>
      <c r="H824">
        <v>0.6</v>
      </c>
      <c r="I824" t="s">
        <v>14</v>
      </c>
      <c r="J824">
        <v>0.6</v>
      </c>
      <c r="K824">
        <v>44.923070000000003</v>
      </c>
    </row>
    <row r="825" spans="1:11" x14ac:dyDescent="0.45">
      <c r="A825" s="21" t="s">
        <v>3263</v>
      </c>
      <c r="B825">
        <v>31068</v>
      </c>
      <c r="C825">
        <v>1449</v>
      </c>
      <c r="D825" t="s">
        <v>11</v>
      </c>
      <c r="E825" t="s">
        <v>12</v>
      </c>
      <c r="F825">
        <v>7</v>
      </c>
      <c r="G825" t="s">
        <v>15</v>
      </c>
      <c r="H825">
        <v>0.6</v>
      </c>
      <c r="I825" t="s">
        <v>14</v>
      </c>
      <c r="J825">
        <v>0.6</v>
      </c>
      <c r="K825">
        <v>30.370519999999999</v>
      </c>
    </row>
    <row r="826" spans="1:11" x14ac:dyDescent="0.45">
      <c r="A826" s="21" t="s">
        <v>3264</v>
      </c>
      <c r="B826">
        <v>31101</v>
      </c>
      <c r="C826">
        <v>1451</v>
      </c>
      <c r="D826" t="s">
        <v>11</v>
      </c>
      <c r="E826" t="s">
        <v>12</v>
      </c>
      <c r="F826">
        <v>7</v>
      </c>
      <c r="G826" t="s">
        <v>15</v>
      </c>
      <c r="H826">
        <v>0.6</v>
      </c>
      <c r="I826" t="s">
        <v>14</v>
      </c>
      <c r="J826">
        <v>0.6</v>
      </c>
      <c r="K826">
        <v>43.657629999999997</v>
      </c>
    </row>
    <row r="827" spans="1:11" x14ac:dyDescent="0.45">
      <c r="A827" s="21" t="s">
        <v>3265</v>
      </c>
      <c r="B827">
        <v>31135</v>
      </c>
      <c r="C827">
        <v>1453</v>
      </c>
      <c r="D827" t="s">
        <v>11</v>
      </c>
      <c r="E827" t="s">
        <v>12</v>
      </c>
      <c r="F827">
        <v>7</v>
      </c>
      <c r="G827" t="s">
        <v>15</v>
      </c>
      <c r="H827">
        <v>0.6</v>
      </c>
      <c r="I827" t="s">
        <v>14</v>
      </c>
      <c r="J827">
        <v>0.6</v>
      </c>
      <c r="K827">
        <v>46.821219999999997</v>
      </c>
    </row>
    <row r="828" spans="1:11" x14ac:dyDescent="0.45">
      <c r="A828" s="21" t="s">
        <v>3266</v>
      </c>
      <c r="B828">
        <v>31168</v>
      </c>
      <c r="C828">
        <v>1454</v>
      </c>
      <c r="D828" t="s">
        <v>11</v>
      </c>
      <c r="E828" t="s">
        <v>12</v>
      </c>
      <c r="F828">
        <v>7</v>
      </c>
      <c r="G828" t="s">
        <v>15</v>
      </c>
      <c r="H828">
        <v>0.6</v>
      </c>
      <c r="I828" t="s">
        <v>14</v>
      </c>
      <c r="J828">
        <v>0.6</v>
      </c>
      <c r="K828">
        <v>44.923070000000003</v>
      </c>
    </row>
    <row r="829" spans="1:11" x14ac:dyDescent="0.45">
      <c r="A829" s="21" t="s">
        <v>3267</v>
      </c>
      <c r="B829">
        <v>31201</v>
      </c>
      <c r="C829">
        <v>1456</v>
      </c>
      <c r="D829" t="s">
        <v>11</v>
      </c>
      <c r="E829" t="s">
        <v>12</v>
      </c>
      <c r="F829">
        <v>7</v>
      </c>
      <c r="G829" t="s">
        <v>15</v>
      </c>
      <c r="H829">
        <v>0.6</v>
      </c>
      <c r="I829" t="s">
        <v>14</v>
      </c>
      <c r="J829">
        <v>0.6</v>
      </c>
      <c r="K829">
        <v>39.228589999999997</v>
      </c>
    </row>
    <row r="830" spans="1:11" x14ac:dyDescent="0.45">
      <c r="A830" s="21" t="s">
        <v>3268</v>
      </c>
      <c r="B830">
        <v>31234</v>
      </c>
      <c r="C830">
        <v>1458</v>
      </c>
      <c r="D830" t="s">
        <v>11</v>
      </c>
      <c r="E830" t="s">
        <v>12</v>
      </c>
      <c r="F830">
        <v>7</v>
      </c>
      <c r="G830" t="s">
        <v>15</v>
      </c>
      <c r="H830">
        <v>0.6</v>
      </c>
      <c r="I830" t="s">
        <v>14</v>
      </c>
      <c r="J830">
        <v>0.6</v>
      </c>
      <c r="K830">
        <v>44.923070000000003</v>
      </c>
    </row>
    <row r="831" spans="1:11" x14ac:dyDescent="0.45">
      <c r="A831" s="21" t="s">
        <v>3269</v>
      </c>
      <c r="B831">
        <v>31267</v>
      </c>
      <c r="C831">
        <v>1459</v>
      </c>
      <c r="D831" t="s">
        <v>11</v>
      </c>
      <c r="E831" t="s">
        <v>12</v>
      </c>
      <c r="F831">
        <v>7</v>
      </c>
      <c r="G831" t="s">
        <v>15</v>
      </c>
      <c r="H831">
        <v>0.6</v>
      </c>
      <c r="I831" t="s">
        <v>14</v>
      </c>
      <c r="J831">
        <v>0.6</v>
      </c>
      <c r="K831">
        <v>45.555779999999999</v>
      </c>
    </row>
    <row r="832" spans="1:11" x14ac:dyDescent="0.45">
      <c r="A832" s="21" t="s">
        <v>3270</v>
      </c>
      <c r="B832">
        <v>31300</v>
      </c>
      <c r="C832">
        <v>1460</v>
      </c>
      <c r="D832" t="s">
        <v>11</v>
      </c>
      <c r="E832" t="s">
        <v>12</v>
      </c>
      <c r="F832">
        <v>7</v>
      </c>
      <c r="G832" t="s">
        <v>15</v>
      </c>
      <c r="H832">
        <v>0.6</v>
      </c>
      <c r="I832" t="s">
        <v>14</v>
      </c>
      <c r="J832">
        <v>0.6</v>
      </c>
      <c r="K832">
        <v>43.657629999999997</v>
      </c>
    </row>
    <row r="833" spans="1:11" x14ac:dyDescent="0.45">
      <c r="A833" s="21" t="s">
        <v>3271</v>
      </c>
      <c r="B833">
        <v>31333</v>
      </c>
      <c r="C833">
        <v>1460</v>
      </c>
      <c r="D833" t="s">
        <v>11</v>
      </c>
      <c r="E833" t="s">
        <v>12</v>
      </c>
      <c r="F833">
        <v>7</v>
      </c>
      <c r="G833" t="s">
        <v>15</v>
      </c>
      <c r="H833">
        <v>0.6</v>
      </c>
      <c r="I833" t="s">
        <v>14</v>
      </c>
      <c r="J833">
        <v>0.6</v>
      </c>
      <c r="K833">
        <v>44.923070000000003</v>
      </c>
    </row>
    <row r="834" spans="1:11" x14ac:dyDescent="0.45">
      <c r="A834" s="21" t="s">
        <v>3272</v>
      </c>
      <c r="B834">
        <v>31366</v>
      </c>
      <c r="C834">
        <v>1460</v>
      </c>
      <c r="D834" t="s">
        <v>11</v>
      </c>
      <c r="E834" t="s">
        <v>12</v>
      </c>
      <c r="F834">
        <v>7</v>
      </c>
      <c r="G834" t="s">
        <v>15</v>
      </c>
      <c r="H834">
        <v>0.6</v>
      </c>
      <c r="I834" t="s">
        <v>14</v>
      </c>
      <c r="J834">
        <v>0.6</v>
      </c>
      <c r="K834">
        <v>41.759459999999997</v>
      </c>
    </row>
    <row r="835" spans="1:11" x14ac:dyDescent="0.45">
      <c r="A835" s="21" t="s">
        <v>3273</v>
      </c>
      <c r="B835">
        <v>31399</v>
      </c>
      <c r="C835">
        <v>1465</v>
      </c>
      <c r="D835" t="s">
        <v>11</v>
      </c>
      <c r="E835" t="s">
        <v>12</v>
      </c>
      <c r="F835">
        <v>7</v>
      </c>
      <c r="G835" t="s">
        <v>15</v>
      </c>
      <c r="H835">
        <v>0.6</v>
      </c>
      <c r="I835" t="s">
        <v>14</v>
      </c>
      <c r="J835">
        <v>0.6</v>
      </c>
      <c r="K835">
        <v>44.923070000000003</v>
      </c>
    </row>
    <row r="836" spans="1:11" x14ac:dyDescent="0.45">
      <c r="A836" s="21" t="s">
        <v>3274</v>
      </c>
      <c r="B836">
        <v>31432</v>
      </c>
      <c r="C836">
        <v>1467</v>
      </c>
      <c r="D836" t="s">
        <v>11</v>
      </c>
      <c r="E836" t="s">
        <v>12</v>
      </c>
      <c r="F836">
        <v>8</v>
      </c>
      <c r="G836" t="s">
        <v>13</v>
      </c>
      <c r="H836">
        <v>0.7</v>
      </c>
      <c r="I836" t="s">
        <v>14</v>
      </c>
      <c r="J836">
        <v>0.6</v>
      </c>
      <c r="K836">
        <v>44.923070000000003</v>
      </c>
    </row>
    <row r="837" spans="1:11" x14ac:dyDescent="0.45">
      <c r="A837" s="21" t="s">
        <v>3275</v>
      </c>
      <c r="B837">
        <v>31465</v>
      </c>
      <c r="C837">
        <v>1469</v>
      </c>
      <c r="D837" t="s">
        <v>11</v>
      </c>
      <c r="E837" t="s">
        <v>12</v>
      </c>
      <c r="F837">
        <v>8</v>
      </c>
      <c r="G837" t="s">
        <v>13</v>
      </c>
      <c r="H837">
        <v>0.7</v>
      </c>
      <c r="I837" t="s">
        <v>14</v>
      </c>
      <c r="J837">
        <v>0.6</v>
      </c>
      <c r="K837">
        <v>46.591140000000003</v>
      </c>
    </row>
    <row r="838" spans="1:11" x14ac:dyDescent="0.45">
      <c r="A838" s="21" t="s">
        <v>3276</v>
      </c>
      <c r="B838">
        <v>31498</v>
      </c>
      <c r="C838">
        <v>1470</v>
      </c>
      <c r="D838" t="s">
        <v>11</v>
      </c>
      <c r="E838" t="s">
        <v>12</v>
      </c>
      <c r="F838">
        <v>8</v>
      </c>
      <c r="G838" t="s">
        <v>13</v>
      </c>
      <c r="H838">
        <v>0.7</v>
      </c>
      <c r="I838" t="s">
        <v>14</v>
      </c>
      <c r="J838">
        <v>0.6</v>
      </c>
      <c r="K838">
        <v>42.392189999999999</v>
      </c>
    </row>
    <row r="839" spans="1:11" x14ac:dyDescent="0.45">
      <c r="A839" s="21" t="s">
        <v>3277</v>
      </c>
      <c r="B839">
        <v>31531</v>
      </c>
      <c r="C839">
        <v>1472</v>
      </c>
      <c r="D839" t="s">
        <v>11</v>
      </c>
      <c r="E839" t="s">
        <v>12</v>
      </c>
      <c r="F839">
        <v>8</v>
      </c>
      <c r="G839" t="s">
        <v>13</v>
      </c>
      <c r="H839">
        <v>0.7</v>
      </c>
      <c r="I839" t="s">
        <v>14</v>
      </c>
      <c r="J839">
        <v>0.6</v>
      </c>
      <c r="K839">
        <v>44.923070000000003</v>
      </c>
    </row>
    <row r="840" spans="1:11" x14ac:dyDescent="0.45">
      <c r="A840" s="21" t="s">
        <v>3278</v>
      </c>
      <c r="B840">
        <v>31564</v>
      </c>
      <c r="C840">
        <v>1473</v>
      </c>
      <c r="D840" t="s">
        <v>11</v>
      </c>
      <c r="E840" t="s">
        <v>12</v>
      </c>
      <c r="F840">
        <v>8</v>
      </c>
      <c r="G840" t="s">
        <v>13</v>
      </c>
      <c r="H840">
        <v>0.7</v>
      </c>
      <c r="I840" t="s">
        <v>14</v>
      </c>
      <c r="J840">
        <v>0.6</v>
      </c>
      <c r="K840">
        <v>43.024900000000002</v>
      </c>
    </row>
    <row r="841" spans="1:11" x14ac:dyDescent="0.45">
      <c r="A841" s="21" t="s">
        <v>3279</v>
      </c>
      <c r="B841">
        <v>31597</v>
      </c>
      <c r="C841">
        <v>1473</v>
      </c>
      <c r="D841" t="s">
        <v>11</v>
      </c>
      <c r="E841" t="s">
        <v>12</v>
      </c>
      <c r="F841">
        <v>8</v>
      </c>
      <c r="G841" t="s">
        <v>13</v>
      </c>
      <c r="H841">
        <v>0.7</v>
      </c>
      <c r="I841" t="s">
        <v>14</v>
      </c>
      <c r="J841">
        <v>0.6</v>
      </c>
      <c r="K841">
        <v>33.534120000000001</v>
      </c>
    </row>
    <row r="842" spans="1:11" x14ac:dyDescent="0.45">
      <c r="A842" s="21" t="s">
        <v>3280</v>
      </c>
      <c r="B842">
        <v>31630</v>
      </c>
      <c r="C842">
        <v>1477</v>
      </c>
      <c r="D842" t="s">
        <v>11</v>
      </c>
      <c r="E842" t="s">
        <v>12</v>
      </c>
      <c r="F842">
        <v>8</v>
      </c>
      <c r="G842" t="s">
        <v>13</v>
      </c>
      <c r="H842">
        <v>0.7</v>
      </c>
      <c r="I842" t="s">
        <v>14</v>
      </c>
      <c r="J842">
        <v>0.6</v>
      </c>
      <c r="K842">
        <v>46.188499999999998</v>
      </c>
    </row>
    <row r="843" spans="1:11" x14ac:dyDescent="0.45">
      <c r="A843" s="21" t="s">
        <v>3281</v>
      </c>
      <c r="B843">
        <v>31663</v>
      </c>
      <c r="C843">
        <v>1479</v>
      </c>
      <c r="D843" t="s">
        <v>11</v>
      </c>
      <c r="E843" t="s">
        <v>12</v>
      </c>
      <c r="F843">
        <v>8</v>
      </c>
      <c r="G843" t="s">
        <v>13</v>
      </c>
      <c r="H843">
        <v>0.7</v>
      </c>
      <c r="I843" t="s">
        <v>14</v>
      </c>
      <c r="J843">
        <v>0.6</v>
      </c>
      <c r="K843">
        <v>51.882980000000003</v>
      </c>
    </row>
    <row r="844" spans="1:11" x14ac:dyDescent="0.45">
      <c r="A844" s="21" t="s">
        <v>3282</v>
      </c>
      <c r="B844">
        <v>31696</v>
      </c>
      <c r="C844">
        <v>1480</v>
      </c>
      <c r="D844" t="s">
        <v>11</v>
      </c>
      <c r="E844" t="s">
        <v>12</v>
      </c>
      <c r="F844">
        <v>8</v>
      </c>
      <c r="G844" t="s">
        <v>13</v>
      </c>
      <c r="H844">
        <v>0.7</v>
      </c>
      <c r="I844" t="s">
        <v>14</v>
      </c>
      <c r="J844">
        <v>0.6</v>
      </c>
      <c r="K844">
        <v>56.94473</v>
      </c>
    </row>
    <row r="845" spans="1:11" x14ac:dyDescent="0.45">
      <c r="A845" s="21" t="s">
        <v>3283</v>
      </c>
      <c r="B845">
        <v>31729</v>
      </c>
      <c r="C845">
        <v>1482</v>
      </c>
      <c r="D845" t="s">
        <v>11</v>
      </c>
      <c r="E845" t="s">
        <v>12</v>
      </c>
      <c r="F845">
        <v>8</v>
      </c>
      <c r="G845" t="s">
        <v>13</v>
      </c>
      <c r="H845">
        <v>0.7</v>
      </c>
      <c r="I845" t="s">
        <v>14</v>
      </c>
      <c r="J845">
        <v>0.6</v>
      </c>
      <c r="K845">
        <v>46.591140000000003</v>
      </c>
    </row>
    <row r="846" spans="1:11" x14ac:dyDescent="0.45">
      <c r="A846" s="21" t="s">
        <v>3284</v>
      </c>
      <c r="B846">
        <v>31762</v>
      </c>
      <c r="C846">
        <v>1482</v>
      </c>
      <c r="D846" t="s">
        <v>11</v>
      </c>
      <c r="E846" t="s">
        <v>12</v>
      </c>
      <c r="F846">
        <v>8</v>
      </c>
      <c r="G846" t="s">
        <v>13</v>
      </c>
      <c r="H846">
        <v>0.7</v>
      </c>
      <c r="I846" t="s">
        <v>14</v>
      </c>
      <c r="J846">
        <v>0.6</v>
      </c>
      <c r="K846">
        <v>44.923070000000003</v>
      </c>
    </row>
    <row r="847" spans="1:11" x14ac:dyDescent="0.45">
      <c r="A847" s="21" t="s">
        <v>3285</v>
      </c>
      <c r="B847">
        <v>31795</v>
      </c>
      <c r="C847">
        <v>1485</v>
      </c>
      <c r="D847" t="s">
        <v>11</v>
      </c>
      <c r="E847" t="s">
        <v>12</v>
      </c>
      <c r="F847">
        <v>8</v>
      </c>
      <c r="G847" t="s">
        <v>13</v>
      </c>
      <c r="H847">
        <v>0.7</v>
      </c>
      <c r="I847" t="s">
        <v>14</v>
      </c>
      <c r="J847">
        <v>0.6</v>
      </c>
      <c r="K847">
        <v>30.370519999999999</v>
      </c>
    </row>
    <row r="848" spans="1:11" x14ac:dyDescent="0.45">
      <c r="A848" s="21" t="s">
        <v>3286</v>
      </c>
      <c r="B848">
        <v>31828</v>
      </c>
      <c r="C848">
        <v>1485</v>
      </c>
      <c r="D848" t="s">
        <v>11</v>
      </c>
      <c r="E848" t="s">
        <v>12</v>
      </c>
      <c r="F848">
        <v>8</v>
      </c>
      <c r="G848" t="s">
        <v>13</v>
      </c>
      <c r="H848">
        <v>0.7</v>
      </c>
      <c r="I848" t="s">
        <v>14</v>
      </c>
      <c r="J848">
        <v>0.6</v>
      </c>
      <c r="K848">
        <v>44.923070000000003</v>
      </c>
    </row>
    <row r="849" spans="1:11" x14ac:dyDescent="0.45">
      <c r="A849" s="21" t="s">
        <v>3287</v>
      </c>
      <c r="B849">
        <v>31861</v>
      </c>
      <c r="C849">
        <v>1485</v>
      </c>
      <c r="D849" t="s">
        <v>11</v>
      </c>
      <c r="E849" t="s">
        <v>12</v>
      </c>
      <c r="F849">
        <v>8</v>
      </c>
      <c r="G849" t="s">
        <v>13</v>
      </c>
      <c r="H849">
        <v>0.7</v>
      </c>
      <c r="I849" t="s">
        <v>14</v>
      </c>
      <c r="J849">
        <v>0.6</v>
      </c>
      <c r="K849">
        <v>45.555779999999999</v>
      </c>
    </row>
    <row r="850" spans="1:11" x14ac:dyDescent="0.45">
      <c r="A850" s="21" t="s">
        <v>3288</v>
      </c>
      <c r="B850">
        <v>31894</v>
      </c>
      <c r="C850">
        <v>1490</v>
      </c>
      <c r="D850" t="s">
        <v>11</v>
      </c>
      <c r="E850" t="s">
        <v>12</v>
      </c>
      <c r="F850">
        <v>8</v>
      </c>
      <c r="G850" t="s">
        <v>13</v>
      </c>
      <c r="H850">
        <v>0.7</v>
      </c>
      <c r="I850" t="s">
        <v>14</v>
      </c>
      <c r="J850">
        <v>0.6</v>
      </c>
      <c r="K850">
        <v>34.79956</v>
      </c>
    </row>
    <row r="851" spans="1:11" x14ac:dyDescent="0.45">
      <c r="A851" s="21" t="s">
        <v>3289</v>
      </c>
      <c r="B851">
        <v>31927</v>
      </c>
      <c r="C851">
        <v>1492</v>
      </c>
      <c r="D851" t="s">
        <v>11</v>
      </c>
      <c r="E851" t="s">
        <v>12</v>
      </c>
      <c r="F851">
        <v>8</v>
      </c>
      <c r="G851" t="s">
        <v>13</v>
      </c>
      <c r="H851">
        <v>0.7</v>
      </c>
      <c r="I851" t="s">
        <v>14</v>
      </c>
      <c r="J851">
        <v>0.6</v>
      </c>
      <c r="K851">
        <v>41.126750000000001</v>
      </c>
    </row>
    <row r="852" spans="1:11" x14ac:dyDescent="0.45">
      <c r="A852" s="21" t="s">
        <v>3290</v>
      </c>
      <c r="B852">
        <v>31960</v>
      </c>
      <c r="C852">
        <v>1493</v>
      </c>
      <c r="D852" t="s">
        <v>11</v>
      </c>
      <c r="E852" t="s">
        <v>12</v>
      </c>
      <c r="F852">
        <v>8</v>
      </c>
      <c r="G852" t="s">
        <v>13</v>
      </c>
      <c r="H852">
        <v>0.7</v>
      </c>
      <c r="I852" t="s">
        <v>14</v>
      </c>
      <c r="J852">
        <v>0</v>
      </c>
      <c r="K852">
        <v>39.861310000000003</v>
      </c>
    </row>
    <row r="853" spans="1:11" x14ac:dyDescent="0.45">
      <c r="A853" s="21" t="s">
        <v>3291</v>
      </c>
      <c r="B853">
        <v>31993</v>
      </c>
      <c r="C853">
        <v>1495</v>
      </c>
      <c r="D853" t="s">
        <v>11</v>
      </c>
      <c r="E853" t="s">
        <v>12</v>
      </c>
      <c r="F853">
        <v>8</v>
      </c>
      <c r="G853" t="s">
        <v>13</v>
      </c>
      <c r="H853">
        <v>0.7</v>
      </c>
      <c r="I853" t="s">
        <v>14</v>
      </c>
      <c r="J853">
        <v>0.6</v>
      </c>
      <c r="K853">
        <v>41.126750000000001</v>
      </c>
    </row>
    <row r="854" spans="1:11" x14ac:dyDescent="0.45">
      <c r="A854" s="21" t="s">
        <v>3292</v>
      </c>
      <c r="B854">
        <v>32059</v>
      </c>
      <c r="C854">
        <v>1498</v>
      </c>
      <c r="D854" t="s">
        <v>11</v>
      </c>
      <c r="E854" t="s">
        <v>12</v>
      </c>
      <c r="F854">
        <v>8</v>
      </c>
      <c r="G854" t="s">
        <v>13</v>
      </c>
      <c r="H854">
        <v>0.7</v>
      </c>
      <c r="I854" t="s">
        <v>14</v>
      </c>
      <c r="J854">
        <v>0.6</v>
      </c>
      <c r="K854">
        <v>44.29034</v>
      </c>
    </row>
    <row r="855" spans="1:11" x14ac:dyDescent="0.45">
      <c r="A855" s="21" t="s">
        <v>3293</v>
      </c>
      <c r="B855">
        <v>32092</v>
      </c>
      <c r="C855">
        <v>1498</v>
      </c>
      <c r="D855" t="s">
        <v>11</v>
      </c>
      <c r="E855" t="s">
        <v>12</v>
      </c>
      <c r="F855">
        <v>8</v>
      </c>
      <c r="G855" t="s">
        <v>13</v>
      </c>
      <c r="H855">
        <v>0.7</v>
      </c>
      <c r="I855" t="s">
        <v>14</v>
      </c>
      <c r="J855">
        <v>0.6</v>
      </c>
      <c r="K855">
        <v>38.595869999999998</v>
      </c>
    </row>
    <row r="856" spans="1:11" x14ac:dyDescent="0.45">
      <c r="A856" s="21" t="s">
        <v>3294</v>
      </c>
      <c r="B856">
        <v>32125</v>
      </c>
      <c r="C856">
        <v>1498</v>
      </c>
      <c r="D856" t="s">
        <v>11</v>
      </c>
      <c r="E856" t="s">
        <v>12</v>
      </c>
      <c r="F856">
        <v>8</v>
      </c>
      <c r="G856" t="s">
        <v>13</v>
      </c>
      <c r="H856">
        <v>0.7</v>
      </c>
      <c r="I856" t="s">
        <v>14</v>
      </c>
      <c r="J856">
        <v>0.6</v>
      </c>
      <c r="K856">
        <v>44.29034</v>
      </c>
    </row>
    <row r="857" spans="1:11" x14ac:dyDescent="0.45">
      <c r="A857" s="21" t="s">
        <v>3295</v>
      </c>
      <c r="B857">
        <v>32158</v>
      </c>
      <c r="C857">
        <v>1503</v>
      </c>
      <c r="D857" t="s">
        <v>11</v>
      </c>
      <c r="E857" t="s">
        <v>12</v>
      </c>
      <c r="F857">
        <v>8</v>
      </c>
      <c r="G857" t="s">
        <v>13</v>
      </c>
      <c r="H857">
        <v>0.7</v>
      </c>
      <c r="I857" t="s">
        <v>14</v>
      </c>
      <c r="J857">
        <v>0.6</v>
      </c>
      <c r="K857">
        <v>43.657629999999997</v>
      </c>
    </row>
    <row r="858" spans="1:11" x14ac:dyDescent="0.45">
      <c r="A858" s="21" t="s">
        <v>3296</v>
      </c>
      <c r="B858">
        <v>32191</v>
      </c>
      <c r="C858">
        <v>1505</v>
      </c>
      <c r="D858" t="s">
        <v>11</v>
      </c>
      <c r="E858" t="s">
        <v>12</v>
      </c>
      <c r="F858">
        <v>8</v>
      </c>
      <c r="G858" t="s">
        <v>13</v>
      </c>
      <c r="H858">
        <v>0.7</v>
      </c>
      <c r="I858" t="s">
        <v>14</v>
      </c>
      <c r="J858">
        <v>0.6</v>
      </c>
      <c r="K858">
        <v>43.657629999999997</v>
      </c>
    </row>
    <row r="859" spans="1:11" x14ac:dyDescent="0.45">
      <c r="A859" s="21" t="s">
        <v>3297</v>
      </c>
      <c r="B859">
        <v>32224</v>
      </c>
      <c r="C859">
        <v>1507</v>
      </c>
      <c r="D859" t="s">
        <v>11</v>
      </c>
      <c r="E859" t="s">
        <v>12</v>
      </c>
      <c r="F859">
        <v>8</v>
      </c>
      <c r="G859" t="s">
        <v>13</v>
      </c>
      <c r="H859">
        <v>0.7</v>
      </c>
      <c r="I859" t="s">
        <v>14</v>
      </c>
      <c r="J859">
        <v>0.6</v>
      </c>
      <c r="K859">
        <v>51.250259999999997</v>
      </c>
    </row>
    <row r="860" spans="1:11" x14ac:dyDescent="0.45">
      <c r="A860" s="21" t="s">
        <v>3298</v>
      </c>
      <c r="B860">
        <v>32257</v>
      </c>
      <c r="C860">
        <v>1508</v>
      </c>
      <c r="D860" t="s">
        <v>11</v>
      </c>
      <c r="E860" t="s">
        <v>12</v>
      </c>
      <c r="F860">
        <v>8</v>
      </c>
      <c r="G860" t="s">
        <v>13</v>
      </c>
      <c r="H860">
        <v>0.7</v>
      </c>
      <c r="I860" t="s">
        <v>14</v>
      </c>
      <c r="J860">
        <v>0.6</v>
      </c>
      <c r="K860">
        <v>43.657629999999997</v>
      </c>
    </row>
    <row r="861" spans="1:11" x14ac:dyDescent="0.45">
      <c r="A861" s="21" t="s">
        <v>3299</v>
      </c>
      <c r="B861">
        <v>32290</v>
      </c>
      <c r="C861">
        <v>1510</v>
      </c>
      <c r="D861" t="s">
        <v>11</v>
      </c>
      <c r="E861" t="s">
        <v>12</v>
      </c>
      <c r="F861">
        <v>8</v>
      </c>
      <c r="G861" t="s">
        <v>13</v>
      </c>
      <c r="H861">
        <v>0.7</v>
      </c>
      <c r="I861" t="s">
        <v>14</v>
      </c>
      <c r="J861">
        <v>0.6</v>
      </c>
      <c r="K861">
        <v>45.555779999999999</v>
      </c>
    </row>
    <row r="862" spans="1:11" x14ac:dyDescent="0.45">
      <c r="A862" s="21" t="s">
        <v>3300</v>
      </c>
      <c r="B862">
        <v>32323</v>
      </c>
      <c r="C862">
        <v>1510</v>
      </c>
      <c r="D862" t="s">
        <v>11</v>
      </c>
      <c r="E862" t="s">
        <v>12</v>
      </c>
      <c r="F862">
        <v>8</v>
      </c>
      <c r="G862" t="s">
        <v>13</v>
      </c>
      <c r="H862">
        <v>0.7</v>
      </c>
      <c r="I862" t="s">
        <v>14</v>
      </c>
      <c r="J862">
        <v>0.6</v>
      </c>
      <c r="K862">
        <v>44.923070000000003</v>
      </c>
    </row>
    <row r="863" spans="1:11" x14ac:dyDescent="0.45">
      <c r="A863" s="21" t="s">
        <v>3301</v>
      </c>
      <c r="B863">
        <v>32356</v>
      </c>
      <c r="C863">
        <v>1510</v>
      </c>
      <c r="D863" t="s">
        <v>11</v>
      </c>
      <c r="E863" t="s">
        <v>12</v>
      </c>
      <c r="F863">
        <v>8</v>
      </c>
      <c r="G863" t="s">
        <v>13</v>
      </c>
      <c r="H863">
        <v>0.7</v>
      </c>
      <c r="I863" t="s">
        <v>14</v>
      </c>
      <c r="J863">
        <v>0.6</v>
      </c>
      <c r="K863">
        <v>44.29034</v>
      </c>
    </row>
    <row r="864" spans="1:11" x14ac:dyDescent="0.45">
      <c r="A864" s="21" t="s">
        <v>3302</v>
      </c>
      <c r="B864">
        <v>32389</v>
      </c>
      <c r="C864">
        <v>1510</v>
      </c>
      <c r="D864" t="s">
        <v>11</v>
      </c>
      <c r="E864" t="s">
        <v>12</v>
      </c>
      <c r="F864">
        <v>8</v>
      </c>
      <c r="G864" t="s">
        <v>13</v>
      </c>
      <c r="H864">
        <v>0.7</v>
      </c>
      <c r="I864" t="s">
        <v>14</v>
      </c>
      <c r="J864">
        <v>0.6</v>
      </c>
      <c r="K864">
        <v>40.494030000000002</v>
      </c>
    </row>
    <row r="865" spans="1:11" x14ac:dyDescent="0.45">
      <c r="A865" s="21" t="s">
        <v>3303</v>
      </c>
      <c r="B865">
        <v>32422</v>
      </c>
      <c r="C865">
        <v>1510</v>
      </c>
      <c r="D865" t="s">
        <v>11</v>
      </c>
      <c r="E865" t="s">
        <v>12</v>
      </c>
      <c r="F865">
        <v>8</v>
      </c>
      <c r="G865" t="s">
        <v>13</v>
      </c>
      <c r="H865">
        <v>0.7</v>
      </c>
      <c r="I865" t="s">
        <v>14</v>
      </c>
      <c r="J865">
        <v>0.6</v>
      </c>
      <c r="K865">
        <v>46.821219999999997</v>
      </c>
    </row>
    <row r="866" spans="1:11" x14ac:dyDescent="0.45">
      <c r="A866" s="21" t="s">
        <v>3304</v>
      </c>
      <c r="B866">
        <v>32455</v>
      </c>
      <c r="C866">
        <v>1518</v>
      </c>
      <c r="D866" t="s">
        <v>11</v>
      </c>
      <c r="E866" t="s">
        <v>12</v>
      </c>
      <c r="F866">
        <v>8</v>
      </c>
      <c r="G866" t="s">
        <v>13</v>
      </c>
      <c r="H866">
        <v>0.7</v>
      </c>
      <c r="I866" t="s">
        <v>14</v>
      </c>
      <c r="J866">
        <v>0.6</v>
      </c>
      <c r="K866">
        <v>44.923070000000003</v>
      </c>
    </row>
    <row r="867" spans="1:11" x14ac:dyDescent="0.45">
      <c r="A867" s="21" t="s">
        <v>3305</v>
      </c>
      <c r="B867">
        <v>32488</v>
      </c>
      <c r="C867">
        <v>1520</v>
      </c>
      <c r="D867" t="s">
        <v>11</v>
      </c>
      <c r="E867" t="s">
        <v>12</v>
      </c>
      <c r="F867">
        <v>8</v>
      </c>
      <c r="G867" t="s">
        <v>13</v>
      </c>
      <c r="H867">
        <v>0.7</v>
      </c>
      <c r="I867" t="s">
        <v>14</v>
      </c>
      <c r="J867">
        <v>0.6</v>
      </c>
      <c r="K867">
        <v>46.821219999999997</v>
      </c>
    </row>
    <row r="868" spans="1:11" x14ac:dyDescent="0.45">
      <c r="A868" s="21" t="s">
        <v>3306</v>
      </c>
      <c r="B868">
        <v>32521</v>
      </c>
      <c r="C868">
        <v>1521</v>
      </c>
      <c r="D868" t="s">
        <v>11</v>
      </c>
      <c r="E868" t="s">
        <v>12</v>
      </c>
      <c r="F868">
        <v>8</v>
      </c>
      <c r="G868" t="s">
        <v>13</v>
      </c>
      <c r="H868">
        <v>0.7</v>
      </c>
      <c r="I868" t="s">
        <v>14</v>
      </c>
      <c r="J868">
        <v>0.6</v>
      </c>
      <c r="K868">
        <v>40.494030000000002</v>
      </c>
    </row>
    <row r="869" spans="1:11" x14ac:dyDescent="0.45">
      <c r="A869" s="21" t="s">
        <v>3307</v>
      </c>
      <c r="B869">
        <v>32555</v>
      </c>
      <c r="C869">
        <v>1523</v>
      </c>
      <c r="D869" t="s">
        <v>11</v>
      </c>
      <c r="E869" t="s">
        <v>12</v>
      </c>
      <c r="F869">
        <v>8</v>
      </c>
      <c r="G869" t="s">
        <v>13</v>
      </c>
      <c r="H869">
        <v>0.7</v>
      </c>
      <c r="I869" t="s">
        <v>14</v>
      </c>
      <c r="J869">
        <v>0.6</v>
      </c>
      <c r="K869">
        <v>44.923070000000003</v>
      </c>
    </row>
    <row r="870" spans="1:11" x14ac:dyDescent="0.45">
      <c r="A870" s="21" t="s">
        <v>3308</v>
      </c>
      <c r="B870">
        <v>32588</v>
      </c>
      <c r="C870">
        <v>1523</v>
      </c>
      <c r="D870" t="s">
        <v>11</v>
      </c>
      <c r="E870" t="s">
        <v>12</v>
      </c>
      <c r="F870">
        <v>8</v>
      </c>
      <c r="G870" t="s">
        <v>13</v>
      </c>
      <c r="H870">
        <v>0.7</v>
      </c>
      <c r="I870" t="s">
        <v>14</v>
      </c>
      <c r="J870">
        <v>0.6</v>
      </c>
      <c r="K870">
        <v>44.923070000000003</v>
      </c>
    </row>
    <row r="871" spans="1:11" x14ac:dyDescent="0.45">
      <c r="A871" s="21" t="s">
        <v>3309</v>
      </c>
      <c r="B871">
        <v>32621</v>
      </c>
      <c r="C871">
        <v>1523</v>
      </c>
      <c r="D871" t="s">
        <v>11</v>
      </c>
      <c r="E871" t="s">
        <v>12</v>
      </c>
      <c r="F871">
        <v>8</v>
      </c>
      <c r="G871" t="s">
        <v>13</v>
      </c>
      <c r="H871">
        <v>0.7</v>
      </c>
      <c r="I871" t="s">
        <v>14</v>
      </c>
      <c r="J871">
        <v>0.6</v>
      </c>
      <c r="K871">
        <v>45.555779999999999</v>
      </c>
    </row>
    <row r="872" spans="1:11" x14ac:dyDescent="0.45">
      <c r="A872" s="21" t="s">
        <v>3310</v>
      </c>
      <c r="B872">
        <v>32654</v>
      </c>
      <c r="C872">
        <v>1523</v>
      </c>
      <c r="D872" t="s">
        <v>11</v>
      </c>
      <c r="E872" t="s">
        <v>12</v>
      </c>
      <c r="F872">
        <v>8</v>
      </c>
      <c r="G872" t="s">
        <v>13</v>
      </c>
      <c r="H872">
        <v>0.7</v>
      </c>
      <c r="I872" t="s">
        <v>14</v>
      </c>
      <c r="J872">
        <v>0.6</v>
      </c>
      <c r="K872">
        <v>44.923070000000003</v>
      </c>
    </row>
    <row r="873" spans="1:11" x14ac:dyDescent="0.45">
      <c r="A873" s="21" t="s">
        <v>3311</v>
      </c>
      <c r="B873">
        <v>32687</v>
      </c>
      <c r="C873">
        <v>1529</v>
      </c>
      <c r="D873" t="s">
        <v>11</v>
      </c>
      <c r="E873" t="s">
        <v>12</v>
      </c>
      <c r="F873">
        <v>8</v>
      </c>
      <c r="G873" t="s">
        <v>13</v>
      </c>
      <c r="H873">
        <v>0.7</v>
      </c>
      <c r="I873" t="s">
        <v>14</v>
      </c>
      <c r="J873">
        <v>0.6</v>
      </c>
      <c r="K873">
        <v>31.003240000000002</v>
      </c>
    </row>
    <row r="874" spans="1:11" x14ac:dyDescent="0.45">
      <c r="A874" s="21" t="s">
        <v>3312</v>
      </c>
      <c r="B874">
        <v>32720</v>
      </c>
      <c r="C874">
        <v>1532</v>
      </c>
      <c r="D874" t="s">
        <v>11</v>
      </c>
      <c r="E874" t="s">
        <v>12</v>
      </c>
      <c r="F874">
        <v>8</v>
      </c>
      <c r="G874" t="s">
        <v>13</v>
      </c>
      <c r="H874">
        <v>0.7</v>
      </c>
      <c r="I874" t="s">
        <v>14</v>
      </c>
      <c r="J874">
        <v>0.6</v>
      </c>
      <c r="K874">
        <v>46.188499999999998</v>
      </c>
    </row>
    <row r="875" spans="1:11" x14ac:dyDescent="0.45">
      <c r="A875" s="21" t="s">
        <v>3313</v>
      </c>
      <c r="B875">
        <v>32753</v>
      </c>
      <c r="C875">
        <v>1533</v>
      </c>
      <c r="D875" t="s">
        <v>11</v>
      </c>
      <c r="E875" t="s">
        <v>12</v>
      </c>
      <c r="F875">
        <v>8</v>
      </c>
      <c r="G875" t="s">
        <v>13</v>
      </c>
      <c r="H875">
        <v>0.7</v>
      </c>
      <c r="I875" t="s">
        <v>14</v>
      </c>
      <c r="J875">
        <v>0.6</v>
      </c>
      <c r="K875">
        <v>36.064990000000002</v>
      </c>
    </row>
    <row r="876" spans="1:11" x14ac:dyDescent="0.45">
      <c r="A876" s="21" t="s">
        <v>3314</v>
      </c>
      <c r="B876">
        <v>32786</v>
      </c>
      <c r="C876">
        <v>1534</v>
      </c>
      <c r="D876" t="s">
        <v>11</v>
      </c>
      <c r="E876" t="s">
        <v>12</v>
      </c>
      <c r="F876">
        <v>8</v>
      </c>
      <c r="G876" t="s">
        <v>13</v>
      </c>
      <c r="H876">
        <v>0.7</v>
      </c>
      <c r="I876" t="s">
        <v>14</v>
      </c>
      <c r="J876">
        <v>0.7</v>
      </c>
      <c r="K876">
        <v>45.555779999999999</v>
      </c>
    </row>
    <row r="877" spans="1:11" x14ac:dyDescent="0.45">
      <c r="A877" s="21" t="s">
        <v>3315</v>
      </c>
      <c r="B877">
        <v>32819</v>
      </c>
      <c r="C877">
        <v>1536</v>
      </c>
      <c r="D877" t="s">
        <v>11</v>
      </c>
      <c r="E877" t="s">
        <v>12</v>
      </c>
      <c r="F877">
        <v>8</v>
      </c>
      <c r="G877" t="s">
        <v>13</v>
      </c>
      <c r="H877">
        <v>0.7</v>
      </c>
      <c r="I877" t="s">
        <v>14</v>
      </c>
      <c r="J877">
        <v>0.7</v>
      </c>
      <c r="K877">
        <v>51.882980000000003</v>
      </c>
    </row>
    <row r="878" spans="1:11" x14ac:dyDescent="0.45">
      <c r="A878" s="21" t="s">
        <v>3316</v>
      </c>
      <c r="B878">
        <v>32852</v>
      </c>
      <c r="C878">
        <v>1538</v>
      </c>
      <c r="D878" t="s">
        <v>11</v>
      </c>
      <c r="E878" t="s">
        <v>12</v>
      </c>
      <c r="F878">
        <v>8</v>
      </c>
      <c r="G878" t="s">
        <v>13</v>
      </c>
      <c r="H878">
        <v>0.7</v>
      </c>
      <c r="I878" t="s">
        <v>14</v>
      </c>
      <c r="J878">
        <v>0.7</v>
      </c>
      <c r="K878">
        <v>57.577449999999999</v>
      </c>
    </row>
    <row r="879" spans="1:11" x14ac:dyDescent="0.45">
      <c r="A879" s="21" t="s">
        <v>3317</v>
      </c>
      <c r="B879">
        <v>32885</v>
      </c>
      <c r="C879">
        <v>1539</v>
      </c>
      <c r="D879" t="s">
        <v>11</v>
      </c>
      <c r="E879" t="s">
        <v>12</v>
      </c>
      <c r="F879">
        <v>8</v>
      </c>
      <c r="G879" t="s">
        <v>13</v>
      </c>
      <c r="H879">
        <v>0.7</v>
      </c>
      <c r="I879" t="s">
        <v>14</v>
      </c>
      <c r="J879">
        <v>0.7</v>
      </c>
      <c r="K879">
        <v>46.188499999999998</v>
      </c>
    </row>
    <row r="880" spans="1:11" x14ac:dyDescent="0.45">
      <c r="A880" s="21" t="s">
        <v>3318</v>
      </c>
      <c r="B880">
        <v>32918</v>
      </c>
      <c r="C880">
        <v>1539</v>
      </c>
      <c r="D880" t="s">
        <v>11</v>
      </c>
      <c r="E880" t="s">
        <v>12</v>
      </c>
      <c r="F880">
        <v>8</v>
      </c>
      <c r="G880" t="s">
        <v>13</v>
      </c>
      <c r="H880">
        <v>0.7</v>
      </c>
      <c r="I880" t="s">
        <v>14</v>
      </c>
      <c r="J880">
        <v>0.7</v>
      </c>
      <c r="K880">
        <v>44.923070000000003</v>
      </c>
    </row>
    <row r="881" spans="1:11" x14ac:dyDescent="0.45">
      <c r="A881" s="21" t="s">
        <v>3319</v>
      </c>
      <c r="B881">
        <v>32951</v>
      </c>
      <c r="C881">
        <v>1542</v>
      </c>
      <c r="D881" t="s">
        <v>11</v>
      </c>
      <c r="E881" t="s">
        <v>12</v>
      </c>
      <c r="F881">
        <v>8</v>
      </c>
      <c r="G881" t="s">
        <v>13</v>
      </c>
      <c r="H881">
        <v>0.7</v>
      </c>
      <c r="I881" t="s">
        <v>14</v>
      </c>
      <c r="J881">
        <v>0.7</v>
      </c>
      <c r="K881">
        <v>41.126750000000001</v>
      </c>
    </row>
    <row r="882" spans="1:11" x14ac:dyDescent="0.45">
      <c r="A882" s="21" t="s">
        <v>3320</v>
      </c>
      <c r="B882">
        <v>32984</v>
      </c>
      <c r="C882">
        <v>1544</v>
      </c>
      <c r="D882" t="s">
        <v>11</v>
      </c>
      <c r="E882" t="s">
        <v>12</v>
      </c>
      <c r="F882">
        <v>8</v>
      </c>
      <c r="G882" t="s">
        <v>13</v>
      </c>
      <c r="H882">
        <v>0.7</v>
      </c>
      <c r="I882" t="s">
        <v>14</v>
      </c>
      <c r="J882">
        <v>0.7</v>
      </c>
      <c r="K882">
        <v>41.414349999999999</v>
      </c>
    </row>
    <row r="883" spans="1:11" x14ac:dyDescent="0.45">
      <c r="A883" s="21" t="s">
        <v>3321</v>
      </c>
      <c r="B883">
        <v>33017</v>
      </c>
      <c r="C883">
        <v>1546</v>
      </c>
      <c r="D883" t="s">
        <v>11</v>
      </c>
      <c r="E883" t="s">
        <v>12</v>
      </c>
      <c r="F883">
        <v>8</v>
      </c>
      <c r="G883" t="s">
        <v>13</v>
      </c>
      <c r="H883">
        <v>0.7</v>
      </c>
      <c r="I883" t="s">
        <v>14</v>
      </c>
      <c r="J883">
        <v>0.7</v>
      </c>
      <c r="K883">
        <v>44.29034</v>
      </c>
    </row>
    <row r="884" spans="1:11" x14ac:dyDescent="0.45">
      <c r="A884" s="21" t="s">
        <v>3322</v>
      </c>
      <c r="B884">
        <v>33050</v>
      </c>
      <c r="C884">
        <v>1547</v>
      </c>
      <c r="D884" t="s">
        <v>11</v>
      </c>
      <c r="E884" t="s">
        <v>12</v>
      </c>
      <c r="F884">
        <v>8</v>
      </c>
      <c r="G884" t="s">
        <v>13</v>
      </c>
      <c r="H884">
        <v>0.7</v>
      </c>
      <c r="I884" t="s">
        <v>14</v>
      </c>
      <c r="J884">
        <v>0.7</v>
      </c>
      <c r="K884">
        <v>46.821219999999997</v>
      </c>
    </row>
    <row r="885" spans="1:11" x14ac:dyDescent="0.45">
      <c r="A885" s="21" t="s">
        <v>3323</v>
      </c>
      <c r="B885">
        <v>33083</v>
      </c>
      <c r="C885">
        <v>1549</v>
      </c>
      <c r="D885" t="s">
        <v>11</v>
      </c>
      <c r="E885" t="s">
        <v>12</v>
      </c>
      <c r="F885">
        <v>8</v>
      </c>
      <c r="G885" t="s">
        <v>13</v>
      </c>
      <c r="H885">
        <v>0.7</v>
      </c>
      <c r="I885" t="s">
        <v>14</v>
      </c>
      <c r="J885">
        <v>0.7</v>
      </c>
      <c r="K885">
        <v>36.064990000000002</v>
      </c>
    </row>
    <row r="886" spans="1:11" x14ac:dyDescent="0.45">
      <c r="A886" s="21" t="s">
        <v>3324</v>
      </c>
      <c r="B886">
        <v>33116</v>
      </c>
      <c r="C886">
        <v>1551</v>
      </c>
      <c r="D886" t="s">
        <v>11</v>
      </c>
      <c r="E886" t="s">
        <v>12</v>
      </c>
      <c r="F886">
        <v>8</v>
      </c>
      <c r="G886" t="s">
        <v>13</v>
      </c>
      <c r="H886">
        <v>0.7</v>
      </c>
      <c r="I886" t="s">
        <v>14</v>
      </c>
      <c r="J886">
        <v>0.7</v>
      </c>
      <c r="K886">
        <v>43.024900000000002</v>
      </c>
    </row>
    <row r="887" spans="1:11" x14ac:dyDescent="0.45">
      <c r="A887" s="21" t="s">
        <v>3325</v>
      </c>
      <c r="B887">
        <v>33149</v>
      </c>
      <c r="C887">
        <v>1553</v>
      </c>
      <c r="D887" t="s">
        <v>11</v>
      </c>
      <c r="E887" t="s">
        <v>12</v>
      </c>
      <c r="F887">
        <v>8</v>
      </c>
      <c r="G887" t="s">
        <v>13</v>
      </c>
      <c r="H887">
        <v>0.7</v>
      </c>
      <c r="I887" t="s">
        <v>14</v>
      </c>
      <c r="J887">
        <v>0.7</v>
      </c>
      <c r="K887">
        <v>48.086660000000002</v>
      </c>
    </row>
    <row r="888" spans="1:11" x14ac:dyDescent="0.45">
      <c r="A888" s="21" t="s">
        <v>3326</v>
      </c>
      <c r="B888">
        <v>33182</v>
      </c>
      <c r="C888">
        <v>1554</v>
      </c>
      <c r="D888" t="s">
        <v>11</v>
      </c>
      <c r="E888" t="s">
        <v>12</v>
      </c>
      <c r="F888">
        <v>8</v>
      </c>
      <c r="G888" t="s">
        <v>13</v>
      </c>
      <c r="H888">
        <v>0.7</v>
      </c>
      <c r="I888" t="s">
        <v>14</v>
      </c>
      <c r="J888">
        <v>0.7</v>
      </c>
      <c r="K888">
        <v>45.555779999999999</v>
      </c>
    </row>
    <row r="889" spans="1:11" x14ac:dyDescent="0.45">
      <c r="A889" s="21" t="s">
        <v>3327</v>
      </c>
      <c r="B889">
        <v>33215</v>
      </c>
      <c r="C889">
        <v>1556</v>
      </c>
      <c r="D889" t="s">
        <v>11</v>
      </c>
      <c r="E889" t="s">
        <v>12</v>
      </c>
      <c r="F889">
        <v>8</v>
      </c>
      <c r="G889" t="s">
        <v>13</v>
      </c>
      <c r="H889">
        <v>0.7</v>
      </c>
      <c r="I889" t="s">
        <v>14</v>
      </c>
      <c r="J889">
        <v>0.7</v>
      </c>
      <c r="K889">
        <v>56.311999999999998</v>
      </c>
    </row>
    <row r="890" spans="1:11" x14ac:dyDescent="0.45">
      <c r="A890" s="21" t="s">
        <v>3328</v>
      </c>
      <c r="B890">
        <v>33248</v>
      </c>
      <c r="C890">
        <v>1557</v>
      </c>
      <c r="D890" t="s">
        <v>11</v>
      </c>
      <c r="E890" t="s">
        <v>12</v>
      </c>
      <c r="F890">
        <v>8</v>
      </c>
      <c r="G890" t="s">
        <v>13</v>
      </c>
      <c r="H890">
        <v>0.7</v>
      </c>
      <c r="I890" t="s">
        <v>14</v>
      </c>
      <c r="J890">
        <v>0.7</v>
      </c>
      <c r="K890">
        <v>32.268680000000003</v>
      </c>
    </row>
    <row r="891" spans="1:11" x14ac:dyDescent="0.45">
      <c r="A891" s="21" t="s">
        <v>3329</v>
      </c>
      <c r="B891">
        <v>33281</v>
      </c>
      <c r="C891">
        <v>1558</v>
      </c>
      <c r="D891" t="s">
        <v>11</v>
      </c>
      <c r="E891" t="s">
        <v>12</v>
      </c>
      <c r="F891">
        <v>8</v>
      </c>
      <c r="G891" t="s">
        <v>13</v>
      </c>
      <c r="H891">
        <v>0.7</v>
      </c>
      <c r="I891" t="s">
        <v>14</v>
      </c>
      <c r="J891">
        <v>0.7</v>
      </c>
      <c r="K891">
        <v>47.453940000000003</v>
      </c>
    </row>
    <row r="892" spans="1:11" x14ac:dyDescent="0.45">
      <c r="A892" s="21" t="s">
        <v>3330</v>
      </c>
      <c r="B892">
        <v>33314</v>
      </c>
      <c r="C892">
        <v>1559</v>
      </c>
      <c r="D892" t="s">
        <v>11</v>
      </c>
      <c r="E892" t="s">
        <v>12</v>
      </c>
      <c r="F892">
        <v>8</v>
      </c>
      <c r="G892" t="s">
        <v>13</v>
      </c>
      <c r="H892">
        <v>0.7</v>
      </c>
      <c r="I892" t="s">
        <v>14</v>
      </c>
      <c r="J892">
        <v>0.7</v>
      </c>
      <c r="K892">
        <v>47.453940000000003</v>
      </c>
    </row>
    <row r="893" spans="1:11" x14ac:dyDescent="0.45">
      <c r="A893" s="21" t="s">
        <v>3331</v>
      </c>
      <c r="B893">
        <v>33347</v>
      </c>
      <c r="C893">
        <v>1562</v>
      </c>
      <c r="D893" t="s">
        <v>11</v>
      </c>
      <c r="E893" t="s">
        <v>12</v>
      </c>
      <c r="F893">
        <v>8</v>
      </c>
      <c r="G893" t="s">
        <v>13</v>
      </c>
      <c r="H893">
        <v>0.7</v>
      </c>
      <c r="I893" t="s">
        <v>14</v>
      </c>
      <c r="J893">
        <v>0.7</v>
      </c>
      <c r="K893">
        <v>48.086660000000002</v>
      </c>
    </row>
    <row r="894" spans="1:11" x14ac:dyDescent="0.45">
      <c r="A894" s="21" t="s">
        <v>3332</v>
      </c>
      <c r="B894">
        <v>33380</v>
      </c>
      <c r="C894">
        <v>1564</v>
      </c>
      <c r="D894" t="s">
        <v>11</v>
      </c>
      <c r="E894" t="s">
        <v>12</v>
      </c>
      <c r="F894">
        <v>8</v>
      </c>
      <c r="G894" t="s">
        <v>13</v>
      </c>
      <c r="H894">
        <v>0.7</v>
      </c>
      <c r="I894" t="s">
        <v>14</v>
      </c>
      <c r="J894">
        <v>0.7</v>
      </c>
      <c r="K894">
        <v>57.577449999999999</v>
      </c>
    </row>
    <row r="895" spans="1:11" x14ac:dyDescent="0.45">
      <c r="A895" s="21" t="s">
        <v>3333</v>
      </c>
      <c r="B895">
        <v>33413</v>
      </c>
      <c r="C895">
        <v>1566</v>
      </c>
      <c r="D895" t="s">
        <v>11</v>
      </c>
      <c r="E895" t="s">
        <v>12</v>
      </c>
      <c r="F895">
        <v>8</v>
      </c>
      <c r="G895" t="s">
        <v>15</v>
      </c>
      <c r="H895">
        <v>0.7</v>
      </c>
      <c r="I895" t="s">
        <v>14</v>
      </c>
      <c r="J895">
        <v>0.7</v>
      </c>
      <c r="K895">
        <v>42.392189999999999</v>
      </c>
    </row>
    <row r="896" spans="1:11" x14ac:dyDescent="0.45">
      <c r="A896" s="21" t="s">
        <v>3334</v>
      </c>
      <c r="B896">
        <v>33446</v>
      </c>
      <c r="C896">
        <v>1567</v>
      </c>
      <c r="D896" t="s">
        <v>11</v>
      </c>
      <c r="E896" t="s">
        <v>12</v>
      </c>
      <c r="F896">
        <v>8</v>
      </c>
      <c r="G896" t="s">
        <v>15</v>
      </c>
      <c r="H896">
        <v>0.7</v>
      </c>
      <c r="I896" t="s">
        <v>14</v>
      </c>
      <c r="J896">
        <v>0.7</v>
      </c>
      <c r="K896">
        <v>46.188499999999998</v>
      </c>
    </row>
    <row r="897" spans="1:11" x14ac:dyDescent="0.45">
      <c r="A897" s="21" t="s">
        <v>3335</v>
      </c>
      <c r="B897">
        <v>33479</v>
      </c>
      <c r="C897">
        <v>1567</v>
      </c>
      <c r="D897" t="s">
        <v>11</v>
      </c>
      <c r="E897" t="s">
        <v>12</v>
      </c>
      <c r="F897">
        <v>8</v>
      </c>
      <c r="G897" t="s">
        <v>15</v>
      </c>
      <c r="H897">
        <v>0.7</v>
      </c>
      <c r="I897" t="s">
        <v>14</v>
      </c>
      <c r="J897">
        <v>0.7</v>
      </c>
      <c r="K897">
        <v>46.821219999999997</v>
      </c>
    </row>
    <row r="898" spans="1:11" x14ac:dyDescent="0.45">
      <c r="A898" s="21" t="s">
        <v>3336</v>
      </c>
      <c r="B898">
        <v>33512</v>
      </c>
      <c r="C898">
        <v>1567</v>
      </c>
      <c r="D898" t="s">
        <v>11</v>
      </c>
      <c r="E898" t="s">
        <v>12</v>
      </c>
      <c r="F898">
        <v>8</v>
      </c>
      <c r="G898" t="s">
        <v>15</v>
      </c>
      <c r="H898">
        <v>0.7</v>
      </c>
      <c r="I898" t="s">
        <v>14</v>
      </c>
      <c r="J898">
        <v>0.7</v>
      </c>
      <c r="K898">
        <v>46.821219999999997</v>
      </c>
    </row>
    <row r="899" spans="1:11" x14ac:dyDescent="0.45">
      <c r="A899" s="21" t="s">
        <v>3337</v>
      </c>
      <c r="B899">
        <v>33545</v>
      </c>
      <c r="C899">
        <v>1572</v>
      </c>
      <c r="D899" t="s">
        <v>11</v>
      </c>
      <c r="E899" t="s">
        <v>12</v>
      </c>
      <c r="F899">
        <v>8</v>
      </c>
      <c r="G899" t="s">
        <v>15</v>
      </c>
      <c r="H899">
        <v>0.7</v>
      </c>
      <c r="I899" t="s">
        <v>14</v>
      </c>
      <c r="J899">
        <v>0.7</v>
      </c>
      <c r="K899">
        <v>41.126750000000001</v>
      </c>
    </row>
    <row r="900" spans="1:11" x14ac:dyDescent="0.45">
      <c r="A900" s="21" t="s">
        <v>3338</v>
      </c>
      <c r="B900">
        <v>33579</v>
      </c>
      <c r="C900">
        <v>1572</v>
      </c>
      <c r="D900" t="s">
        <v>11</v>
      </c>
      <c r="E900" t="s">
        <v>12</v>
      </c>
      <c r="F900">
        <v>8</v>
      </c>
      <c r="G900" t="s">
        <v>15</v>
      </c>
      <c r="H900">
        <v>0.7</v>
      </c>
      <c r="I900" t="s">
        <v>14</v>
      </c>
      <c r="J900">
        <v>0.7</v>
      </c>
      <c r="K900">
        <v>48.719380000000001</v>
      </c>
    </row>
    <row r="901" spans="1:11" x14ac:dyDescent="0.45">
      <c r="A901" s="21" t="s">
        <v>3339</v>
      </c>
      <c r="B901">
        <v>33612</v>
      </c>
      <c r="C901">
        <v>1576</v>
      </c>
      <c r="D901" t="s">
        <v>11</v>
      </c>
      <c r="E901" t="s">
        <v>12</v>
      </c>
      <c r="F901">
        <v>8</v>
      </c>
      <c r="G901" t="s">
        <v>15</v>
      </c>
      <c r="H901">
        <v>0.7</v>
      </c>
      <c r="I901" t="s">
        <v>14</v>
      </c>
      <c r="J901">
        <v>0.7</v>
      </c>
      <c r="K901">
        <v>49.3521</v>
      </c>
    </row>
    <row r="902" spans="1:11" x14ac:dyDescent="0.45">
      <c r="A902" s="21" t="s">
        <v>3340</v>
      </c>
      <c r="B902">
        <v>33645</v>
      </c>
      <c r="C902">
        <v>1577</v>
      </c>
      <c r="D902" t="s">
        <v>11</v>
      </c>
      <c r="E902" t="s">
        <v>12</v>
      </c>
      <c r="F902">
        <v>8</v>
      </c>
      <c r="G902" t="s">
        <v>15</v>
      </c>
      <c r="H902">
        <v>0.7</v>
      </c>
      <c r="I902" t="s">
        <v>14</v>
      </c>
      <c r="J902">
        <v>0.7</v>
      </c>
      <c r="K902">
        <v>60.108330000000002</v>
      </c>
    </row>
    <row r="903" spans="1:11" x14ac:dyDescent="0.45">
      <c r="A903" s="21" t="s">
        <v>3341</v>
      </c>
      <c r="B903">
        <v>33678</v>
      </c>
      <c r="C903">
        <v>1579</v>
      </c>
      <c r="D903" t="s">
        <v>11</v>
      </c>
      <c r="E903" t="s">
        <v>12</v>
      </c>
      <c r="F903">
        <v>8</v>
      </c>
      <c r="G903" t="s">
        <v>15</v>
      </c>
      <c r="H903">
        <v>0.7</v>
      </c>
      <c r="I903" t="s">
        <v>14</v>
      </c>
      <c r="J903">
        <v>0.7</v>
      </c>
      <c r="K903">
        <v>46.821219999999997</v>
      </c>
    </row>
    <row r="904" spans="1:11" x14ac:dyDescent="0.45">
      <c r="A904" s="21" t="s">
        <v>3342</v>
      </c>
      <c r="B904">
        <v>33711</v>
      </c>
      <c r="C904">
        <v>1581</v>
      </c>
      <c r="D904" t="s">
        <v>11</v>
      </c>
      <c r="E904" t="s">
        <v>12</v>
      </c>
      <c r="F904">
        <v>8</v>
      </c>
      <c r="G904" t="s">
        <v>15</v>
      </c>
      <c r="H904">
        <v>0.7</v>
      </c>
      <c r="I904" t="s">
        <v>14</v>
      </c>
      <c r="J904">
        <v>0.7</v>
      </c>
      <c r="K904">
        <v>41.759459999999997</v>
      </c>
    </row>
    <row r="905" spans="1:11" x14ac:dyDescent="0.45">
      <c r="A905" s="21" t="s">
        <v>3343</v>
      </c>
      <c r="B905">
        <v>33744</v>
      </c>
      <c r="C905">
        <v>1582</v>
      </c>
      <c r="D905" t="s">
        <v>11</v>
      </c>
      <c r="E905" t="s">
        <v>12</v>
      </c>
      <c r="F905">
        <v>8</v>
      </c>
      <c r="G905" t="s">
        <v>15</v>
      </c>
      <c r="H905">
        <v>0.7</v>
      </c>
      <c r="I905" t="s">
        <v>14</v>
      </c>
      <c r="J905">
        <v>0.7</v>
      </c>
      <c r="K905">
        <v>36.697710000000001</v>
      </c>
    </row>
    <row r="906" spans="1:11" x14ac:dyDescent="0.45">
      <c r="A906" s="21" t="s">
        <v>3344</v>
      </c>
      <c r="B906">
        <v>33777</v>
      </c>
      <c r="C906">
        <v>1583</v>
      </c>
      <c r="D906" t="s">
        <v>11</v>
      </c>
      <c r="E906" t="s">
        <v>12</v>
      </c>
      <c r="F906">
        <v>8</v>
      </c>
      <c r="G906" t="s">
        <v>15</v>
      </c>
      <c r="H906">
        <v>0.7</v>
      </c>
      <c r="I906" t="s">
        <v>14</v>
      </c>
      <c r="J906">
        <v>0.7</v>
      </c>
      <c r="K906">
        <v>47.453940000000003</v>
      </c>
    </row>
    <row r="907" spans="1:11" x14ac:dyDescent="0.45">
      <c r="A907" s="21" t="s">
        <v>3345</v>
      </c>
      <c r="B907">
        <v>33810</v>
      </c>
      <c r="C907">
        <v>1586</v>
      </c>
      <c r="D907" t="s">
        <v>11</v>
      </c>
      <c r="E907" t="s">
        <v>12</v>
      </c>
      <c r="F907">
        <v>8</v>
      </c>
      <c r="G907" t="s">
        <v>15</v>
      </c>
      <c r="H907">
        <v>0.7</v>
      </c>
      <c r="I907" t="s">
        <v>14</v>
      </c>
      <c r="J907">
        <v>0.7</v>
      </c>
      <c r="K907">
        <v>37.33043</v>
      </c>
    </row>
    <row r="908" spans="1:11" x14ac:dyDescent="0.45">
      <c r="A908" s="21" t="s">
        <v>3346</v>
      </c>
      <c r="B908">
        <v>33843</v>
      </c>
      <c r="C908">
        <v>1587</v>
      </c>
      <c r="D908" t="s">
        <v>11</v>
      </c>
      <c r="E908" t="s">
        <v>12</v>
      </c>
      <c r="F908">
        <v>8</v>
      </c>
      <c r="G908" t="s">
        <v>15</v>
      </c>
      <c r="H908">
        <v>0.7</v>
      </c>
      <c r="I908" t="s">
        <v>14</v>
      </c>
      <c r="J908">
        <v>0.7</v>
      </c>
      <c r="K908">
        <v>53.148409999999998</v>
      </c>
    </row>
    <row r="909" spans="1:11" x14ac:dyDescent="0.45">
      <c r="A909" s="21" t="s">
        <v>3347</v>
      </c>
      <c r="B909">
        <v>33876</v>
      </c>
      <c r="C909">
        <v>1587</v>
      </c>
      <c r="D909" t="s">
        <v>11</v>
      </c>
      <c r="E909" t="s">
        <v>12</v>
      </c>
      <c r="F909">
        <v>8</v>
      </c>
      <c r="G909" t="s">
        <v>15</v>
      </c>
      <c r="H909">
        <v>0.7</v>
      </c>
      <c r="I909" t="s">
        <v>14</v>
      </c>
      <c r="J909">
        <v>0.7</v>
      </c>
      <c r="K909">
        <v>51.250259999999997</v>
      </c>
    </row>
    <row r="910" spans="1:11" x14ac:dyDescent="0.45">
      <c r="A910" s="21" t="s">
        <v>3348</v>
      </c>
      <c r="B910">
        <v>33910</v>
      </c>
      <c r="C910">
        <v>1591</v>
      </c>
      <c r="D910" t="s">
        <v>11</v>
      </c>
      <c r="E910" t="s">
        <v>12</v>
      </c>
      <c r="F910">
        <v>8</v>
      </c>
      <c r="G910" t="s">
        <v>15</v>
      </c>
      <c r="H910">
        <v>0.7</v>
      </c>
      <c r="I910" t="s">
        <v>14</v>
      </c>
      <c r="J910">
        <v>0.7</v>
      </c>
      <c r="K910">
        <v>47.453940000000003</v>
      </c>
    </row>
    <row r="911" spans="1:11" x14ac:dyDescent="0.45">
      <c r="A911" s="21" t="s">
        <v>3349</v>
      </c>
      <c r="B911">
        <v>33943</v>
      </c>
      <c r="C911">
        <v>1592</v>
      </c>
      <c r="D911" t="s">
        <v>11</v>
      </c>
      <c r="E911" t="s">
        <v>12</v>
      </c>
      <c r="F911">
        <v>8</v>
      </c>
      <c r="G911" t="s">
        <v>15</v>
      </c>
      <c r="H911">
        <v>0.7</v>
      </c>
      <c r="I911" t="s">
        <v>14</v>
      </c>
      <c r="J911">
        <v>0.7</v>
      </c>
      <c r="K911">
        <v>45.555779999999999</v>
      </c>
    </row>
    <row r="912" spans="1:11" x14ac:dyDescent="0.45">
      <c r="A912" s="21" t="s">
        <v>3350</v>
      </c>
      <c r="B912">
        <v>33976</v>
      </c>
      <c r="C912">
        <v>1592</v>
      </c>
      <c r="D912" t="s">
        <v>11</v>
      </c>
      <c r="E912" t="s">
        <v>12</v>
      </c>
      <c r="F912">
        <v>8</v>
      </c>
      <c r="G912" t="s">
        <v>15</v>
      </c>
      <c r="H912">
        <v>0.7</v>
      </c>
      <c r="I912" t="s">
        <v>14</v>
      </c>
      <c r="J912">
        <v>0.7</v>
      </c>
      <c r="K912">
        <v>46.188499999999998</v>
      </c>
    </row>
    <row r="913" spans="1:11" x14ac:dyDescent="0.45">
      <c r="A913" s="21" t="s">
        <v>3351</v>
      </c>
      <c r="B913">
        <v>34009</v>
      </c>
      <c r="C913">
        <v>1592</v>
      </c>
      <c r="D913" t="s">
        <v>11</v>
      </c>
      <c r="E913" t="s">
        <v>12</v>
      </c>
      <c r="F913">
        <v>8</v>
      </c>
      <c r="G913" t="s">
        <v>15</v>
      </c>
      <c r="H913">
        <v>0.7</v>
      </c>
      <c r="I913" t="s">
        <v>14</v>
      </c>
      <c r="J913">
        <v>0.7</v>
      </c>
      <c r="K913">
        <v>41.989550000000001</v>
      </c>
    </row>
    <row r="914" spans="1:11" x14ac:dyDescent="0.45">
      <c r="A914" s="21" t="s">
        <v>3352</v>
      </c>
      <c r="B914">
        <v>34042</v>
      </c>
      <c r="C914">
        <v>1592</v>
      </c>
      <c r="D914" t="s">
        <v>11</v>
      </c>
      <c r="E914" t="s">
        <v>12</v>
      </c>
      <c r="F914">
        <v>8</v>
      </c>
      <c r="G914" t="s">
        <v>15</v>
      </c>
      <c r="H914">
        <v>0.7</v>
      </c>
      <c r="I914" t="s">
        <v>14</v>
      </c>
      <c r="J914">
        <v>0.7</v>
      </c>
      <c r="K914">
        <v>44.923070000000003</v>
      </c>
    </row>
    <row r="915" spans="1:11" x14ac:dyDescent="0.45">
      <c r="A915" s="21" t="s">
        <v>3353</v>
      </c>
      <c r="B915">
        <v>34075</v>
      </c>
      <c r="C915">
        <v>1592</v>
      </c>
      <c r="D915" t="s">
        <v>11</v>
      </c>
      <c r="E915" t="s">
        <v>12</v>
      </c>
      <c r="F915">
        <v>8</v>
      </c>
      <c r="G915" t="s">
        <v>15</v>
      </c>
      <c r="H915">
        <v>0.7</v>
      </c>
      <c r="I915" t="s">
        <v>14</v>
      </c>
      <c r="J915">
        <v>0.7</v>
      </c>
      <c r="K915">
        <v>49.3521</v>
      </c>
    </row>
    <row r="916" spans="1:11" x14ac:dyDescent="0.45">
      <c r="A916" s="21" t="s">
        <v>3354</v>
      </c>
      <c r="B916">
        <v>34108</v>
      </c>
      <c r="C916">
        <v>1600</v>
      </c>
      <c r="D916" t="s">
        <v>11</v>
      </c>
      <c r="E916" t="s">
        <v>12</v>
      </c>
      <c r="F916">
        <v>8</v>
      </c>
      <c r="G916" t="s">
        <v>15</v>
      </c>
      <c r="H916">
        <v>0.7</v>
      </c>
      <c r="I916" t="s">
        <v>14</v>
      </c>
      <c r="J916">
        <v>0.7</v>
      </c>
      <c r="K916">
        <v>46.821219999999997</v>
      </c>
    </row>
    <row r="917" spans="1:11" x14ac:dyDescent="0.45">
      <c r="A917" s="21" t="s">
        <v>3355</v>
      </c>
      <c r="B917">
        <v>34141</v>
      </c>
      <c r="C917">
        <v>1600</v>
      </c>
      <c r="D917" t="s">
        <v>11</v>
      </c>
      <c r="E917" t="s">
        <v>12</v>
      </c>
      <c r="F917">
        <v>8</v>
      </c>
      <c r="G917" t="s">
        <v>15</v>
      </c>
      <c r="H917">
        <v>0.7</v>
      </c>
      <c r="I917" t="s">
        <v>14</v>
      </c>
      <c r="J917">
        <v>0.7</v>
      </c>
      <c r="K917">
        <v>42.392189999999999</v>
      </c>
    </row>
    <row r="918" spans="1:11" x14ac:dyDescent="0.45">
      <c r="A918" s="21" t="s">
        <v>3356</v>
      </c>
      <c r="B918">
        <v>34174</v>
      </c>
      <c r="C918">
        <v>1604</v>
      </c>
      <c r="D918" t="s">
        <v>11</v>
      </c>
      <c r="E918" t="s">
        <v>12</v>
      </c>
      <c r="F918">
        <v>8</v>
      </c>
      <c r="G918" t="s">
        <v>15</v>
      </c>
      <c r="H918">
        <v>0.7</v>
      </c>
      <c r="I918" t="s">
        <v>14</v>
      </c>
      <c r="J918">
        <v>0.7</v>
      </c>
      <c r="K918">
        <v>57.577449999999999</v>
      </c>
    </row>
    <row r="919" spans="1:11" x14ac:dyDescent="0.45">
      <c r="A919" s="21" t="s">
        <v>3357</v>
      </c>
      <c r="B919">
        <v>34207</v>
      </c>
      <c r="C919">
        <v>1605</v>
      </c>
      <c r="D919" t="s">
        <v>11</v>
      </c>
      <c r="E919" t="s">
        <v>12</v>
      </c>
      <c r="F919">
        <v>8</v>
      </c>
      <c r="G919" t="s">
        <v>15</v>
      </c>
      <c r="H919">
        <v>0.7</v>
      </c>
      <c r="I919" t="s">
        <v>14</v>
      </c>
      <c r="J919">
        <v>0.7</v>
      </c>
      <c r="K919">
        <v>48.086660000000002</v>
      </c>
    </row>
    <row r="920" spans="1:11" x14ac:dyDescent="0.45">
      <c r="A920" s="21" t="s">
        <v>3358</v>
      </c>
      <c r="B920">
        <v>34240</v>
      </c>
      <c r="C920">
        <v>1607</v>
      </c>
      <c r="D920" t="s">
        <v>11</v>
      </c>
      <c r="E920" t="s">
        <v>12</v>
      </c>
      <c r="F920">
        <v>8</v>
      </c>
      <c r="G920" t="s">
        <v>15</v>
      </c>
      <c r="H920">
        <v>0.7</v>
      </c>
      <c r="I920" t="s">
        <v>14</v>
      </c>
      <c r="J920">
        <v>0.7</v>
      </c>
      <c r="K920">
        <v>46.821219999999997</v>
      </c>
    </row>
    <row r="921" spans="1:11" x14ac:dyDescent="0.45">
      <c r="A921" s="21" t="s">
        <v>3359</v>
      </c>
      <c r="B921">
        <v>34273</v>
      </c>
      <c r="C921">
        <v>1607</v>
      </c>
      <c r="D921" t="s">
        <v>11</v>
      </c>
      <c r="E921" t="s">
        <v>12</v>
      </c>
      <c r="F921">
        <v>8</v>
      </c>
      <c r="G921" t="s">
        <v>15</v>
      </c>
      <c r="H921">
        <v>0.7</v>
      </c>
      <c r="I921" t="s">
        <v>14</v>
      </c>
      <c r="J921">
        <v>0.7</v>
      </c>
      <c r="K921">
        <v>42.392189999999999</v>
      </c>
    </row>
    <row r="922" spans="1:11" x14ac:dyDescent="0.45">
      <c r="A922" s="21" t="s">
        <v>3360</v>
      </c>
      <c r="B922">
        <v>34306</v>
      </c>
      <c r="C922">
        <v>1607</v>
      </c>
      <c r="D922" t="s">
        <v>11</v>
      </c>
      <c r="E922" t="s">
        <v>12</v>
      </c>
      <c r="F922">
        <v>8</v>
      </c>
      <c r="G922" t="s">
        <v>15</v>
      </c>
      <c r="H922">
        <v>0.7</v>
      </c>
      <c r="I922" t="s">
        <v>14</v>
      </c>
      <c r="J922">
        <v>0.7</v>
      </c>
      <c r="K922">
        <v>45.555779999999999</v>
      </c>
    </row>
    <row r="923" spans="1:11" x14ac:dyDescent="0.45">
      <c r="A923" s="21" t="s">
        <v>3361</v>
      </c>
      <c r="B923">
        <v>34339</v>
      </c>
      <c r="C923">
        <v>1611</v>
      </c>
      <c r="D923" t="s">
        <v>11</v>
      </c>
      <c r="E923" t="s">
        <v>12</v>
      </c>
      <c r="F923">
        <v>8</v>
      </c>
      <c r="G923" t="s">
        <v>15</v>
      </c>
      <c r="H923">
        <v>0.7</v>
      </c>
      <c r="I923" t="s">
        <v>14</v>
      </c>
      <c r="J923">
        <v>0.7</v>
      </c>
      <c r="K923">
        <v>46.821219999999997</v>
      </c>
    </row>
    <row r="924" spans="1:11" x14ac:dyDescent="0.45">
      <c r="A924" s="21" t="s">
        <v>3362</v>
      </c>
      <c r="B924">
        <v>34373</v>
      </c>
      <c r="C924">
        <v>1614</v>
      </c>
      <c r="D924" t="s">
        <v>11</v>
      </c>
      <c r="E924" t="s">
        <v>12</v>
      </c>
      <c r="F924">
        <v>8</v>
      </c>
      <c r="G924" t="s">
        <v>15</v>
      </c>
      <c r="H924">
        <v>0.7</v>
      </c>
      <c r="I924" t="s">
        <v>14</v>
      </c>
      <c r="J924">
        <v>0.7</v>
      </c>
      <c r="K924">
        <v>47.453940000000003</v>
      </c>
    </row>
    <row r="925" spans="1:11" x14ac:dyDescent="0.45">
      <c r="A925" s="21" t="s">
        <v>3363</v>
      </c>
      <c r="B925">
        <v>34406</v>
      </c>
      <c r="C925">
        <v>1615</v>
      </c>
      <c r="D925" t="s">
        <v>11</v>
      </c>
      <c r="E925" t="s">
        <v>12</v>
      </c>
      <c r="F925">
        <v>8</v>
      </c>
      <c r="G925" t="s">
        <v>15</v>
      </c>
      <c r="H925">
        <v>0.7</v>
      </c>
      <c r="I925" t="s">
        <v>14</v>
      </c>
      <c r="J925">
        <v>0.7</v>
      </c>
      <c r="K925">
        <v>59.475610000000003</v>
      </c>
    </row>
    <row r="926" spans="1:11" x14ac:dyDescent="0.45">
      <c r="A926" s="21" t="s">
        <v>3364</v>
      </c>
      <c r="B926">
        <v>34439</v>
      </c>
      <c r="C926">
        <v>1615</v>
      </c>
      <c r="D926" t="s">
        <v>11</v>
      </c>
      <c r="E926" t="s">
        <v>12</v>
      </c>
      <c r="F926">
        <v>8</v>
      </c>
      <c r="G926" t="s">
        <v>15</v>
      </c>
      <c r="H926">
        <v>0.7</v>
      </c>
      <c r="I926" t="s">
        <v>14</v>
      </c>
      <c r="J926">
        <v>0.7</v>
      </c>
      <c r="K926">
        <v>43.657629999999997</v>
      </c>
    </row>
    <row r="927" spans="1:11" x14ac:dyDescent="0.45">
      <c r="A927" s="21" t="s">
        <v>3365</v>
      </c>
      <c r="B927">
        <v>34472</v>
      </c>
      <c r="C927">
        <v>1615</v>
      </c>
      <c r="D927" t="s">
        <v>11</v>
      </c>
      <c r="E927" t="s">
        <v>12</v>
      </c>
      <c r="F927">
        <v>8</v>
      </c>
      <c r="G927" t="s">
        <v>15</v>
      </c>
      <c r="H927">
        <v>0.7</v>
      </c>
      <c r="I927" t="s">
        <v>14</v>
      </c>
      <c r="J927">
        <v>0.7</v>
      </c>
      <c r="K927">
        <v>46.821219999999997</v>
      </c>
    </row>
    <row r="928" spans="1:11" x14ac:dyDescent="0.45">
      <c r="A928" s="21" t="s">
        <v>3366</v>
      </c>
      <c r="B928">
        <v>34505</v>
      </c>
      <c r="C928">
        <v>1615</v>
      </c>
      <c r="D928" t="s">
        <v>11</v>
      </c>
      <c r="E928" t="s">
        <v>12</v>
      </c>
      <c r="F928">
        <v>8</v>
      </c>
      <c r="G928" t="s">
        <v>15</v>
      </c>
      <c r="H928">
        <v>0.7</v>
      </c>
      <c r="I928" t="s">
        <v>14</v>
      </c>
      <c r="J928">
        <v>0.7</v>
      </c>
      <c r="K928">
        <v>46.821219999999997</v>
      </c>
    </row>
    <row r="929" spans="1:11" x14ac:dyDescent="0.45">
      <c r="A929" s="21" t="s">
        <v>3367</v>
      </c>
      <c r="B929">
        <v>34538</v>
      </c>
      <c r="C929">
        <v>1615</v>
      </c>
      <c r="D929" t="s">
        <v>11</v>
      </c>
      <c r="E929" t="s">
        <v>12</v>
      </c>
      <c r="F929">
        <v>8</v>
      </c>
      <c r="G929" t="s">
        <v>15</v>
      </c>
      <c r="H929">
        <v>0.7</v>
      </c>
      <c r="I929" t="s">
        <v>14</v>
      </c>
      <c r="J929">
        <v>0.7</v>
      </c>
      <c r="K929">
        <v>47.453940000000003</v>
      </c>
    </row>
    <row r="930" spans="1:11" x14ac:dyDescent="0.45">
      <c r="A930" s="21" t="s">
        <v>3368</v>
      </c>
      <c r="B930">
        <v>34571</v>
      </c>
      <c r="C930">
        <v>1615</v>
      </c>
      <c r="D930" t="s">
        <v>11</v>
      </c>
      <c r="E930" t="s">
        <v>12</v>
      </c>
      <c r="F930">
        <v>8</v>
      </c>
      <c r="G930" t="s">
        <v>15</v>
      </c>
      <c r="H930">
        <v>0.7</v>
      </c>
      <c r="I930" t="s">
        <v>14</v>
      </c>
      <c r="J930">
        <v>0.7</v>
      </c>
      <c r="K930">
        <v>43.024900000000002</v>
      </c>
    </row>
    <row r="931" spans="1:11" x14ac:dyDescent="0.45">
      <c r="A931" s="21" t="s">
        <v>3369</v>
      </c>
      <c r="B931">
        <v>34604</v>
      </c>
      <c r="C931">
        <v>1615</v>
      </c>
      <c r="D931" t="s">
        <v>11</v>
      </c>
      <c r="E931" t="s">
        <v>12</v>
      </c>
      <c r="F931">
        <v>8</v>
      </c>
      <c r="G931" t="s">
        <v>15</v>
      </c>
      <c r="H931">
        <v>0.7</v>
      </c>
      <c r="I931" t="s">
        <v>14</v>
      </c>
      <c r="J931">
        <v>0.7</v>
      </c>
      <c r="K931">
        <v>46.821219999999997</v>
      </c>
    </row>
    <row r="932" spans="1:11" x14ac:dyDescent="0.45">
      <c r="A932" s="21" t="s">
        <v>3370</v>
      </c>
      <c r="B932">
        <v>34637</v>
      </c>
      <c r="C932">
        <v>1615</v>
      </c>
      <c r="D932" t="s">
        <v>11</v>
      </c>
      <c r="E932" t="s">
        <v>12</v>
      </c>
      <c r="F932">
        <v>8</v>
      </c>
      <c r="G932" t="s">
        <v>15</v>
      </c>
      <c r="H932">
        <v>0.7</v>
      </c>
      <c r="I932" t="s">
        <v>14</v>
      </c>
      <c r="J932">
        <v>0.7</v>
      </c>
      <c r="K932">
        <v>48.719380000000001</v>
      </c>
    </row>
    <row r="933" spans="1:11" x14ac:dyDescent="0.45">
      <c r="A933" s="21" t="s">
        <v>3371</v>
      </c>
      <c r="B933">
        <v>34670</v>
      </c>
      <c r="C933">
        <v>1628</v>
      </c>
      <c r="D933" t="s">
        <v>11</v>
      </c>
      <c r="E933" t="s">
        <v>12</v>
      </c>
      <c r="F933">
        <v>8</v>
      </c>
      <c r="G933" t="s">
        <v>15</v>
      </c>
      <c r="H933">
        <v>0.7</v>
      </c>
      <c r="I933" t="s">
        <v>14</v>
      </c>
      <c r="J933">
        <v>0.7</v>
      </c>
      <c r="K933">
        <v>46.821219999999997</v>
      </c>
    </row>
    <row r="934" spans="1:11" x14ac:dyDescent="0.45">
      <c r="A934" s="21" t="s">
        <v>3372</v>
      </c>
      <c r="B934">
        <v>34703</v>
      </c>
      <c r="C934">
        <v>1630</v>
      </c>
      <c r="D934" t="s">
        <v>11</v>
      </c>
      <c r="E934" t="s">
        <v>12</v>
      </c>
      <c r="F934">
        <v>8</v>
      </c>
      <c r="G934" t="s">
        <v>15</v>
      </c>
      <c r="H934">
        <v>0.7</v>
      </c>
      <c r="I934" t="s">
        <v>14</v>
      </c>
      <c r="J934">
        <v>0.7</v>
      </c>
      <c r="K934">
        <v>46.821219999999997</v>
      </c>
    </row>
    <row r="935" spans="1:11" x14ac:dyDescent="0.45">
      <c r="A935" s="21" t="s">
        <v>3373</v>
      </c>
      <c r="B935">
        <v>34736</v>
      </c>
      <c r="C935">
        <v>1632</v>
      </c>
      <c r="D935" t="s">
        <v>11</v>
      </c>
      <c r="E935" t="s">
        <v>12</v>
      </c>
      <c r="F935">
        <v>8</v>
      </c>
      <c r="G935" t="s">
        <v>15</v>
      </c>
      <c r="H935">
        <v>0.7</v>
      </c>
      <c r="I935" t="s">
        <v>14</v>
      </c>
      <c r="J935">
        <v>0.7</v>
      </c>
      <c r="K935">
        <v>43.715150000000001</v>
      </c>
    </row>
    <row r="936" spans="1:11" x14ac:dyDescent="0.45">
      <c r="A936" s="21" t="s">
        <v>3374</v>
      </c>
      <c r="B936">
        <v>34769</v>
      </c>
      <c r="C936">
        <v>1633</v>
      </c>
      <c r="D936" t="s">
        <v>11</v>
      </c>
      <c r="E936" t="s">
        <v>12</v>
      </c>
      <c r="F936">
        <v>8</v>
      </c>
      <c r="G936" t="s">
        <v>15</v>
      </c>
      <c r="H936">
        <v>0.7</v>
      </c>
      <c r="I936" t="s">
        <v>14</v>
      </c>
      <c r="J936">
        <v>0.7</v>
      </c>
      <c r="K936">
        <v>47.453940000000003</v>
      </c>
    </row>
    <row r="937" spans="1:11" x14ac:dyDescent="0.45">
      <c r="A937" s="21" t="s">
        <v>3375</v>
      </c>
      <c r="B937">
        <v>34802</v>
      </c>
      <c r="C937">
        <v>1633</v>
      </c>
      <c r="D937" t="s">
        <v>11</v>
      </c>
      <c r="E937" t="s">
        <v>12</v>
      </c>
      <c r="F937">
        <v>8</v>
      </c>
      <c r="G937" t="s">
        <v>15</v>
      </c>
      <c r="H937">
        <v>0.7</v>
      </c>
      <c r="I937" t="s">
        <v>14</v>
      </c>
      <c r="J937">
        <v>0.7</v>
      </c>
      <c r="K937">
        <v>46.821219999999997</v>
      </c>
    </row>
    <row r="938" spans="1:11" x14ac:dyDescent="0.45">
      <c r="A938" s="21" t="s">
        <v>3376</v>
      </c>
      <c r="B938">
        <v>34835</v>
      </c>
      <c r="C938">
        <v>1633</v>
      </c>
      <c r="D938" t="s">
        <v>11</v>
      </c>
      <c r="E938" t="s">
        <v>12</v>
      </c>
      <c r="F938">
        <v>8</v>
      </c>
      <c r="G938" t="s">
        <v>15</v>
      </c>
      <c r="H938">
        <v>0.7</v>
      </c>
      <c r="I938" t="s">
        <v>14</v>
      </c>
      <c r="J938">
        <v>0.7</v>
      </c>
      <c r="K938">
        <v>46.821219999999997</v>
      </c>
    </row>
    <row r="939" spans="1:11" x14ac:dyDescent="0.45">
      <c r="A939" s="21" t="s">
        <v>3377</v>
      </c>
      <c r="B939">
        <v>34868</v>
      </c>
      <c r="C939">
        <v>1633</v>
      </c>
      <c r="D939" t="s">
        <v>11</v>
      </c>
      <c r="E939" t="s">
        <v>12</v>
      </c>
      <c r="F939">
        <v>8</v>
      </c>
      <c r="G939" t="s">
        <v>15</v>
      </c>
      <c r="H939">
        <v>0.7</v>
      </c>
      <c r="I939" t="s">
        <v>14</v>
      </c>
      <c r="J939">
        <v>0.7</v>
      </c>
      <c r="K939">
        <v>40.494030000000002</v>
      </c>
    </row>
    <row r="940" spans="1:11" x14ac:dyDescent="0.45">
      <c r="A940" s="21" t="s">
        <v>3378</v>
      </c>
      <c r="B940">
        <v>34902</v>
      </c>
      <c r="C940">
        <v>1640</v>
      </c>
      <c r="D940" t="s">
        <v>11</v>
      </c>
      <c r="E940" t="s">
        <v>12</v>
      </c>
      <c r="F940">
        <v>9</v>
      </c>
      <c r="G940" t="s">
        <v>13</v>
      </c>
      <c r="H940">
        <v>0.8</v>
      </c>
      <c r="I940" t="s">
        <v>14</v>
      </c>
      <c r="J940">
        <v>0.7</v>
      </c>
      <c r="K940">
        <v>38.595869999999998</v>
      </c>
    </row>
    <row r="941" spans="1:11" x14ac:dyDescent="0.45">
      <c r="A941" s="21" t="s">
        <v>3379</v>
      </c>
      <c r="B941">
        <v>34935</v>
      </c>
      <c r="C941">
        <v>1641</v>
      </c>
      <c r="D941" t="s">
        <v>11</v>
      </c>
      <c r="E941" t="s">
        <v>12</v>
      </c>
      <c r="F941">
        <v>9</v>
      </c>
      <c r="G941" t="s">
        <v>13</v>
      </c>
      <c r="H941">
        <v>0.8</v>
      </c>
      <c r="I941" t="s">
        <v>14</v>
      </c>
      <c r="J941">
        <v>0.7</v>
      </c>
      <c r="K941">
        <v>45.555779999999999</v>
      </c>
    </row>
    <row r="942" spans="1:11" x14ac:dyDescent="0.45">
      <c r="A942" s="21" t="s">
        <v>3380</v>
      </c>
      <c r="B942">
        <v>34968</v>
      </c>
      <c r="C942">
        <v>1643</v>
      </c>
      <c r="D942" t="s">
        <v>11</v>
      </c>
      <c r="E942" t="s">
        <v>12</v>
      </c>
      <c r="F942">
        <v>9</v>
      </c>
      <c r="G942" t="s">
        <v>13</v>
      </c>
      <c r="H942">
        <v>0.8</v>
      </c>
      <c r="I942" t="s">
        <v>14</v>
      </c>
      <c r="J942">
        <v>0.7</v>
      </c>
      <c r="K942">
        <v>48.719380000000001</v>
      </c>
    </row>
    <row r="943" spans="1:11" x14ac:dyDescent="0.45">
      <c r="A943" s="21" t="s">
        <v>3381</v>
      </c>
      <c r="B943">
        <v>35001</v>
      </c>
      <c r="C943">
        <v>1643</v>
      </c>
      <c r="D943" t="s">
        <v>11</v>
      </c>
      <c r="E943" t="s">
        <v>12</v>
      </c>
      <c r="F943">
        <v>9</v>
      </c>
      <c r="G943" t="s">
        <v>13</v>
      </c>
      <c r="H943">
        <v>0.8</v>
      </c>
      <c r="I943" t="s">
        <v>14</v>
      </c>
      <c r="J943">
        <v>0.7</v>
      </c>
      <c r="K943">
        <v>46.821219999999997</v>
      </c>
    </row>
    <row r="944" spans="1:11" x14ac:dyDescent="0.45">
      <c r="A944">
        <v>1775261687.24843</v>
      </c>
      <c r="B944">
        <v>35034</v>
      </c>
      <c r="C944">
        <v>1643</v>
      </c>
      <c r="D944" t="s">
        <v>11</v>
      </c>
      <c r="E944" t="s">
        <v>12</v>
      </c>
      <c r="F944">
        <v>9</v>
      </c>
      <c r="G944" t="s">
        <v>13</v>
      </c>
      <c r="H944">
        <v>0.8</v>
      </c>
      <c r="I944" t="s">
        <v>14</v>
      </c>
      <c r="J944">
        <v>0.7</v>
      </c>
      <c r="K944">
        <v>42.392189999999999</v>
      </c>
    </row>
    <row r="945" spans="1:11" x14ac:dyDescent="0.45">
      <c r="A945" s="21" t="s">
        <v>3382</v>
      </c>
      <c r="B945">
        <v>35067</v>
      </c>
      <c r="C945">
        <v>1643</v>
      </c>
      <c r="D945" t="s">
        <v>11</v>
      </c>
      <c r="E945" t="s">
        <v>12</v>
      </c>
      <c r="F945">
        <v>9</v>
      </c>
      <c r="G945" t="s">
        <v>13</v>
      </c>
      <c r="H945">
        <v>0.8</v>
      </c>
      <c r="I945" t="s">
        <v>14</v>
      </c>
      <c r="J945">
        <v>0.7</v>
      </c>
      <c r="K945">
        <v>45.555779999999999</v>
      </c>
    </row>
    <row r="946" spans="1:11" x14ac:dyDescent="0.45">
      <c r="A946" s="21" t="s">
        <v>3383</v>
      </c>
      <c r="B946">
        <v>35100</v>
      </c>
      <c r="C946">
        <v>1649</v>
      </c>
      <c r="D946" t="s">
        <v>11</v>
      </c>
      <c r="E946" t="s">
        <v>12</v>
      </c>
      <c r="F946">
        <v>9</v>
      </c>
      <c r="G946" t="s">
        <v>13</v>
      </c>
      <c r="H946">
        <v>0.8</v>
      </c>
      <c r="I946" t="s">
        <v>14</v>
      </c>
      <c r="J946">
        <v>0.7</v>
      </c>
      <c r="K946">
        <v>45.555779999999999</v>
      </c>
    </row>
    <row r="947" spans="1:11" x14ac:dyDescent="0.45">
      <c r="A947" s="21" t="s">
        <v>3384</v>
      </c>
      <c r="B947">
        <v>35133</v>
      </c>
      <c r="C947">
        <v>1649</v>
      </c>
      <c r="D947" t="s">
        <v>11</v>
      </c>
      <c r="E947" t="s">
        <v>12</v>
      </c>
      <c r="F947">
        <v>9</v>
      </c>
      <c r="G947" t="s">
        <v>13</v>
      </c>
      <c r="H947">
        <v>0.8</v>
      </c>
      <c r="I947" t="s">
        <v>14</v>
      </c>
      <c r="J947">
        <v>0.7</v>
      </c>
      <c r="K947">
        <v>42.392189999999999</v>
      </c>
    </row>
    <row r="948" spans="1:11" x14ac:dyDescent="0.45">
      <c r="A948" s="21" t="s">
        <v>3385</v>
      </c>
      <c r="B948">
        <v>35166</v>
      </c>
      <c r="C948">
        <v>1653</v>
      </c>
      <c r="D948" t="s">
        <v>11</v>
      </c>
      <c r="E948" t="s">
        <v>12</v>
      </c>
      <c r="F948">
        <v>9</v>
      </c>
      <c r="G948" t="s">
        <v>13</v>
      </c>
      <c r="H948">
        <v>0.8</v>
      </c>
      <c r="I948" t="s">
        <v>14</v>
      </c>
      <c r="J948">
        <v>0.7</v>
      </c>
      <c r="K948">
        <v>33.534120000000001</v>
      </c>
    </row>
    <row r="949" spans="1:11" x14ac:dyDescent="0.45">
      <c r="A949" s="21" t="s">
        <v>3386</v>
      </c>
      <c r="B949">
        <v>35200</v>
      </c>
      <c r="C949">
        <v>1655</v>
      </c>
      <c r="D949" t="s">
        <v>11</v>
      </c>
      <c r="E949" t="s">
        <v>12</v>
      </c>
      <c r="F949">
        <v>9</v>
      </c>
      <c r="G949" t="s">
        <v>13</v>
      </c>
      <c r="H949">
        <v>0.8</v>
      </c>
      <c r="I949" t="s">
        <v>14</v>
      </c>
      <c r="J949">
        <v>0.7</v>
      </c>
      <c r="K949">
        <v>48.086660000000002</v>
      </c>
    </row>
    <row r="950" spans="1:11" x14ac:dyDescent="0.45">
      <c r="A950" s="21" t="s">
        <v>3387</v>
      </c>
      <c r="B950">
        <v>35233</v>
      </c>
      <c r="C950">
        <v>1656</v>
      </c>
      <c r="D950" t="s">
        <v>11</v>
      </c>
      <c r="E950" t="s">
        <v>12</v>
      </c>
      <c r="F950">
        <v>9</v>
      </c>
      <c r="G950" t="s">
        <v>13</v>
      </c>
      <c r="H950">
        <v>0.8</v>
      </c>
      <c r="I950" t="s">
        <v>14</v>
      </c>
      <c r="J950">
        <v>0.7</v>
      </c>
      <c r="K950">
        <v>35.432270000000003</v>
      </c>
    </row>
    <row r="951" spans="1:11" x14ac:dyDescent="0.45">
      <c r="A951" s="21" t="s">
        <v>3388</v>
      </c>
      <c r="B951">
        <v>35266</v>
      </c>
      <c r="C951">
        <v>1658</v>
      </c>
      <c r="D951" t="s">
        <v>11</v>
      </c>
      <c r="E951" t="s">
        <v>12</v>
      </c>
      <c r="F951">
        <v>9</v>
      </c>
      <c r="G951" t="s">
        <v>13</v>
      </c>
      <c r="H951">
        <v>0.8</v>
      </c>
      <c r="I951" t="s">
        <v>14</v>
      </c>
      <c r="J951">
        <v>0.7</v>
      </c>
      <c r="K951">
        <v>48.086660000000002</v>
      </c>
    </row>
    <row r="952" spans="1:11" x14ac:dyDescent="0.45">
      <c r="A952" s="21" t="s">
        <v>3389</v>
      </c>
      <c r="B952">
        <v>35300</v>
      </c>
      <c r="C952">
        <v>1660</v>
      </c>
      <c r="D952" t="s">
        <v>11</v>
      </c>
      <c r="E952" t="s">
        <v>12</v>
      </c>
      <c r="F952">
        <v>9</v>
      </c>
      <c r="G952" t="s">
        <v>13</v>
      </c>
      <c r="H952">
        <v>0.8</v>
      </c>
      <c r="I952" t="s">
        <v>14</v>
      </c>
      <c r="J952">
        <v>0.7</v>
      </c>
      <c r="K952">
        <v>48.086660000000002</v>
      </c>
    </row>
    <row r="953" spans="1:11" x14ac:dyDescent="0.45">
      <c r="A953" s="21" t="s">
        <v>3390</v>
      </c>
      <c r="B953">
        <v>35333</v>
      </c>
      <c r="C953">
        <v>1661</v>
      </c>
      <c r="D953" t="s">
        <v>11</v>
      </c>
      <c r="E953" t="s">
        <v>12</v>
      </c>
      <c r="F953">
        <v>9</v>
      </c>
      <c r="G953" t="s">
        <v>13</v>
      </c>
      <c r="H953">
        <v>0.8</v>
      </c>
      <c r="I953" t="s">
        <v>14</v>
      </c>
      <c r="J953">
        <v>0.7</v>
      </c>
      <c r="K953">
        <v>40.494030000000002</v>
      </c>
    </row>
    <row r="954" spans="1:11" x14ac:dyDescent="0.45">
      <c r="A954" s="21" t="s">
        <v>3391</v>
      </c>
      <c r="B954">
        <v>35366</v>
      </c>
      <c r="C954">
        <v>1661</v>
      </c>
      <c r="D954" t="s">
        <v>11</v>
      </c>
      <c r="E954" t="s">
        <v>12</v>
      </c>
      <c r="F954">
        <v>9</v>
      </c>
      <c r="G954" t="s">
        <v>13</v>
      </c>
      <c r="H954">
        <v>0.8</v>
      </c>
      <c r="I954" t="s">
        <v>14</v>
      </c>
      <c r="J954">
        <v>0.7</v>
      </c>
      <c r="K954">
        <v>47.453940000000003</v>
      </c>
    </row>
    <row r="955" spans="1:11" x14ac:dyDescent="0.45">
      <c r="A955" s="21" t="s">
        <v>3392</v>
      </c>
      <c r="B955">
        <v>35399</v>
      </c>
      <c r="C955">
        <v>1664</v>
      </c>
      <c r="D955" t="s">
        <v>11</v>
      </c>
      <c r="E955" t="s">
        <v>12</v>
      </c>
      <c r="F955">
        <v>9</v>
      </c>
      <c r="G955" t="s">
        <v>13</v>
      </c>
      <c r="H955">
        <v>0.8</v>
      </c>
      <c r="I955" t="s">
        <v>14</v>
      </c>
      <c r="J955">
        <v>0.7</v>
      </c>
      <c r="K955">
        <v>37.33043</v>
      </c>
    </row>
    <row r="956" spans="1:11" x14ac:dyDescent="0.45">
      <c r="A956" s="21" t="s">
        <v>3393</v>
      </c>
      <c r="B956">
        <v>35432</v>
      </c>
      <c r="C956">
        <v>1666</v>
      </c>
      <c r="D956" t="s">
        <v>11</v>
      </c>
      <c r="E956" t="s">
        <v>12</v>
      </c>
      <c r="F956">
        <v>9</v>
      </c>
      <c r="G956" t="s">
        <v>13</v>
      </c>
      <c r="H956">
        <v>0.8</v>
      </c>
      <c r="I956" t="s">
        <v>14</v>
      </c>
      <c r="J956">
        <v>0.7</v>
      </c>
      <c r="K956">
        <v>46.188499999999998</v>
      </c>
    </row>
    <row r="957" spans="1:11" x14ac:dyDescent="0.45">
      <c r="A957" s="21" t="s">
        <v>3394</v>
      </c>
      <c r="B957">
        <v>35465</v>
      </c>
      <c r="C957">
        <v>1668</v>
      </c>
      <c r="D957" t="s">
        <v>11</v>
      </c>
      <c r="E957" t="s">
        <v>12</v>
      </c>
      <c r="F957">
        <v>9</v>
      </c>
      <c r="G957" t="s">
        <v>13</v>
      </c>
      <c r="H957">
        <v>0.8</v>
      </c>
      <c r="I957" t="s">
        <v>14</v>
      </c>
      <c r="J957">
        <v>0.7</v>
      </c>
      <c r="K957">
        <v>42.392189999999999</v>
      </c>
    </row>
    <row r="958" spans="1:11" x14ac:dyDescent="0.45">
      <c r="A958" s="21" t="s">
        <v>3395</v>
      </c>
      <c r="B958">
        <v>35499</v>
      </c>
      <c r="C958">
        <v>1669</v>
      </c>
      <c r="D958" t="s">
        <v>11</v>
      </c>
      <c r="E958" t="s">
        <v>12</v>
      </c>
      <c r="F958">
        <v>9</v>
      </c>
      <c r="G958" t="s">
        <v>13</v>
      </c>
      <c r="H958">
        <v>0.8</v>
      </c>
      <c r="I958" t="s">
        <v>14</v>
      </c>
      <c r="J958">
        <v>0.7</v>
      </c>
      <c r="K958">
        <v>46.821219999999997</v>
      </c>
    </row>
    <row r="959" spans="1:11" x14ac:dyDescent="0.45">
      <c r="A959" s="21" t="s">
        <v>3396</v>
      </c>
      <c r="B959">
        <v>35532</v>
      </c>
      <c r="C959">
        <v>1671</v>
      </c>
      <c r="D959" t="s">
        <v>11</v>
      </c>
      <c r="E959" t="s">
        <v>12</v>
      </c>
      <c r="F959">
        <v>9</v>
      </c>
      <c r="G959" t="s">
        <v>13</v>
      </c>
      <c r="H959">
        <v>0.8</v>
      </c>
      <c r="I959" t="s">
        <v>14</v>
      </c>
      <c r="J959">
        <v>0.7</v>
      </c>
      <c r="K959">
        <v>36.064990000000002</v>
      </c>
    </row>
    <row r="960" spans="1:11" x14ac:dyDescent="0.45">
      <c r="A960" s="21" t="s">
        <v>3397</v>
      </c>
      <c r="B960">
        <v>35565</v>
      </c>
      <c r="C960">
        <v>1671</v>
      </c>
      <c r="D960" t="s">
        <v>11</v>
      </c>
      <c r="E960" t="s">
        <v>12</v>
      </c>
      <c r="F960">
        <v>9</v>
      </c>
      <c r="G960" t="s">
        <v>13</v>
      </c>
      <c r="H960">
        <v>0.8</v>
      </c>
      <c r="I960" t="s">
        <v>14</v>
      </c>
      <c r="J960">
        <v>0.7</v>
      </c>
      <c r="K960">
        <v>47.453940000000003</v>
      </c>
    </row>
    <row r="961" spans="1:11" x14ac:dyDescent="0.45">
      <c r="A961" s="21" t="s">
        <v>3398</v>
      </c>
      <c r="B961">
        <v>35598</v>
      </c>
      <c r="C961">
        <v>1671</v>
      </c>
      <c r="D961" t="s">
        <v>11</v>
      </c>
      <c r="E961" t="s">
        <v>12</v>
      </c>
      <c r="F961">
        <v>9</v>
      </c>
      <c r="G961" t="s">
        <v>13</v>
      </c>
      <c r="H961">
        <v>0.8</v>
      </c>
      <c r="I961" t="s">
        <v>14</v>
      </c>
      <c r="J961">
        <v>0.7</v>
      </c>
      <c r="K961">
        <v>46.188499999999998</v>
      </c>
    </row>
    <row r="962" spans="1:11" x14ac:dyDescent="0.45">
      <c r="A962" s="21" t="s">
        <v>3399</v>
      </c>
      <c r="B962">
        <v>35631</v>
      </c>
      <c r="C962">
        <v>1671</v>
      </c>
      <c r="D962" t="s">
        <v>11</v>
      </c>
      <c r="E962" t="s">
        <v>12</v>
      </c>
      <c r="F962">
        <v>9</v>
      </c>
      <c r="G962" t="s">
        <v>13</v>
      </c>
      <c r="H962">
        <v>0.8</v>
      </c>
      <c r="I962" t="s">
        <v>14</v>
      </c>
      <c r="J962">
        <v>0.7</v>
      </c>
      <c r="K962">
        <v>40.494030000000002</v>
      </c>
    </row>
    <row r="963" spans="1:11" x14ac:dyDescent="0.45">
      <c r="A963">
        <v>1775261687.88676</v>
      </c>
      <c r="B963">
        <v>35664</v>
      </c>
      <c r="C963">
        <v>1678</v>
      </c>
      <c r="D963" t="s">
        <v>11</v>
      </c>
      <c r="E963" t="s">
        <v>12</v>
      </c>
      <c r="F963">
        <v>9</v>
      </c>
      <c r="G963" t="s">
        <v>13</v>
      </c>
      <c r="H963">
        <v>0.8</v>
      </c>
      <c r="I963" t="s">
        <v>14</v>
      </c>
      <c r="J963">
        <v>0.7</v>
      </c>
      <c r="K963">
        <v>37.963149999999999</v>
      </c>
    </row>
    <row r="964" spans="1:11" x14ac:dyDescent="0.45">
      <c r="A964" s="21" t="s">
        <v>3400</v>
      </c>
      <c r="B964">
        <v>35697</v>
      </c>
      <c r="C964">
        <v>1678</v>
      </c>
      <c r="D964" t="s">
        <v>11</v>
      </c>
      <c r="E964" t="s">
        <v>12</v>
      </c>
      <c r="F964">
        <v>9</v>
      </c>
      <c r="G964" t="s">
        <v>13</v>
      </c>
      <c r="H964">
        <v>0.8</v>
      </c>
      <c r="I964" t="s">
        <v>14</v>
      </c>
      <c r="J964">
        <v>0.7</v>
      </c>
      <c r="K964">
        <v>46.821219999999997</v>
      </c>
    </row>
    <row r="965" spans="1:11" x14ac:dyDescent="0.45">
      <c r="A965" s="21" t="s">
        <v>3401</v>
      </c>
      <c r="B965">
        <v>35730</v>
      </c>
      <c r="C965">
        <v>1681</v>
      </c>
      <c r="D965" t="s">
        <v>11</v>
      </c>
      <c r="E965" t="s">
        <v>12</v>
      </c>
      <c r="F965">
        <v>9</v>
      </c>
      <c r="G965" t="s">
        <v>13</v>
      </c>
      <c r="H965">
        <v>0.8</v>
      </c>
      <c r="I965" t="s">
        <v>14</v>
      </c>
      <c r="J965">
        <v>0.7</v>
      </c>
      <c r="K965">
        <v>45.555779999999999</v>
      </c>
    </row>
    <row r="966" spans="1:11" x14ac:dyDescent="0.45">
      <c r="A966" s="21" t="s">
        <v>3402</v>
      </c>
      <c r="B966">
        <v>35763</v>
      </c>
      <c r="C966">
        <v>1683</v>
      </c>
      <c r="D966" t="s">
        <v>11</v>
      </c>
      <c r="E966" t="s">
        <v>12</v>
      </c>
      <c r="F966">
        <v>9</v>
      </c>
      <c r="G966" t="s">
        <v>13</v>
      </c>
      <c r="H966">
        <v>0.8</v>
      </c>
      <c r="I966" t="s">
        <v>14</v>
      </c>
      <c r="J966">
        <v>0.7</v>
      </c>
      <c r="K966">
        <v>53.781129999999997</v>
      </c>
    </row>
    <row r="967" spans="1:11" x14ac:dyDescent="0.45">
      <c r="A967" s="21" t="s">
        <v>3403</v>
      </c>
      <c r="B967">
        <v>35796</v>
      </c>
      <c r="C967">
        <v>1684</v>
      </c>
      <c r="D967" t="s">
        <v>11</v>
      </c>
      <c r="E967" t="s">
        <v>12</v>
      </c>
      <c r="F967">
        <v>9</v>
      </c>
      <c r="G967" t="s">
        <v>13</v>
      </c>
      <c r="H967">
        <v>0.8</v>
      </c>
      <c r="I967" t="s">
        <v>14</v>
      </c>
      <c r="J967">
        <v>0.7</v>
      </c>
      <c r="K967">
        <v>46.821219999999997</v>
      </c>
    </row>
    <row r="968" spans="1:11" x14ac:dyDescent="0.45">
      <c r="A968" s="21" t="s">
        <v>3404</v>
      </c>
      <c r="B968">
        <v>35829</v>
      </c>
      <c r="C968">
        <v>1686</v>
      </c>
      <c r="D968" t="s">
        <v>11</v>
      </c>
      <c r="E968" t="s">
        <v>12</v>
      </c>
      <c r="F968">
        <v>9</v>
      </c>
      <c r="G968" t="s">
        <v>13</v>
      </c>
      <c r="H968">
        <v>0.8</v>
      </c>
      <c r="I968" t="s">
        <v>14</v>
      </c>
      <c r="J968">
        <v>0.7</v>
      </c>
      <c r="K968">
        <v>46.821219999999997</v>
      </c>
    </row>
    <row r="969" spans="1:11" x14ac:dyDescent="0.45">
      <c r="A969" s="21" t="s">
        <v>3405</v>
      </c>
      <c r="B969">
        <v>35862</v>
      </c>
      <c r="C969">
        <v>1688</v>
      </c>
      <c r="D969" t="s">
        <v>11</v>
      </c>
      <c r="E969" t="s">
        <v>12</v>
      </c>
      <c r="F969">
        <v>9</v>
      </c>
      <c r="G969" t="s">
        <v>13</v>
      </c>
      <c r="H969">
        <v>0.8</v>
      </c>
      <c r="I969" t="s">
        <v>14</v>
      </c>
      <c r="J969">
        <v>0.7</v>
      </c>
      <c r="K969">
        <v>48.719380000000001</v>
      </c>
    </row>
    <row r="970" spans="1:11" x14ac:dyDescent="0.45">
      <c r="A970" s="21" t="s">
        <v>3406</v>
      </c>
      <c r="B970">
        <v>35895</v>
      </c>
      <c r="C970">
        <v>1689</v>
      </c>
      <c r="D970" t="s">
        <v>11</v>
      </c>
      <c r="E970" t="s">
        <v>12</v>
      </c>
      <c r="F970">
        <v>9</v>
      </c>
      <c r="G970" t="s">
        <v>13</v>
      </c>
      <c r="H970">
        <v>0.8</v>
      </c>
      <c r="I970" t="s">
        <v>14</v>
      </c>
      <c r="J970">
        <v>0.7</v>
      </c>
      <c r="K970">
        <v>40.494030000000002</v>
      </c>
    </row>
    <row r="971" spans="1:11" x14ac:dyDescent="0.45">
      <c r="A971" s="21" t="s">
        <v>3407</v>
      </c>
      <c r="B971">
        <v>35928</v>
      </c>
      <c r="C971">
        <v>1689</v>
      </c>
      <c r="D971" t="s">
        <v>11</v>
      </c>
      <c r="E971" t="s">
        <v>12</v>
      </c>
      <c r="F971">
        <v>9</v>
      </c>
      <c r="G971" t="s">
        <v>13</v>
      </c>
      <c r="H971">
        <v>0.8</v>
      </c>
      <c r="I971" t="s">
        <v>14</v>
      </c>
      <c r="J971">
        <v>0.7</v>
      </c>
      <c r="K971">
        <v>46.821219999999997</v>
      </c>
    </row>
    <row r="972" spans="1:11" x14ac:dyDescent="0.45">
      <c r="A972" s="21" t="s">
        <v>3408</v>
      </c>
      <c r="B972">
        <v>35961</v>
      </c>
      <c r="C972">
        <v>1693</v>
      </c>
      <c r="D972" t="s">
        <v>11</v>
      </c>
      <c r="E972" t="s">
        <v>12</v>
      </c>
      <c r="F972">
        <v>9</v>
      </c>
      <c r="G972" t="s">
        <v>13</v>
      </c>
      <c r="H972">
        <v>0.8</v>
      </c>
      <c r="I972" t="s">
        <v>14</v>
      </c>
      <c r="J972">
        <v>0.7</v>
      </c>
      <c r="K972">
        <v>46.821219999999997</v>
      </c>
    </row>
    <row r="973" spans="1:11" x14ac:dyDescent="0.45">
      <c r="A973" s="21" t="s">
        <v>3409</v>
      </c>
      <c r="B973">
        <v>35994</v>
      </c>
      <c r="C973">
        <v>1694</v>
      </c>
      <c r="D973" t="s">
        <v>11</v>
      </c>
      <c r="E973" t="s">
        <v>12</v>
      </c>
      <c r="F973">
        <v>9</v>
      </c>
      <c r="G973" t="s">
        <v>13</v>
      </c>
      <c r="H973">
        <v>0.8</v>
      </c>
      <c r="I973" t="s">
        <v>14</v>
      </c>
      <c r="J973">
        <v>0.7</v>
      </c>
      <c r="K973">
        <v>49.3521</v>
      </c>
    </row>
    <row r="974" spans="1:11" x14ac:dyDescent="0.45">
      <c r="A974" s="21" t="s">
        <v>3410</v>
      </c>
      <c r="B974">
        <v>36027</v>
      </c>
      <c r="C974">
        <v>1694</v>
      </c>
      <c r="D974" t="s">
        <v>11</v>
      </c>
      <c r="E974" t="s">
        <v>12</v>
      </c>
      <c r="F974">
        <v>9</v>
      </c>
      <c r="G974" t="s">
        <v>13</v>
      </c>
      <c r="H974">
        <v>0.8</v>
      </c>
      <c r="I974" t="s">
        <v>14</v>
      </c>
      <c r="J974">
        <v>0.7</v>
      </c>
      <c r="K974">
        <v>51.882980000000003</v>
      </c>
    </row>
    <row r="975" spans="1:11" x14ac:dyDescent="0.45">
      <c r="A975" s="21" t="s">
        <v>3411</v>
      </c>
      <c r="B975">
        <v>36060</v>
      </c>
      <c r="C975">
        <v>1698</v>
      </c>
      <c r="D975" t="s">
        <v>11</v>
      </c>
      <c r="E975" t="s">
        <v>12</v>
      </c>
      <c r="F975">
        <v>9</v>
      </c>
      <c r="G975" t="s">
        <v>13</v>
      </c>
      <c r="H975">
        <v>0.8</v>
      </c>
      <c r="I975" t="s">
        <v>14</v>
      </c>
      <c r="J975">
        <v>0.7</v>
      </c>
      <c r="K975">
        <v>42.392189999999999</v>
      </c>
    </row>
    <row r="976" spans="1:11" x14ac:dyDescent="0.45">
      <c r="A976" s="21" t="s">
        <v>3412</v>
      </c>
      <c r="B976">
        <v>36093</v>
      </c>
      <c r="C976">
        <v>1699</v>
      </c>
      <c r="D976" t="s">
        <v>11</v>
      </c>
      <c r="E976" t="s">
        <v>12</v>
      </c>
      <c r="F976">
        <v>9</v>
      </c>
      <c r="G976" t="s">
        <v>13</v>
      </c>
      <c r="H976">
        <v>0.8</v>
      </c>
      <c r="I976" t="s">
        <v>14</v>
      </c>
      <c r="J976">
        <v>0.7</v>
      </c>
      <c r="K976">
        <v>46.821219999999997</v>
      </c>
    </row>
    <row r="977" spans="1:11" x14ac:dyDescent="0.45">
      <c r="A977" s="21" t="s">
        <v>3413</v>
      </c>
      <c r="B977">
        <v>36126</v>
      </c>
      <c r="C977">
        <v>1699</v>
      </c>
      <c r="D977" t="s">
        <v>11</v>
      </c>
      <c r="E977" t="s">
        <v>12</v>
      </c>
      <c r="F977">
        <v>9</v>
      </c>
      <c r="G977" t="s">
        <v>13</v>
      </c>
      <c r="H977">
        <v>0.8</v>
      </c>
      <c r="I977" t="s">
        <v>14</v>
      </c>
      <c r="J977">
        <v>0.7</v>
      </c>
      <c r="K977">
        <v>45.555779999999999</v>
      </c>
    </row>
    <row r="978" spans="1:11" x14ac:dyDescent="0.45">
      <c r="A978" s="21" t="s">
        <v>3414</v>
      </c>
      <c r="B978">
        <v>36159</v>
      </c>
      <c r="C978">
        <v>1703</v>
      </c>
      <c r="D978" t="s">
        <v>11</v>
      </c>
      <c r="E978" t="s">
        <v>12</v>
      </c>
      <c r="F978">
        <v>9</v>
      </c>
      <c r="G978" t="s">
        <v>13</v>
      </c>
      <c r="H978">
        <v>0.8</v>
      </c>
      <c r="I978" t="s">
        <v>14</v>
      </c>
      <c r="J978">
        <v>0.7</v>
      </c>
      <c r="K978">
        <v>48.086660000000002</v>
      </c>
    </row>
    <row r="979" spans="1:11" x14ac:dyDescent="0.45">
      <c r="A979" s="21" t="s">
        <v>3415</v>
      </c>
      <c r="B979">
        <v>36192</v>
      </c>
      <c r="C979">
        <v>1704</v>
      </c>
      <c r="D979" t="s">
        <v>11</v>
      </c>
      <c r="E979" t="s">
        <v>12</v>
      </c>
      <c r="F979">
        <v>9</v>
      </c>
      <c r="G979" t="s">
        <v>13</v>
      </c>
      <c r="H979">
        <v>0.8</v>
      </c>
      <c r="I979" t="s">
        <v>14</v>
      </c>
      <c r="J979">
        <v>0.7</v>
      </c>
      <c r="K979">
        <v>40.494030000000002</v>
      </c>
    </row>
    <row r="980" spans="1:11" x14ac:dyDescent="0.45">
      <c r="A980" s="21" t="s">
        <v>3416</v>
      </c>
      <c r="B980">
        <v>36226</v>
      </c>
      <c r="C980">
        <v>1706</v>
      </c>
      <c r="D980" t="s">
        <v>11</v>
      </c>
      <c r="E980" t="s">
        <v>12</v>
      </c>
      <c r="F980">
        <v>9</v>
      </c>
      <c r="G980" t="s">
        <v>13</v>
      </c>
      <c r="H980">
        <v>0.8</v>
      </c>
      <c r="I980" t="s">
        <v>14</v>
      </c>
      <c r="J980">
        <v>0.7</v>
      </c>
      <c r="K980">
        <v>37.33043</v>
      </c>
    </row>
    <row r="981" spans="1:11" x14ac:dyDescent="0.45">
      <c r="A981" s="21" t="s">
        <v>3417</v>
      </c>
      <c r="B981">
        <v>36259</v>
      </c>
      <c r="C981">
        <v>1708</v>
      </c>
      <c r="D981" t="s">
        <v>11</v>
      </c>
      <c r="E981" t="s">
        <v>12</v>
      </c>
      <c r="F981">
        <v>9</v>
      </c>
      <c r="G981" t="s">
        <v>13</v>
      </c>
      <c r="H981">
        <v>0.8</v>
      </c>
      <c r="I981" t="s">
        <v>14</v>
      </c>
      <c r="J981">
        <v>0.7</v>
      </c>
      <c r="K981">
        <v>47.453940000000003</v>
      </c>
    </row>
    <row r="982" spans="1:11" x14ac:dyDescent="0.45">
      <c r="A982" s="21" t="s">
        <v>3418</v>
      </c>
      <c r="B982">
        <v>36293</v>
      </c>
      <c r="C982">
        <v>1709</v>
      </c>
      <c r="D982" t="s">
        <v>11</v>
      </c>
      <c r="E982" t="s">
        <v>12</v>
      </c>
      <c r="F982">
        <v>9</v>
      </c>
      <c r="G982" t="s">
        <v>13</v>
      </c>
      <c r="H982">
        <v>0.8</v>
      </c>
      <c r="I982" t="s">
        <v>14</v>
      </c>
      <c r="J982">
        <v>0.8</v>
      </c>
      <c r="K982">
        <v>56.94473</v>
      </c>
    </row>
    <row r="983" spans="1:11" x14ac:dyDescent="0.45">
      <c r="A983" s="21" t="s">
        <v>3419</v>
      </c>
      <c r="B983">
        <v>36326</v>
      </c>
      <c r="C983">
        <v>1710</v>
      </c>
      <c r="D983" t="s">
        <v>11</v>
      </c>
      <c r="E983" t="s">
        <v>12</v>
      </c>
      <c r="F983">
        <v>9</v>
      </c>
      <c r="G983" t="s">
        <v>13</v>
      </c>
      <c r="H983">
        <v>0.8</v>
      </c>
      <c r="I983" t="s">
        <v>14</v>
      </c>
      <c r="J983">
        <v>0.8</v>
      </c>
      <c r="K983">
        <v>58.210169999999998</v>
      </c>
    </row>
    <row r="984" spans="1:11" x14ac:dyDescent="0.45">
      <c r="A984" s="21" t="s">
        <v>3420</v>
      </c>
      <c r="B984">
        <v>36359</v>
      </c>
      <c r="C984">
        <v>1712</v>
      </c>
      <c r="D984" t="s">
        <v>11</v>
      </c>
      <c r="E984" t="s">
        <v>12</v>
      </c>
      <c r="F984">
        <v>9</v>
      </c>
      <c r="G984" t="s">
        <v>13</v>
      </c>
      <c r="H984">
        <v>0.8</v>
      </c>
      <c r="I984" t="s">
        <v>14</v>
      </c>
      <c r="J984">
        <v>0.8</v>
      </c>
      <c r="K984">
        <v>43.657629999999997</v>
      </c>
    </row>
    <row r="985" spans="1:11" x14ac:dyDescent="0.45">
      <c r="A985" s="21" t="s">
        <v>3421</v>
      </c>
      <c r="B985">
        <v>36392</v>
      </c>
      <c r="C985">
        <v>1713</v>
      </c>
      <c r="D985" t="s">
        <v>11</v>
      </c>
      <c r="E985" t="s">
        <v>12</v>
      </c>
      <c r="F985">
        <v>9</v>
      </c>
      <c r="G985" t="s">
        <v>13</v>
      </c>
      <c r="H985">
        <v>0.8</v>
      </c>
      <c r="I985" t="s">
        <v>14</v>
      </c>
      <c r="J985">
        <v>0.8</v>
      </c>
      <c r="K985">
        <v>48.086660000000002</v>
      </c>
    </row>
    <row r="986" spans="1:11" x14ac:dyDescent="0.45">
      <c r="A986" s="21" t="s">
        <v>3422</v>
      </c>
      <c r="B986">
        <v>36425</v>
      </c>
      <c r="C986">
        <v>1713</v>
      </c>
      <c r="D986" t="s">
        <v>11</v>
      </c>
      <c r="E986" t="s">
        <v>12</v>
      </c>
      <c r="F986">
        <v>9</v>
      </c>
      <c r="G986" t="s">
        <v>13</v>
      </c>
      <c r="H986">
        <v>0.8</v>
      </c>
      <c r="I986" t="s">
        <v>14</v>
      </c>
      <c r="J986">
        <v>0.8</v>
      </c>
      <c r="K986">
        <v>46.821219999999997</v>
      </c>
    </row>
    <row r="987" spans="1:11" x14ac:dyDescent="0.45">
      <c r="A987" s="21" t="s">
        <v>3423</v>
      </c>
      <c r="B987">
        <v>36458</v>
      </c>
      <c r="C987">
        <v>1713</v>
      </c>
      <c r="D987" t="s">
        <v>11</v>
      </c>
      <c r="E987" t="s">
        <v>12</v>
      </c>
      <c r="F987">
        <v>9</v>
      </c>
      <c r="G987" t="s">
        <v>13</v>
      </c>
      <c r="H987">
        <v>0.8</v>
      </c>
      <c r="I987" t="s">
        <v>14</v>
      </c>
      <c r="J987">
        <v>0.8</v>
      </c>
      <c r="K987">
        <v>48.086660000000002</v>
      </c>
    </row>
    <row r="988" spans="1:11" x14ac:dyDescent="0.45">
      <c r="A988" s="21" t="s">
        <v>3424</v>
      </c>
      <c r="B988">
        <v>36491</v>
      </c>
      <c r="C988">
        <v>1718</v>
      </c>
      <c r="D988" t="s">
        <v>11</v>
      </c>
      <c r="E988" t="s">
        <v>12</v>
      </c>
      <c r="F988">
        <v>9</v>
      </c>
      <c r="G988" t="s">
        <v>13</v>
      </c>
      <c r="H988">
        <v>0.8</v>
      </c>
      <c r="I988" t="s">
        <v>14</v>
      </c>
      <c r="J988">
        <v>0.8</v>
      </c>
      <c r="K988">
        <v>41.759459999999997</v>
      </c>
    </row>
    <row r="989" spans="1:11" x14ac:dyDescent="0.45">
      <c r="A989" s="21" t="s">
        <v>3425</v>
      </c>
      <c r="B989">
        <v>36525</v>
      </c>
      <c r="C989">
        <v>1720</v>
      </c>
      <c r="D989" t="s">
        <v>11</v>
      </c>
      <c r="E989" t="s">
        <v>12</v>
      </c>
      <c r="F989">
        <v>9</v>
      </c>
      <c r="G989" t="s">
        <v>13</v>
      </c>
      <c r="H989">
        <v>0.8</v>
      </c>
      <c r="I989" t="s">
        <v>14</v>
      </c>
      <c r="J989">
        <v>0.8</v>
      </c>
      <c r="K989">
        <v>48.086660000000002</v>
      </c>
    </row>
    <row r="990" spans="1:11" x14ac:dyDescent="0.45">
      <c r="A990" s="21" t="s">
        <v>3426</v>
      </c>
      <c r="B990">
        <v>36558</v>
      </c>
      <c r="C990">
        <v>1720</v>
      </c>
      <c r="D990" t="s">
        <v>11</v>
      </c>
      <c r="E990" t="s">
        <v>12</v>
      </c>
      <c r="F990">
        <v>9</v>
      </c>
      <c r="G990" t="s">
        <v>13</v>
      </c>
      <c r="H990">
        <v>0.8</v>
      </c>
      <c r="I990" t="s">
        <v>14</v>
      </c>
      <c r="J990">
        <v>0.8</v>
      </c>
      <c r="K990">
        <v>48.719380000000001</v>
      </c>
    </row>
    <row r="991" spans="1:11" x14ac:dyDescent="0.45">
      <c r="A991" s="21" t="s">
        <v>3427</v>
      </c>
      <c r="B991">
        <v>36591</v>
      </c>
      <c r="C991">
        <v>1723</v>
      </c>
      <c r="D991" t="s">
        <v>11</v>
      </c>
      <c r="E991" t="s">
        <v>12</v>
      </c>
      <c r="F991">
        <v>9</v>
      </c>
      <c r="G991" t="s">
        <v>13</v>
      </c>
      <c r="H991">
        <v>0.8</v>
      </c>
      <c r="I991" t="s">
        <v>14</v>
      </c>
      <c r="J991">
        <v>0.8</v>
      </c>
      <c r="K991">
        <v>49.3521</v>
      </c>
    </row>
    <row r="992" spans="1:11" x14ac:dyDescent="0.45">
      <c r="A992" s="21" t="s">
        <v>3428</v>
      </c>
      <c r="B992">
        <v>36624</v>
      </c>
      <c r="C992">
        <v>1723</v>
      </c>
      <c r="D992" t="s">
        <v>11</v>
      </c>
      <c r="E992" t="s">
        <v>12</v>
      </c>
      <c r="F992">
        <v>9</v>
      </c>
      <c r="G992" t="s">
        <v>13</v>
      </c>
      <c r="H992">
        <v>0.8</v>
      </c>
      <c r="I992" t="s">
        <v>14</v>
      </c>
      <c r="J992">
        <v>0.8</v>
      </c>
      <c r="K992">
        <v>48.719380000000001</v>
      </c>
    </row>
    <row r="993" spans="1:11" x14ac:dyDescent="0.45">
      <c r="A993" s="21" t="s">
        <v>3429</v>
      </c>
      <c r="B993">
        <v>36657</v>
      </c>
      <c r="C993">
        <v>1723</v>
      </c>
      <c r="D993" t="s">
        <v>11</v>
      </c>
      <c r="E993" t="s">
        <v>12</v>
      </c>
      <c r="F993">
        <v>9</v>
      </c>
      <c r="G993" t="s">
        <v>13</v>
      </c>
      <c r="H993">
        <v>0.8</v>
      </c>
      <c r="I993" t="s">
        <v>14</v>
      </c>
      <c r="J993">
        <v>0.8</v>
      </c>
      <c r="K993">
        <v>43.657629999999997</v>
      </c>
    </row>
    <row r="994" spans="1:11" x14ac:dyDescent="0.45">
      <c r="A994" s="21" t="s">
        <v>3430</v>
      </c>
      <c r="B994">
        <v>36690</v>
      </c>
      <c r="C994">
        <v>1723</v>
      </c>
      <c r="D994" t="s">
        <v>11</v>
      </c>
      <c r="E994" t="s">
        <v>12</v>
      </c>
      <c r="F994">
        <v>9</v>
      </c>
      <c r="G994" t="s">
        <v>13</v>
      </c>
      <c r="H994">
        <v>0.8</v>
      </c>
      <c r="I994" t="s">
        <v>14</v>
      </c>
      <c r="J994">
        <v>0.8</v>
      </c>
      <c r="K994">
        <v>48.086660000000002</v>
      </c>
    </row>
    <row r="995" spans="1:11" x14ac:dyDescent="0.45">
      <c r="A995" s="21" t="s">
        <v>3431</v>
      </c>
      <c r="B995">
        <v>36723</v>
      </c>
      <c r="C995">
        <v>1723</v>
      </c>
      <c r="D995" t="s">
        <v>11</v>
      </c>
      <c r="E995" t="s">
        <v>12</v>
      </c>
      <c r="F995">
        <v>9</v>
      </c>
      <c r="G995" t="s">
        <v>13</v>
      </c>
      <c r="H995">
        <v>0.8</v>
      </c>
      <c r="I995" t="s">
        <v>14</v>
      </c>
      <c r="J995">
        <v>0.8</v>
      </c>
      <c r="K995">
        <v>46.188499999999998</v>
      </c>
    </row>
    <row r="996" spans="1:11" x14ac:dyDescent="0.45">
      <c r="A996" s="21" t="s">
        <v>3432</v>
      </c>
      <c r="B996">
        <v>36756</v>
      </c>
      <c r="C996">
        <v>1723</v>
      </c>
      <c r="D996" t="s">
        <v>11</v>
      </c>
      <c r="E996" t="s">
        <v>12</v>
      </c>
      <c r="F996">
        <v>9</v>
      </c>
      <c r="G996" t="s">
        <v>13</v>
      </c>
      <c r="H996">
        <v>0.8</v>
      </c>
      <c r="I996" t="s">
        <v>14</v>
      </c>
      <c r="J996">
        <v>0.8</v>
      </c>
      <c r="K996">
        <v>48.719380000000001</v>
      </c>
    </row>
    <row r="997" spans="1:11" x14ac:dyDescent="0.45">
      <c r="A997" s="21" t="s">
        <v>3433</v>
      </c>
      <c r="B997">
        <v>36789</v>
      </c>
      <c r="C997">
        <v>1733</v>
      </c>
      <c r="D997" t="s">
        <v>11</v>
      </c>
      <c r="E997" t="s">
        <v>12</v>
      </c>
      <c r="F997">
        <v>9</v>
      </c>
      <c r="G997" t="s">
        <v>13</v>
      </c>
      <c r="H997">
        <v>0.8</v>
      </c>
      <c r="I997" t="s">
        <v>14</v>
      </c>
      <c r="J997">
        <v>0.8</v>
      </c>
      <c r="K997">
        <v>32.901400000000002</v>
      </c>
    </row>
    <row r="998" spans="1:11" x14ac:dyDescent="0.45">
      <c r="A998" s="21" t="s">
        <v>3434</v>
      </c>
      <c r="B998">
        <v>36822</v>
      </c>
      <c r="C998">
        <v>1735</v>
      </c>
      <c r="D998" t="s">
        <v>11</v>
      </c>
      <c r="E998" t="s">
        <v>12</v>
      </c>
      <c r="F998">
        <v>9</v>
      </c>
      <c r="G998" t="s">
        <v>13</v>
      </c>
      <c r="H998">
        <v>0.8</v>
      </c>
      <c r="I998" t="s">
        <v>14</v>
      </c>
      <c r="J998">
        <v>0.8</v>
      </c>
      <c r="K998">
        <v>46.821219999999997</v>
      </c>
    </row>
    <row r="999" spans="1:11" x14ac:dyDescent="0.45">
      <c r="A999" s="21" t="s">
        <v>3435</v>
      </c>
      <c r="B999">
        <v>36855</v>
      </c>
      <c r="C999">
        <v>1737</v>
      </c>
      <c r="D999" t="s">
        <v>11</v>
      </c>
      <c r="E999" t="s">
        <v>12</v>
      </c>
      <c r="F999">
        <v>9</v>
      </c>
      <c r="G999" t="s">
        <v>13</v>
      </c>
      <c r="H999">
        <v>0.8</v>
      </c>
      <c r="I999" t="s">
        <v>14</v>
      </c>
      <c r="J999">
        <v>0.8</v>
      </c>
      <c r="K999">
        <v>59.475610000000003</v>
      </c>
    </row>
    <row r="1000" spans="1:11" x14ac:dyDescent="0.45">
      <c r="A1000" s="21" t="s">
        <v>3436</v>
      </c>
      <c r="B1000">
        <v>36888</v>
      </c>
      <c r="C1000">
        <v>1738</v>
      </c>
      <c r="D1000" t="s">
        <v>11</v>
      </c>
      <c r="E1000" t="s">
        <v>12</v>
      </c>
      <c r="F1000">
        <v>9</v>
      </c>
      <c r="G1000" t="s">
        <v>15</v>
      </c>
      <c r="H1000">
        <v>0.8</v>
      </c>
      <c r="I1000" t="s">
        <v>14</v>
      </c>
      <c r="J1000">
        <v>0.8</v>
      </c>
      <c r="K1000">
        <v>48.719380000000001</v>
      </c>
    </row>
    <row r="1001" spans="1:11" x14ac:dyDescent="0.45">
      <c r="A1001" s="21" t="s">
        <v>3437</v>
      </c>
      <c r="B1001">
        <v>36921</v>
      </c>
      <c r="C1001">
        <v>1740</v>
      </c>
      <c r="D1001" t="s">
        <v>11</v>
      </c>
      <c r="E1001" t="s">
        <v>12</v>
      </c>
      <c r="F1001">
        <v>9</v>
      </c>
      <c r="G1001" t="s">
        <v>15</v>
      </c>
      <c r="H1001">
        <v>0.8</v>
      </c>
      <c r="I1001" t="s">
        <v>14</v>
      </c>
      <c r="J1001">
        <v>0.8</v>
      </c>
      <c r="K1001">
        <v>48.086660000000002</v>
      </c>
    </row>
    <row r="1002" spans="1:11" x14ac:dyDescent="0.45">
      <c r="A1002" s="21" t="s">
        <v>3438</v>
      </c>
      <c r="B1002">
        <v>36954</v>
      </c>
      <c r="C1002">
        <v>1741</v>
      </c>
      <c r="D1002" t="s">
        <v>11</v>
      </c>
      <c r="E1002" t="s">
        <v>12</v>
      </c>
      <c r="F1002">
        <v>9</v>
      </c>
      <c r="G1002" t="s">
        <v>15</v>
      </c>
      <c r="H1002">
        <v>0.8</v>
      </c>
      <c r="I1002" t="s">
        <v>14</v>
      </c>
      <c r="J1002">
        <v>0.8</v>
      </c>
      <c r="K1002">
        <v>43.657629999999997</v>
      </c>
    </row>
    <row r="1003" spans="1:11" x14ac:dyDescent="0.45">
      <c r="A1003" s="21" t="s">
        <v>3439</v>
      </c>
      <c r="B1003">
        <v>36987</v>
      </c>
      <c r="C1003">
        <v>1741</v>
      </c>
      <c r="D1003" t="s">
        <v>11</v>
      </c>
      <c r="E1003" t="s">
        <v>12</v>
      </c>
      <c r="F1003">
        <v>9</v>
      </c>
      <c r="G1003" t="s">
        <v>15</v>
      </c>
      <c r="H1003">
        <v>0.8</v>
      </c>
      <c r="I1003" t="s">
        <v>14</v>
      </c>
      <c r="J1003">
        <v>0.8</v>
      </c>
      <c r="K1003">
        <v>46.821219999999997</v>
      </c>
    </row>
    <row r="1004" spans="1:11" x14ac:dyDescent="0.45">
      <c r="A1004" s="21" t="s">
        <v>3440</v>
      </c>
      <c r="B1004">
        <v>37020</v>
      </c>
      <c r="C1004">
        <v>1745</v>
      </c>
      <c r="D1004" t="s">
        <v>11</v>
      </c>
      <c r="E1004" t="s">
        <v>12</v>
      </c>
      <c r="F1004">
        <v>9</v>
      </c>
      <c r="G1004" t="s">
        <v>15</v>
      </c>
      <c r="H1004">
        <v>0.8</v>
      </c>
      <c r="I1004" t="s">
        <v>14</v>
      </c>
      <c r="J1004">
        <v>0.8</v>
      </c>
      <c r="K1004">
        <v>47.453940000000003</v>
      </c>
    </row>
    <row r="1005" spans="1:11" x14ac:dyDescent="0.45">
      <c r="A1005" s="21" t="s">
        <v>3441</v>
      </c>
      <c r="B1005">
        <v>37053</v>
      </c>
      <c r="C1005">
        <v>1747</v>
      </c>
      <c r="D1005" t="s">
        <v>11</v>
      </c>
      <c r="E1005" t="s">
        <v>12</v>
      </c>
      <c r="F1005">
        <v>9</v>
      </c>
      <c r="G1005" t="s">
        <v>15</v>
      </c>
      <c r="H1005">
        <v>0.8</v>
      </c>
      <c r="I1005" t="s">
        <v>14</v>
      </c>
      <c r="J1005">
        <v>0.8</v>
      </c>
      <c r="K1005">
        <v>48.719380000000001</v>
      </c>
    </row>
    <row r="1006" spans="1:11" x14ac:dyDescent="0.45">
      <c r="A1006" s="21" t="s">
        <v>3442</v>
      </c>
      <c r="B1006">
        <v>37086</v>
      </c>
      <c r="C1006">
        <v>1748</v>
      </c>
      <c r="D1006" t="s">
        <v>11</v>
      </c>
      <c r="E1006" t="s">
        <v>12</v>
      </c>
      <c r="F1006">
        <v>9</v>
      </c>
      <c r="G1006" t="s">
        <v>15</v>
      </c>
      <c r="H1006">
        <v>0.8</v>
      </c>
      <c r="I1006" t="s">
        <v>14</v>
      </c>
      <c r="J1006">
        <v>0.8</v>
      </c>
      <c r="K1006">
        <v>42.392189999999999</v>
      </c>
    </row>
    <row r="1007" spans="1:11" x14ac:dyDescent="0.45">
      <c r="A1007" s="21" t="s">
        <v>3443</v>
      </c>
      <c r="B1007">
        <v>37120</v>
      </c>
      <c r="C1007">
        <v>1750</v>
      </c>
      <c r="D1007" t="s">
        <v>11</v>
      </c>
      <c r="E1007" t="s">
        <v>12</v>
      </c>
      <c r="F1007">
        <v>9</v>
      </c>
      <c r="G1007" t="s">
        <v>15</v>
      </c>
      <c r="H1007">
        <v>0.8</v>
      </c>
      <c r="I1007" t="s">
        <v>14</v>
      </c>
      <c r="J1007">
        <v>0.8</v>
      </c>
      <c r="K1007">
        <v>59.475610000000003</v>
      </c>
    </row>
    <row r="1008" spans="1:11" x14ac:dyDescent="0.45">
      <c r="A1008" s="21" t="s">
        <v>3444</v>
      </c>
      <c r="B1008">
        <v>37153</v>
      </c>
      <c r="C1008">
        <v>1750</v>
      </c>
      <c r="D1008" t="s">
        <v>11</v>
      </c>
      <c r="E1008" t="s">
        <v>12</v>
      </c>
      <c r="F1008">
        <v>9</v>
      </c>
      <c r="G1008" t="s">
        <v>15</v>
      </c>
      <c r="H1008">
        <v>0.8</v>
      </c>
      <c r="I1008" t="s">
        <v>14</v>
      </c>
      <c r="J1008">
        <v>0.8</v>
      </c>
      <c r="K1008">
        <v>48.086660000000002</v>
      </c>
    </row>
    <row r="1009" spans="1:11" x14ac:dyDescent="0.45">
      <c r="A1009" s="21" t="s">
        <v>3445</v>
      </c>
      <c r="B1009">
        <v>37186</v>
      </c>
      <c r="C1009">
        <v>1750</v>
      </c>
      <c r="D1009" t="s">
        <v>11</v>
      </c>
      <c r="E1009" t="s">
        <v>12</v>
      </c>
      <c r="F1009">
        <v>9</v>
      </c>
      <c r="G1009" t="s">
        <v>15</v>
      </c>
      <c r="H1009">
        <v>0.8</v>
      </c>
      <c r="I1009" t="s">
        <v>14</v>
      </c>
      <c r="J1009">
        <v>0.8</v>
      </c>
      <c r="K1009">
        <v>48.086660000000002</v>
      </c>
    </row>
    <row r="1010" spans="1:11" x14ac:dyDescent="0.45">
      <c r="A1010" s="21" t="s">
        <v>3446</v>
      </c>
      <c r="B1010">
        <v>37219</v>
      </c>
      <c r="C1010">
        <v>1750</v>
      </c>
      <c r="D1010" t="s">
        <v>11</v>
      </c>
      <c r="E1010" t="s">
        <v>12</v>
      </c>
      <c r="F1010">
        <v>9</v>
      </c>
      <c r="G1010" t="s">
        <v>15</v>
      </c>
      <c r="H1010">
        <v>0.8</v>
      </c>
      <c r="I1010" t="s">
        <v>14</v>
      </c>
      <c r="J1010">
        <v>0.8</v>
      </c>
      <c r="K1010">
        <v>48.086660000000002</v>
      </c>
    </row>
    <row r="1011" spans="1:11" x14ac:dyDescent="0.45">
      <c r="A1011" s="21" t="s">
        <v>3447</v>
      </c>
      <c r="B1011">
        <v>37252</v>
      </c>
      <c r="C1011">
        <v>1750</v>
      </c>
      <c r="D1011" t="s">
        <v>11</v>
      </c>
      <c r="E1011" t="s">
        <v>12</v>
      </c>
      <c r="F1011">
        <v>9</v>
      </c>
      <c r="G1011" t="s">
        <v>15</v>
      </c>
      <c r="H1011">
        <v>0.8</v>
      </c>
      <c r="I1011" t="s">
        <v>14</v>
      </c>
      <c r="J1011">
        <v>0.8</v>
      </c>
      <c r="K1011">
        <v>43.024900000000002</v>
      </c>
    </row>
    <row r="1012" spans="1:11" x14ac:dyDescent="0.45">
      <c r="A1012" s="21" t="s">
        <v>3448</v>
      </c>
      <c r="B1012">
        <v>37285</v>
      </c>
      <c r="C1012">
        <v>1750</v>
      </c>
      <c r="D1012" t="s">
        <v>11</v>
      </c>
      <c r="E1012" t="s">
        <v>12</v>
      </c>
      <c r="F1012">
        <v>9</v>
      </c>
      <c r="G1012" t="s">
        <v>15</v>
      </c>
      <c r="H1012">
        <v>0.8</v>
      </c>
      <c r="I1012" t="s">
        <v>14</v>
      </c>
      <c r="J1012">
        <v>0.8</v>
      </c>
      <c r="K1012">
        <v>46.188499999999998</v>
      </c>
    </row>
    <row r="1013" spans="1:11" x14ac:dyDescent="0.45">
      <c r="A1013" s="21" t="s">
        <v>3449</v>
      </c>
      <c r="B1013">
        <v>37318</v>
      </c>
      <c r="C1013">
        <v>1760</v>
      </c>
      <c r="D1013" t="s">
        <v>11</v>
      </c>
      <c r="E1013" t="s">
        <v>12</v>
      </c>
      <c r="F1013">
        <v>9</v>
      </c>
      <c r="G1013" t="s">
        <v>15</v>
      </c>
      <c r="H1013">
        <v>0.8</v>
      </c>
      <c r="I1013" t="s">
        <v>14</v>
      </c>
      <c r="J1013">
        <v>0.8</v>
      </c>
      <c r="K1013">
        <v>35.432270000000003</v>
      </c>
    </row>
    <row r="1014" spans="1:11" x14ac:dyDescent="0.45">
      <c r="A1014" s="21" t="s">
        <v>3450</v>
      </c>
      <c r="B1014">
        <v>37351</v>
      </c>
      <c r="C1014">
        <v>1761</v>
      </c>
      <c r="D1014" t="s">
        <v>11</v>
      </c>
      <c r="E1014" t="s">
        <v>12</v>
      </c>
      <c r="F1014">
        <v>9</v>
      </c>
      <c r="G1014" t="s">
        <v>15</v>
      </c>
      <c r="H1014">
        <v>0.8</v>
      </c>
      <c r="I1014" t="s">
        <v>14</v>
      </c>
      <c r="J1014">
        <v>0.8</v>
      </c>
      <c r="K1014">
        <v>48.719380000000001</v>
      </c>
    </row>
    <row r="1015" spans="1:11" x14ac:dyDescent="0.45">
      <c r="A1015" s="21" t="s">
        <v>3451</v>
      </c>
      <c r="B1015">
        <v>37384</v>
      </c>
      <c r="C1015">
        <v>1763</v>
      </c>
      <c r="D1015" t="s">
        <v>11</v>
      </c>
      <c r="E1015" t="s">
        <v>12</v>
      </c>
      <c r="F1015">
        <v>9</v>
      </c>
      <c r="G1015" t="s">
        <v>15</v>
      </c>
      <c r="H1015">
        <v>0.8</v>
      </c>
      <c r="I1015" t="s">
        <v>14</v>
      </c>
      <c r="J1015">
        <v>0.8</v>
      </c>
      <c r="K1015">
        <v>43.024900000000002</v>
      </c>
    </row>
    <row r="1016" spans="1:11" x14ac:dyDescent="0.45">
      <c r="A1016" s="21" t="s">
        <v>3452</v>
      </c>
      <c r="B1016">
        <v>37417</v>
      </c>
      <c r="C1016">
        <v>1765</v>
      </c>
      <c r="D1016" t="s">
        <v>11</v>
      </c>
      <c r="E1016" t="s">
        <v>12</v>
      </c>
      <c r="F1016">
        <v>9</v>
      </c>
      <c r="G1016" t="s">
        <v>15</v>
      </c>
      <c r="H1016">
        <v>0.8</v>
      </c>
      <c r="I1016" t="s">
        <v>14</v>
      </c>
      <c r="J1016">
        <v>0.8</v>
      </c>
      <c r="K1016">
        <v>60.108330000000002</v>
      </c>
    </row>
    <row r="1017" spans="1:11" x14ac:dyDescent="0.45">
      <c r="A1017" s="21" t="s">
        <v>3453</v>
      </c>
      <c r="B1017">
        <v>37450</v>
      </c>
      <c r="C1017">
        <v>1766</v>
      </c>
      <c r="D1017" t="s">
        <v>11</v>
      </c>
      <c r="E1017" t="s">
        <v>12</v>
      </c>
      <c r="F1017">
        <v>9</v>
      </c>
      <c r="G1017" t="s">
        <v>15</v>
      </c>
      <c r="H1017">
        <v>0.8</v>
      </c>
      <c r="I1017" t="s">
        <v>14</v>
      </c>
      <c r="J1017">
        <v>0.8</v>
      </c>
      <c r="K1017">
        <v>48.086660000000002</v>
      </c>
    </row>
    <row r="1018" spans="1:11" x14ac:dyDescent="0.45">
      <c r="A1018" s="21" t="s">
        <v>3454</v>
      </c>
      <c r="B1018">
        <v>37483</v>
      </c>
      <c r="C1018">
        <v>1768</v>
      </c>
      <c r="D1018" t="s">
        <v>11</v>
      </c>
      <c r="E1018" t="s">
        <v>12</v>
      </c>
      <c r="F1018">
        <v>9</v>
      </c>
      <c r="G1018" t="s">
        <v>15</v>
      </c>
      <c r="H1018">
        <v>0.8</v>
      </c>
      <c r="I1018" t="s">
        <v>14</v>
      </c>
      <c r="J1018">
        <v>0.8</v>
      </c>
      <c r="K1018">
        <v>48.891939999999998</v>
      </c>
    </row>
    <row r="1019" spans="1:11" x14ac:dyDescent="0.45">
      <c r="A1019" s="21" t="s">
        <v>3455</v>
      </c>
      <c r="B1019">
        <v>37516</v>
      </c>
      <c r="C1019">
        <v>1768</v>
      </c>
      <c r="D1019" t="s">
        <v>11</v>
      </c>
      <c r="E1019" t="s">
        <v>12</v>
      </c>
      <c r="F1019">
        <v>9</v>
      </c>
      <c r="G1019" t="s">
        <v>15</v>
      </c>
      <c r="H1019">
        <v>0.8</v>
      </c>
      <c r="I1019" t="s">
        <v>14</v>
      </c>
      <c r="J1019">
        <v>0.8</v>
      </c>
      <c r="K1019">
        <v>43.024900000000002</v>
      </c>
    </row>
    <row r="1020" spans="1:11" x14ac:dyDescent="0.45">
      <c r="A1020" s="21" t="s">
        <v>3456</v>
      </c>
      <c r="B1020">
        <v>37549</v>
      </c>
      <c r="C1020">
        <v>1768</v>
      </c>
      <c r="D1020" t="s">
        <v>11</v>
      </c>
      <c r="E1020" t="s">
        <v>12</v>
      </c>
      <c r="F1020">
        <v>9</v>
      </c>
      <c r="G1020" t="s">
        <v>15</v>
      </c>
      <c r="H1020">
        <v>0.8</v>
      </c>
      <c r="I1020" t="s">
        <v>14</v>
      </c>
      <c r="J1020">
        <v>0.8</v>
      </c>
      <c r="K1020">
        <v>48.086660000000002</v>
      </c>
    </row>
    <row r="1021" spans="1:11" x14ac:dyDescent="0.45">
      <c r="A1021" s="21" t="s">
        <v>3457</v>
      </c>
      <c r="B1021">
        <v>37582</v>
      </c>
      <c r="C1021">
        <v>1768</v>
      </c>
      <c r="D1021" t="s">
        <v>11</v>
      </c>
      <c r="E1021" t="s">
        <v>12</v>
      </c>
      <c r="F1021">
        <v>9</v>
      </c>
      <c r="G1021" t="s">
        <v>15</v>
      </c>
      <c r="H1021">
        <v>0.8</v>
      </c>
      <c r="I1021" t="s">
        <v>14</v>
      </c>
      <c r="J1021">
        <v>0.8</v>
      </c>
      <c r="K1021">
        <v>48.086660000000002</v>
      </c>
    </row>
    <row r="1022" spans="1:11" x14ac:dyDescent="0.45">
      <c r="A1022" s="21" t="s">
        <v>3458</v>
      </c>
      <c r="B1022">
        <v>37615</v>
      </c>
      <c r="C1022">
        <v>1768</v>
      </c>
      <c r="D1022" t="s">
        <v>11</v>
      </c>
      <c r="E1022" t="s">
        <v>12</v>
      </c>
      <c r="F1022">
        <v>9</v>
      </c>
      <c r="G1022" t="s">
        <v>15</v>
      </c>
      <c r="H1022">
        <v>0.8</v>
      </c>
      <c r="I1022" t="s">
        <v>14</v>
      </c>
      <c r="J1022">
        <v>0.8</v>
      </c>
      <c r="K1022">
        <v>43.657629999999997</v>
      </c>
    </row>
    <row r="1023" spans="1:11" x14ac:dyDescent="0.45">
      <c r="A1023" s="21" t="s">
        <v>3459</v>
      </c>
      <c r="B1023">
        <v>37648</v>
      </c>
      <c r="C1023">
        <v>1768</v>
      </c>
      <c r="D1023" t="s">
        <v>11</v>
      </c>
      <c r="E1023" t="s">
        <v>12</v>
      </c>
      <c r="F1023">
        <v>9</v>
      </c>
      <c r="G1023" t="s">
        <v>15</v>
      </c>
      <c r="H1023">
        <v>0.8</v>
      </c>
      <c r="I1023" t="s">
        <v>14</v>
      </c>
      <c r="J1023">
        <v>0.8</v>
      </c>
      <c r="K1023">
        <v>41.759459999999997</v>
      </c>
    </row>
    <row r="1024" spans="1:11" x14ac:dyDescent="0.45">
      <c r="A1024">
        <v>1775261689.93314</v>
      </c>
      <c r="B1024">
        <v>37681</v>
      </c>
      <c r="C1024">
        <v>1778</v>
      </c>
      <c r="D1024" t="s">
        <v>11</v>
      </c>
      <c r="E1024" t="s">
        <v>12</v>
      </c>
      <c r="F1024">
        <v>9</v>
      </c>
      <c r="G1024" t="s">
        <v>15</v>
      </c>
      <c r="H1024">
        <v>0.8</v>
      </c>
      <c r="I1024" t="s">
        <v>14</v>
      </c>
      <c r="J1024">
        <v>0.8</v>
      </c>
      <c r="K1024">
        <v>41.126750000000001</v>
      </c>
    </row>
    <row r="1025" spans="1:11" x14ac:dyDescent="0.45">
      <c r="A1025" s="21" t="s">
        <v>3460</v>
      </c>
      <c r="B1025">
        <v>37714</v>
      </c>
      <c r="C1025">
        <v>1780</v>
      </c>
      <c r="D1025" t="s">
        <v>11</v>
      </c>
      <c r="E1025" t="s">
        <v>12</v>
      </c>
      <c r="F1025">
        <v>9</v>
      </c>
      <c r="G1025" t="s">
        <v>15</v>
      </c>
      <c r="H1025">
        <v>0.8</v>
      </c>
      <c r="I1025" t="s">
        <v>14</v>
      </c>
      <c r="J1025">
        <v>0.8</v>
      </c>
      <c r="K1025">
        <v>49.3521</v>
      </c>
    </row>
    <row r="1026" spans="1:11" x14ac:dyDescent="0.45">
      <c r="A1026" s="21" t="s">
        <v>3461</v>
      </c>
      <c r="B1026">
        <v>37747</v>
      </c>
      <c r="C1026">
        <v>1781</v>
      </c>
      <c r="D1026" t="s">
        <v>11</v>
      </c>
      <c r="E1026" t="s">
        <v>12</v>
      </c>
      <c r="F1026">
        <v>9</v>
      </c>
      <c r="G1026" t="s">
        <v>15</v>
      </c>
      <c r="H1026">
        <v>0.8</v>
      </c>
      <c r="I1026" t="s">
        <v>14</v>
      </c>
      <c r="J1026">
        <v>0.8</v>
      </c>
      <c r="K1026">
        <v>45.555779999999999</v>
      </c>
    </row>
    <row r="1027" spans="1:11" x14ac:dyDescent="0.45">
      <c r="A1027" s="21" t="s">
        <v>3462</v>
      </c>
      <c r="B1027">
        <v>37780</v>
      </c>
      <c r="C1027">
        <v>1783</v>
      </c>
      <c r="D1027" t="s">
        <v>11</v>
      </c>
      <c r="E1027" t="s">
        <v>12</v>
      </c>
      <c r="F1027">
        <v>9</v>
      </c>
      <c r="G1027" t="s">
        <v>15</v>
      </c>
      <c r="H1027">
        <v>0.8</v>
      </c>
      <c r="I1027" t="s">
        <v>14</v>
      </c>
      <c r="J1027">
        <v>0.8</v>
      </c>
      <c r="K1027">
        <v>58.842880000000001</v>
      </c>
    </row>
    <row r="1028" spans="1:11" x14ac:dyDescent="0.45">
      <c r="A1028" s="21" t="s">
        <v>3463</v>
      </c>
      <c r="B1028">
        <v>37813</v>
      </c>
      <c r="C1028">
        <v>1785</v>
      </c>
      <c r="D1028" t="s">
        <v>11</v>
      </c>
      <c r="E1028" t="s">
        <v>12</v>
      </c>
      <c r="F1028">
        <v>9</v>
      </c>
      <c r="G1028" t="s">
        <v>15</v>
      </c>
      <c r="H1028">
        <v>0.8</v>
      </c>
      <c r="I1028" t="s">
        <v>14</v>
      </c>
      <c r="J1028">
        <v>0.8</v>
      </c>
      <c r="K1028">
        <v>44.923070000000003</v>
      </c>
    </row>
    <row r="1029" spans="1:11" x14ac:dyDescent="0.45">
      <c r="A1029" s="21" t="s">
        <v>3464</v>
      </c>
      <c r="B1029">
        <v>37846</v>
      </c>
      <c r="C1029">
        <v>1786</v>
      </c>
      <c r="D1029" t="s">
        <v>11</v>
      </c>
      <c r="E1029" t="s">
        <v>12</v>
      </c>
      <c r="F1029">
        <v>9</v>
      </c>
      <c r="G1029" t="s">
        <v>15</v>
      </c>
      <c r="H1029">
        <v>0.8</v>
      </c>
      <c r="I1029" t="s">
        <v>14</v>
      </c>
      <c r="J1029">
        <v>0.8</v>
      </c>
      <c r="K1029">
        <v>47.453940000000003</v>
      </c>
    </row>
    <row r="1030" spans="1:11" x14ac:dyDescent="0.45">
      <c r="A1030" s="21" t="s">
        <v>3465</v>
      </c>
      <c r="B1030">
        <v>37879</v>
      </c>
      <c r="C1030">
        <v>1786</v>
      </c>
      <c r="D1030" t="s">
        <v>11</v>
      </c>
      <c r="E1030" t="s">
        <v>12</v>
      </c>
      <c r="F1030">
        <v>9</v>
      </c>
      <c r="G1030" t="s">
        <v>15</v>
      </c>
      <c r="H1030">
        <v>0.8</v>
      </c>
      <c r="I1030" t="s">
        <v>14</v>
      </c>
      <c r="J1030">
        <v>0.8</v>
      </c>
      <c r="K1030">
        <v>48.719380000000001</v>
      </c>
    </row>
    <row r="1031" spans="1:11" x14ac:dyDescent="0.45">
      <c r="A1031" s="21" t="s">
        <v>3466</v>
      </c>
      <c r="B1031">
        <v>37912</v>
      </c>
      <c r="C1031">
        <v>1789</v>
      </c>
      <c r="D1031" t="s">
        <v>11</v>
      </c>
      <c r="E1031" t="s">
        <v>12</v>
      </c>
      <c r="F1031">
        <v>9</v>
      </c>
      <c r="G1031" t="s">
        <v>15</v>
      </c>
      <c r="H1031">
        <v>0.8</v>
      </c>
      <c r="I1031" t="s">
        <v>14</v>
      </c>
      <c r="J1031">
        <v>0.8</v>
      </c>
      <c r="K1031">
        <v>47.453940000000003</v>
      </c>
    </row>
    <row r="1032" spans="1:11" x14ac:dyDescent="0.45">
      <c r="A1032" s="21" t="s">
        <v>3467</v>
      </c>
      <c r="B1032">
        <v>37945</v>
      </c>
      <c r="C1032">
        <v>1791</v>
      </c>
      <c r="D1032" t="s">
        <v>11</v>
      </c>
      <c r="E1032" t="s">
        <v>12</v>
      </c>
      <c r="F1032">
        <v>9</v>
      </c>
      <c r="G1032" t="s">
        <v>15</v>
      </c>
      <c r="H1032">
        <v>0.8</v>
      </c>
      <c r="I1032" t="s">
        <v>14</v>
      </c>
      <c r="J1032">
        <v>0.8</v>
      </c>
      <c r="K1032">
        <v>46.821219999999997</v>
      </c>
    </row>
    <row r="1033" spans="1:11" x14ac:dyDescent="0.45">
      <c r="A1033" s="21" t="s">
        <v>3468</v>
      </c>
      <c r="B1033">
        <v>37978</v>
      </c>
      <c r="C1033">
        <v>1793</v>
      </c>
      <c r="D1033" t="s">
        <v>11</v>
      </c>
      <c r="E1033" t="s">
        <v>12</v>
      </c>
      <c r="F1033">
        <v>9</v>
      </c>
      <c r="G1033" t="s">
        <v>15</v>
      </c>
      <c r="H1033">
        <v>0.8</v>
      </c>
      <c r="I1033" t="s">
        <v>14</v>
      </c>
      <c r="J1033">
        <v>0.8</v>
      </c>
      <c r="K1033">
        <v>44.29034</v>
      </c>
    </row>
    <row r="1034" spans="1:11" x14ac:dyDescent="0.45">
      <c r="A1034" s="21" t="s">
        <v>3469</v>
      </c>
      <c r="B1034">
        <v>38011</v>
      </c>
      <c r="C1034">
        <v>1794</v>
      </c>
      <c r="D1034" t="s">
        <v>11</v>
      </c>
      <c r="E1034" t="s">
        <v>12</v>
      </c>
      <c r="F1034">
        <v>9</v>
      </c>
      <c r="G1034" t="s">
        <v>15</v>
      </c>
      <c r="H1034">
        <v>0.8</v>
      </c>
      <c r="I1034" t="s">
        <v>14</v>
      </c>
      <c r="J1034">
        <v>0.8</v>
      </c>
      <c r="K1034">
        <v>48.086660000000002</v>
      </c>
    </row>
    <row r="1035" spans="1:11" x14ac:dyDescent="0.45">
      <c r="A1035" s="21" t="s">
        <v>3470</v>
      </c>
      <c r="B1035">
        <v>38044</v>
      </c>
      <c r="C1035">
        <v>1796</v>
      </c>
      <c r="D1035" t="s">
        <v>11</v>
      </c>
      <c r="E1035" t="s">
        <v>12</v>
      </c>
      <c r="F1035">
        <v>9</v>
      </c>
      <c r="G1035" t="s">
        <v>15</v>
      </c>
      <c r="H1035">
        <v>0.8</v>
      </c>
      <c r="I1035" t="s">
        <v>14</v>
      </c>
      <c r="J1035">
        <v>0.8</v>
      </c>
      <c r="K1035">
        <v>48.086660000000002</v>
      </c>
    </row>
    <row r="1036" spans="1:11" x14ac:dyDescent="0.45">
      <c r="A1036" s="21" t="s">
        <v>3471</v>
      </c>
      <c r="B1036">
        <v>38077</v>
      </c>
      <c r="C1036">
        <v>1796</v>
      </c>
      <c r="D1036" t="s">
        <v>11</v>
      </c>
      <c r="E1036" t="s">
        <v>12</v>
      </c>
      <c r="F1036">
        <v>9</v>
      </c>
      <c r="G1036" t="s">
        <v>15</v>
      </c>
      <c r="H1036">
        <v>0.8</v>
      </c>
      <c r="I1036" t="s">
        <v>14</v>
      </c>
      <c r="J1036">
        <v>0.8</v>
      </c>
      <c r="K1036">
        <v>52.515689999999999</v>
      </c>
    </row>
    <row r="1037" spans="1:11" x14ac:dyDescent="0.45">
      <c r="A1037" s="21" t="s">
        <v>3472</v>
      </c>
      <c r="B1037">
        <v>38110</v>
      </c>
      <c r="C1037">
        <v>1799</v>
      </c>
      <c r="D1037" t="s">
        <v>11</v>
      </c>
      <c r="E1037" t="s">
        <v>12</v>
      </c>
      <c r="F1037">
        <v>9</v>
      </c>
      <c r="G1037" t="s">
        <v>15</v>
      </c>
      <c r="H1037">
        <v>0.8</v>
      </c>
      <c r="I1037" t="s">
        <v>14</v>
      </c>
      <c r="J1037">
        <v>0.8</v>
      </c>
      <c r="K1037">
        <v>41.759459999999997</v>
      </c>
    </row>
    <row r="1038" spans="1:11" x14ac:dyDescent="0.45">
      <c r="A1038" s="21" t="s">
        <v>3473</v>
      </c>
      <c r="B1038">
        <v>38144</v>
      </c>
      <c r="C1038">
        <v>1799</v>
      </c>
      <c r="D1038" t="s">
        <v>11</v>
      </c>
      <c r="E1038" t="s">
        <v>12</v>
      </c>
      <c r="F1038">
        <v>9</v>
      </c>
      <c r="G1038" t="s">
        <v>15</v>
      </c>
      <c r="H1038">
        <v>0.8</v>
      </c>
      <c r="I1038" t="s">
        <v>14</v>
      </c>
      <c r="J1038">
        <v>0.8</v>
      </c>
      <c r="K1038">
        <v>47.453940000000003</v>
      </c>
    </row>
    <row r="1039" spans="1:11" x14ac:dyDescent="0.45">
      <c r="A1039" s="21" t="s">
        <v>3474</v>
      </c>
      <c r="B1039">
        <v>38177</v>
      </c>
      <c r="C1039">
        <v>1803</v>
      </c>
      <c r="D1039" t="s">
        <v>11</v>
      </c>
      <c r="E1039" t="s">
        <v>12</v>
      </c>
      <c r="F1039">
        <v>9</v>
      </c>
      <c r="G1039" t="s">
        <v>15</v>
      </c>
      <c r="H1039">
        <v>0.8</v>
      </c>
      <c r="I1039" t="s">
        <v>14</v>
      </c>
      <c r="J1039">
        <v>0.8</v>
      </c>
      <c r="K1039">
        <v>48.719380000000001</v>
      </c>
    </row>
    <row r="1040" spans="1:11" x14ac:dyDescent="0.45">
      <c r="A1040" s="21" t="s">
        <v>3475</v>
      </c>
      <c r="B1040">
        <v>38210</v>
      </c>
      <c r="C1040">
        <v>1804</v>
      </c>
      <c r="D1040" t="s">
        <v>11</v>
      </c>
      <c r="E1040" t="s">
        <v>12</v>
      </c>
      <c r="F1040">
        <v>9</v>
      </c>
      <c r="G1040" t="s">
        <v>15</v>
      </c>
      <c r="H1040">
        <v>0.8</v>
      </c>
      <c r="I1040" t="s">
        <v>14</v>
      </c>
      <c r="J1040">
        <v>0.8</v>
      </c>
      <c r="K1040">
        <v>48.086660000000002</v>
      </c>
    </row>
    <row r="1041" spans="1:11" x14ac:dyDescent="0.45">
      <c r="A1041" s="21" t="s">
        <v>3476</v>
      </c>
      <c r="B1041">
        <v>38243</v>
      </c>
      <c r="C1041">
        <v>1806</v>
      </c>
      <c r="D1041" t="s">
        <v>11</v>
      </c>
      <c r="E1041" t="s">
        <v>12</v>
      </c>
      <c r="F1041">
        <v>9</v>
      </c>
      <c r="G1041" t="s">
        <v>15</v>
      </c>
      <c r="H1041">
        <v>0.8</v>
      </c>
      <c r="I1041" t="s">
        <v>14</v>
      </c>
      <c r="J1041">
        <v>0.8</v>
      </c>
      <c r="K1041">
        <v>50.617530000000002</v>
      </c>
    </row>
    <row r="1042" spans="1:11" x14ac:dyDescent="0.45">
      <c r="A1042" s="21" t="s">
        <v>3477</v>
      </c>
      <c r="B1042">
        <v>38276</v>
      </c>
      <c r="C1042">
        <v>1806</v>
      </c>
      <c r="D1042" t="s">
        <v>11</v>
      </c>
      <c r="E1042" t="s">
        <v>12</v>
      </c>
      <c r="F1042">
        <v>9</v>
      </c>
      <c r="G1042" t="s">
        <v>15</v>
      </c>
      <c r="H1042">
        <v>0.8</v>
      </c>
      <c r="I1042" t="s">
        <v>14</v>
      </c>
      <c r="J1042">
        <v>0.8</v>
      </c>
      <c r="K1042">
        <v>43.024900000000002</v>
      </c>
    </row>
    <row r="1043" spans="1:11" x14ac:dyDescent="0.45">
      <c r="A1043" s="21" t="s">
        <v>3478</v>
      </c>
      <c r="B1043">
        <v>38309</v>
      </c>
      <c r="C1043">
        <v>1806</v>
      </c>
      <c r="D1043" t="s">
        <v>11</v>
      </c>
      <c r="E1043" t="s">
        <v>12</v>
      </c>
      <c r="F1043">
        <v>9</v>
      </c>
      <c r="G1043" t="s">
        <v>15</v>
      </c>
      <c r="H1043">
        <v>0.8</v>
      </c>
      <c r="I1043" t="s">
        <v>14</v>
      </c>
      <c r="J1043">
        <v>0.8</v>
      </c>
      <c r="K1043">
        <v>48.719380000000001</v>
      </c>
    </row>
    <row r="1044" spans="1:11" x14ac:dyDescent="0.45">
      <c r="A1044" s="21" t="s">
        <v>3479</v>
      </c>
      <c r="B1044">
        <v>38342</v>
      </c>
      <c r="C1044">
        <v>1810</v>
      </c>
      <c r="D1044" t="s">
        <v>11</v>
      </c>
      <c r="E1044" t="s">
        <v>12</v>
      </c>
      <c r="F1044">
        <v>9</v>
      </c>
      <c r="G1044" t="s">
        <v>15</v>
      </c>
      <c r="H1044">
        <v>0.8</v>
      </c>
      <c r="I1044" t="s">
        <v>14</v>
      </c>
      <c r="J1044">
        <v>0.8</v>
      </c>
      <c r="K1044">
        <v>46.821219999999997</v>
      </c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31EA5-BD31-4238-B6FA-6D941F4F760D}">
  <dimension ref="A1:O1254"/>
  <sheetViews>
    <sheetView workbookViewId="0">
      <selection activeCell="M16" sqref="M16"/>
    </sheetView>
  </sheetViews>
  <sheetFormatPr defaultRowHeight="14.25" x14ac:dyDescent="0.45"/>
  <cols>
    <col min="11" max="11" width="19.06640625" customWidth="1"/>
    <col min="13" max="15" width="11.5312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4095</v>
      </c>
      <c r="B2">
        <v>3633</v>
      </c>
      <c r="C2">
        <v>84</v>
      </c>
      <c r="D2" t="s">
        <v>3483</v>
      </c>
      <c r="E2" t="s">
        <v>720</v>
      </c>
      <c r="F2">
        <v>0</v>
      </c>
      <c r="G2" t="s">
        <v>13</v>
      </c>
      <c r="H2">
        <v>-0.26</v>
      </c>
      <c r="I2" t="s">
        <v>14</v>
      </c>
      <c r="J2">
        <v>0</v>
      </c>
      <c r="K2">
        <v>0</v>
      </c>
      <c r="M2" s="5" t="s">
        <v>16</v>
      </c>
      <c r="N2" s="22"/>
      <c r="O2" s="6"/>
    </row>
    <row r="3" spans="1:15" ht="14.65" thickBot="1" x14ac:dyDescent="0.5">
      <c r="A3" s="21" t="s">
        <v>4096</v>
      </c>
      <c r="B3">
        <v>3666</v>
      </c>
      <c r="C3">
        <v>86</v>
      </c>
      <c r="D3" t="s">
        <v>3483</v>
      </c>
      <c r="E3" t="s">
        <v>720</v>
      </c>
      <c r="F3">
        <v>0</v>
      </c>
      <c r="G3" t="s">
        <v>13</v>
      </c>
      <c r="H3">
        <v>-0.26</v>
      </c>
      <c r="I3" t="s">
        <v>14</v>
      </c>
      <c r="J3">
        <v>0</v>
      </c>
      <c r="K3">
        <v>0</v>
      </c>
      <c r="M3" s="16" t="s">
        <v>18</v>
      </c>
      <c r="N3" s="23" t="s">
        <v>17</v>
      </c>
      <c r="O3" s="17" t="s">
        <v>19</v>
      </c>
    </row>
    <row r="4" spans="1:15" x14ac:dyDescent="0.45">
      <c r="A4" s="21" t="s">
        <v>4097</v>
      </c>
      <c r="B4">
        <v>3699</v>
      </c>
      <c r="C4">
        <v>87</v>
      </c>
      <c r="D4" t="s">
        <v>3483</v>
      </c>
      <c r="E4" t="s">
        <v>720</v>
      </c>
      <c r="F4">
        <v>0</v>
      </c>
      <c r="G4" t="s">
        <v>13</v>
      </c>
      <c r="H4">
        <v>-0.26</v>
      </c>
      <c r="I4" t="s">
        <v>14</v>
      </c>
      <c r="J4">
        <v>0</v>
      </c>
      <c r="K4">
        <v>0</v>
      </c>
      <c r="M4" s="9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0</v>
      </c>
      <c r="N4" s="18">
        <v>-0.26</v>
      </c>
      <c r="O4" s="10">
        <f>Table1468911[[#This Row],[Motor Duty]]-0.35</f>
        <v>-0.61</v>
      </c>
    </row>
    <row r="5" spans="1:15" x14ac:dyDescent="0.45">
      <c r="A5" s="21" t="s">
        <v>4098</v>
      </c>
      <c r="B5">
        <v>3732</v>
      </c>
      <c r="C5">
        <v>87</v>
      </c>
      <c r="D5" t="s">
        <v>3483</v>
      </c>
      <c r="E5" t="s">
        <v>720</v>
      </c>
      <c r="F5">
        <v>0</v>
      </c>
      <c r="G5" t="s">
        <v>13</v>
      </c>
      <c r="H5">
        <v>-0.26</v>
      </c>
      <c r="I5" t="s">
        <v>14</v>
      </c>
      <c r="J5">
        <v>0</v>
      </c>
      <c r="K5">
        <v>0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0</v>
      </c>
      <c r="N5" s="15">
        <v>-0.27</v>
      </c>
      <c r="O5" s="12">
        <f>Table1468911[[#This Row],[Motor Duty]]-0.35</f>
        <v>-0.62</v>
      </c>
    </row>
    <row r="6" spans="1:15" x14ac:dyDescent="0.45">
      <c r="A6" s="21" t="s">
        <v>4099</v>
      </c>
      <c r="B6">
        <v>3765</v>
      </c>
      <c r="C6">
        <v>91</v>
      </c>
      <c r="D6" t="s">
        <v>3483</v>
      </c>
      <c r="E6" t="s">
        <v>720</v>
      </c>
      <c r="F6">
        <v>0</v>
      </c>
      <c r="G6" t="s">
        <v>13</v>
      </c>
      <c r="H6">
        <v>-0.26</v>
      </c>
      <c r="I6" t="s">
        <v>14</v>
      </c>
      <c r="J6">
        <v>0</v>
      </c>
      <c r="K6">
        <v>0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-33.013883555555566</v>
      </c>
      <c r="N6" s="15">
        <v>-0.27500000000000002</v>
      </c>
      <c r="O6" s="12">
        <f>Table1468911[[#This Row],[Motor Duty]]-0.35</f>
        <v>-0.625</v>
      </c>
    </row>
    <row r="7" spans="1:15" x14ac:dyDescent="0.45">
      <c r="A7" s="21" t="s">
        <v>4100</v>
      </c>
      <c r="B7">
        <v>3798</v>
      </c>
      <c r="C7">
        <v>93</v>
      </c>
      <c r="D7" t="s">
        <v>3483</v>
      </c>
      <c r="E7" t="s">
        <v>720</v>
      </c>
      <c r="F7">
        <v>0</v>
      </c>
      <c r="G7" t="s">
        <v>13</v>
      </c>
      <c r="H7">
        <v>-0.26</v>
      </c>
      <c r="I7" t="s">
        <v>14</v>
      </c>
      <c r="J7">
        <v>0</v>
      </c>
      <c r="K7">
        <v>0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-34.879521219512206</v>
      </c>
      <c r="N7" s="15">
        <v>-0.3</v>
      </c>
      <c r="O7" s="12">
        <f>Table1468911[[#This Row],[Motor Duty]]-0.35</f>
        <v>-0.64999999999999991</v>
      </c>
    </row>
    <row r="8" spans="1:15" x14ac:dyDescent="0.45">
      <c r="A8" s="21" t="s">
        <v>4101</v>
      </c>
      <c r="B8">
        <v>3831</v>
      </c>
      <c r="C8">
        <v>94</v>
      </c>
      <c r="D8" t="s">
        <v>3483</v>
      </c>
      <c r="E8" t="s">
        <v>720</v>
      </c>
      <c r="F8">
        <v>0</v>
      </c>
      <c r="G8" t="s">
        <v>13</v>
      </c>
      <c r="H8">
        <v>-0.26</v>
      </c>
      <c r="I8" t="s">
        <v>14</v>
      </c>
      <c r="J8">
        <v>0</v>
      </c>
      <c r="K8">
        <v>0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-37.995255581395355</v>
      </c>
      <c r="N8" s="15">
        <v>-0.35</v>
      </c>
      <c r="O8" s="12">
        <f>Table1468911[[#This Row],[Motor Duty]]-0.35</f>
        <v>-0.7</v>
      </c>
    </row>
    <row r="9" spans="1:15" ht="14.65" thickBot="1" x14ac:dyDescent="0.5">
      <c r="A9" s="21" t="s">
        <v>4102</v>
      </c>
      <c r="B9">
        <v>3864</v>
      </c>
      <c r="C9">
        <v>96</v>
      </c>
      <c r="D9" t="s">
        <v>3483</v>
      </c>
      <c r="E9" t="s">
        <v>720</v>
      </c>
      <c r="F9">
        <v>0</v>
      </c>
      <c r="G9" t="s">
        <v>13</v>
      </c>
      <c r="H9">
        <v>-0.26</v>
      </c>
      <c r="I9" t="s">
        <v>14</v>
      </c>
      <c r="J9">
        <v>0</v>
      </c>
      <c r="K9">
        <v>0</v>
      </c>
      <c r="M9" s="13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-41.219045813953493</v>
      </c>
      <c r="N9" s="19">
        <v>-0.4</v>
      </c>
      <c r="O9" s="14">
        <f>Table1468911[[#This Row],[Motor Duty]]-0.35</f>
        <v>-0.75</v>
      </c>
    </row>
    <row r="10" spans="1:15" x14ac:dyDescent="0.45">
      <c r="A10" s="21" t="s">
        <v>4103</v>
      </c>
      <c r="B10">
        <v>3897</v>
      </c>
      <c r="C10">
        <v>97</v>
      </c>
      <c r="D10" t="s">
        <v>3483</v>
      </c>
      <c r="E10" t="s">
        <v>720</v>
      </c>
      <c r="F10">
        <v>0</v>
      </c>
      <c r="G10" t="s">
        <v>13</v>
      </c>
      <c r="H10">
        <v>-0.26</v>
      </c>
      <c r="I10" t="s">
        <v>14</v>
      </c>
      <c r="J10">
        <v>0</v>
      </c>
      <c r="K10">
        <v>0</v>
      </c>
    </row>
    <row r="11" spans="1:15" x14ac:dyDescent="0.45">
      <c r="A11" s="21" t="s">
        <v>4104</v>
      </c>
      <c r="B11">
        <v>3930</v>
      </c>
      <c r="C11">
        <v>99</v>
      </c>
      <c r="D11" t="s">
        <v>3483</v>
      </c>
      <c r="E11" t="s">
        <v>720</v>
      </c>
      <c r="F11">
        <v>0</v>
      </c>
      <c r="G11" t="s">
        <v>13</v>
      </c>
      <c r="H11">
        <v>-0.26</v>
      </c>
      <c r="I11" t="s">
        <v>14</v>
      </c>
      <c r="J11">
        <v>0</v>
      </c>
      <c r="K11">
        <v>0</v>
      </c>
    </row>
    <row r="12" spans="1:15" x14ac:dyDescent="0.45">
      <c r="A12">
        <v>1775263059.5339401</v>
      </c>
      <c r="B12">
        <v>3963</v>
      </c>
      <c r="C12">
        <v>99</v>
      </c>
      <c r="D12" t="s">
        <v>3483</v>
      </c>
      <c r="E12" t="s">
        <v>720</v>
      </c>
      <c r="F12">
        <v>0</v>
      </c>
      <c r="G12" t="s">
        <v>13</v>
      </c>
      <c r="H12">
        <v>-0.26</v>
      </c>
      <c r="I12" t="s">
        <v>14</v>
      </c>
      <c r="J12">
        <v>0</v>
      </c>
      <c r="K12">
        <v>0</v>
      </c>
    </row>
    <row r="13" spans="1:15" x14ac:dyDescent="0.45">
      <c r="A13" s="21" t="s">
        <v>4105</v>
      </c>
      <c r="B13">
        <v>3996</v>
      </c>
      <c r="C13">
        <v>99</v>
      </c>
      <c r="D13" t="s">
        <v>3483</v>
      </c>
      <c r="E13" t="s">
        <v>720</v>
      </c>
      <c r="F13">
        <v>0</v>
      </c>
      <c r="G13" t="s">
        <v>13</v>
      </c>
      <c r="H13">
        <v>-0.26</v>
      </c>
      <c r="I13" t="s">
        <v>14</v>
      </c>
      <c r="J13">
        <v>0</v>
      </c>
      <c r="K13">
        <v>0</v>
      </c>
    </row>
    <row r="14" spans="1:15" x14ac:dyDescent="0.45">
      <c r="A14" s="21" t="s">
        <v>4106</v>
      </c>
      <c r="B14">
        <v>4029</v>
      </c>
      <c r="C14">
        <v>103</v>
      </c>
      <c r="D14" t="s">
        <v>3483</v>
      </c>
      <c r="E14" t="s">
        <v>720</v>
      </c>
      <c r="F14">
        <v>0</v>
      </c>
      <c r="G14" t="s">
        <v>13</v>
      </c>
      <c r="H14">
        <v>-0.26</v>
      </c>
      <c r="I14" t="s">
        <v>14</v>
      </c>
      <c r="J14">
        <v>0</v>
      </c>
      <c r="K14">
        <v>0</v>
      </c>
    </row>
    <row r="15" spans="1:15" x14ac:dyDescent="0.45">
      <c r="A15" s="21" t="s">
        <v>4107</v>
      </c>
      <c r="B15">
        <v>4062</v>
      </c>
      <c r="C15">
        <v>106</v>
      </c>
      <c r="D15" t="s">
        <v>3483</v>
      </c>
      <c r="E15" t="s">
        <v>720</v>
      </c>
      <c r="F15">
        <v>0</v>
      </c>
      <c r="G15" t="s">
        <v>13</v>
      </c>
      <c r="H15">
        <v>-0.26</v>
      </c>
      <c r="I15" t="s">
        <v>14</v>
      </c>
      <c r="J15">
        <v>0</v>
      </c>
      <c r="K15">
        <v>0</v>
      </c>
    </row>
    <row r="16" spans="1:15" x14ac:dyDescent="0.45">
      <c r="A16" s="21" t="s">
        <v>4108</v>
      </c>
      <c r="B16">
        <v>4096</v>
      </c>
      <c r="C16">
        <v>107</v>
      </c>
      <c r="D16" t="s">
        <v>3483</v>
      </c>
      <c r="E16" t="s">
        <v>720</v>
      </c>
      <c r="F16">
        <v>0</v>
      </c>
      <c r="G16" t="s">
        <v>13</v>
      </c>
      <c r="H16">
        <v>-0.26</v>
      </c>
      <c r="I16" t="s">
        <v>14</v>
      </c>
      <c r="J16">
        <v>0</v>
      </c>
      <c r="K16">
        <v>0</v>
      </c>
    </row>
    <row r="17" spans="1:11" x14ac:dyDescent="0.45">
      <c r="A17" s="21" t="s">
        <v>4109</v>
      </c>
      <c r="B17">
        <v>4129</v>
      </c>
      <c r="C17">
        <v>109</v>
      </c>
      <c r="D17" t="s">
        <v>3483</v>
      </c>
      <c r="E17" t="s">
        <v>720</v>
      </c>
      <c r="F17">
        <v>0</v>
      </c>
      <c r="G17" t="s">
        <v>13</v>
      </c>
      <c r="H17">
        <v>-0.26</v>
      </c>
      <c r="I17" t="s">
        <v>14</v>
      </c>
      <c r="J17">
        <v>0</v>
      </c>
      <c r="K17">
        <v>0</v>
      </c>
    </row>
    <row r="18" spans="1:11" x14ac:dyDescent="0.45">
      <c r="A18" s="21" t="s">
        <v>4110</v>
      </c>
      <c r="B18">
        <v>4162</v>
      </c>
      <c r="C18">
        <v>111</v>
      </c>
      <c r="D18" t="s">
        <v>3483</v>
      </c>
      <c r="E18" t="s">
        <v>720</v>
      </c>
      <c r="F18">
        <v>0</v>
      </c>
      <c r="G18" t="s">
        <v>13</v>
      </c>
      <c r="H18">
        <v>-0.26</v>
      </c>
      <c r="I18" t="s">
        <v>14</v>
      </c>
      <c r="J18">
        <v>0</v>
      </c>
      <c r="K18">
        <v>0</v>
      </c>
    </row>
    <row r="19" spans="1:11" x14ac:dyDescent="0.45">
      <c r="A19" s="21" t="s">
        <v>4111</v>
      </c>
      <c r="B19">
        <v>4195</v>
      </c>
      <c r="C19">
        <v>112</v>
      </c>
      <c r="D19" t="s">
        <v>3483</v>
      </c>
      <c r="E19" t="s">
        <v>720</v>
      </c>
      <c r="F19">
        <v>0</v>
      </c>
      <c r="G19" t="s">
        <v>13</v>
      </c>
      <c r="H19">
        <v>-0.26</v>
      </c>
      <c r="I19" t="s">
        <v>14</v>
      </c>
      <c r="J19">
        <v>0</v>
      </c>
      <c r="K19">
        <v>0</v>
      </c>
    </row>
    <row r="20" spans="1:11" x14ac:dyDescent="0.45">
      <c r="A20" s="21" t="s">
        <v>4112</v>
      </c>
      <c r="B20">
        <v>4228</v>
      </c>
      <c r="C20">
        <v>112</v>
      </c>
      <c r="D20" t="s">
        <v>3483</v>
      </c>
      <c r="E20" t="s">
        <v>720</v>
      </c>
      <c r="F20">
        <v>0</v>
      </c>
      <c r="G20" t="s">
        <v>13</v>
      </c>
      <c r="H20">
        <v>-0.26</v>
      </c>
      <c r="I20" t="s">
        <v>14</v>
      </c>
      <c r="J20">
        <v>0</v>
      </c>
      <c r="K20">
        <v>0</v>
      </c>
    </row>
    <row r="21" spans="1:11" x14ac:dyDescent="0.45">
      <c r="A21" s="21" t="s">
        <v>4113</v>
      </c>
      <c r="B21">
        <v>4261</v>
      </c>
      <c r="C21">
        <v>112</v>
      </c>
      <c r="D21" t="s">
        <v>3483</v>
      </c>
      <c r="E21" t="s">
        <v>720</v>
      </c>
      <c r="F21">
        <v>0</v>
      </c>
      <c r="G21" t="s">
        <v>13</v>
      </c>
      <c r="H21">
        <v>-0.26</v>
      </c>
      <c r="I21" t="s">
        <v>14</v>
      </c>
      <c r="J21">
        <v>0</v>
      </c>
      <c r="K21">
        <v>0</v>
      </c>
    </row>
    <row r="22" spans="1:11" x14ac:dyDescent="0.45">
      <c r="A22" s="21" t="s">
        <v>4114</v>
      </c>
      <c r="B22">
        <v>4294</v>
      </c>
      <c r="C22">
        <v>112</v>
      </c>
      <c r="D22" t="s">
        <v>3483</v>
      </c>
      <c r="E22" t="s">
        <v>720</v>
      </c>
      <c r="F22">
        <v>0</v>
      </c>
      <c r="G22" t="s">
        <v>13</v>
      </c>
      <c r="H22">
        <v>-0.26</v>
      </c>
      <c r="I22" t="s">
        <v>14</v>
      </c>
      <c r="J22">
        <v>0</v>
      </c>
      <c r="K22">
        <v>0</v>
      </c>
    </row>
    <row r="23" spans="1:11" x14ac:dyDescent="0.45">
      <c r="A23" s="21" t="s">
        <v>4115</v>
      </c>
      <c r="B23">
        <v>4328</v>
      </c>
      <c r="C23">
        <v>112</v>
      </c>
      <c r="D23" t="s">
        <v>3483</v>
      </c>
      <c r="E23" t="s">
        <v>720</v>
      </c>
      <c r="F23">
        <v>0</v>
      </c>
      <c r="G23" t="s">
        <v>13</v>
      </c>
      <c r="H23">
        <v>-0.26</v>
      </c>
      <c r="I23" t="s">
        <v>14</v>
      </c>
      <c r="J23">
        <v>0</v>
      </c>
      <c r="K23">
        <v>0</v>
      </c>
    </row>
    <row r="24" spans="1:11" x14ac:dyDescent="0.45">
      <c r="A24" s="21" t="s">
        <v>4116</v>
      </c>
      <c r="B24">
        <v>4362</v>
      </c>
      <c r="C24">
        <v>121</v>
      </c>
      <c r="D24" t="s">
        <v>3483</v>
      </c>
      <c r="E24" t="s">
        <v>720</v>
      </c>
      <c r="F24">
        <v>0</v>
      </c>
      <c r="G24" t="s">
        <v>13</v>
      </c>
      <c r="H24">
        <v>-0.26</v>
      </c>
      <c r="I24" t="s">
        <v>14</v>
      </c>
      <c r="J24">
        <v>0</v>
      </c>
      <c r="K24">
        <v>0</v>
      </c>
    </row>
    <row r="25" spans="1:11" x14ac:dyDescent="0.45">
      <c r="A25" s="21" t="s">
        <v>4117</v>
      </c>
      <c r="B25">
        <v>4395</v>
      </c>
      <c r="C25">
        <v>122</v>
      </c>
      <c r="D25" t="s">
        <v>3483</v>
      </c>
      <c r="E25" t="s">
        <v>720</v>
      </c>
      <c r="F25">
        <v>0</v>
      </c>
      <c r="G25" t="s">
        <v>13</v>
      </c>
      <c r="H25">
        <v>-0.26</v>
      </c>
      <c r="I25" t="s">
        <v>14</v>
      </c>
      <c r="J25">
        <v>0</v>
      </c>
      <c r="K25">
        <v>0</v>
      </c>
    </row>
    <row r="26" spans="1:11" x14ac:dyDescent="0.45">
      <c r="A26" s="21" t="s">
        <v>4118</v>
      </c>
      <c r="B26">
        <v>4428</v>
      </c>
      <c r="C26">
        <v>124</v>
      </c>
      <c r="D26" t="s">
        <v>3483</v>
      </c>
      <c r="E26" t="s">
        <v>720</v>
      </c>
      <c r="F26">
        <v>0</v>
      </c>
      <c r="G26" t="s">
        <v>13</v>
      </c>
      <c r="H26">
        <v>-0.26</v>
      </c>
      <c r="I26" t="s">
        <v>14</v>
      </c>
      <c r="J26">
        <v>0</v>
      </c>
      <c r="K26">
        <v>0</v>
      </c>
    </row>
    <row r="27" spans="1:11" x14ac:dyDescent="0.45">
      <c r="A27" s="21" t="s">
        <v>4119</v>
      </c>
      <c r="B27">
        <v>4461</v>
      </c>
      <c r="C27">
        <v>125</v>
      </c>
      <c r="D27" t="s">
        <v>3483</v>
      </c>
      <c r="E27" t="s">
        <v>720</v>
      </c>
      <c r="F27">
        <v>0</v>
      </c>
      <c r="G27" t="s">
        <v>13</v>
      </c>
      <c r="H27">
        <v>-0.26</v>
      </c>
      <c r="I27" t="s">
        <v>14</v>
      </c>
      <c r="J27">
        <v>0</v>
      </c>
      <c r="K27">
        <v>0</v>
      </c>
    </row>
    <row r="28" spans="1:11" x14ac:dyDescent="0.45">
      <c r="A28" s="21" t="s">
        <v>4120</v>
      </c>
      <c r="B28">
        <v>4494</v>
      </c>
      <c r="C28">
        <v>125</v>
      </c>
      <c r="D28" t="s">
        <v>3483</v>
      </c>
      <c r="E28" t="s">
        <v>720</v>
      </c>
      <c r="F28">
        <v>0</v>
      </c>
      <c r="G28" t="s">
        <v>13</v>
      </c>
      <c r="H28">
        <v>-0.26</v>
      </c>
      <c r="I28" t="s">
        <v>14</v>
      </c>
      <c r="J28">
        <v>0</v>
      </c>
      <c r="K28">
        <v>0</v>
      </c>
    </row>
    <row r="29" spans="1:11" x14ac:dyDescent="0.45">
      <c r="A29" s="21" t="s">
        <v>4121</v>
      </c>
      <c r="B29">
        <v>4527</v>
      </c>
      <c r="C29">
        <v>125</v>
      </c>
      <c r="D29" t="s">
        <v>3483</v>
      </c>
      <c r="E29" t="s">
        <v>720</v>
      </c>
      <c r="F29">
        <v>0</v>
      </c>
      <c r="G29" t="s">
        <v>13</v>
      </c>
      <c r="H29">
        <v>-0.26</v>
      </c>
      <c r="I29" t="s">
        <v>14</v>
      </c>
      <c r="J29">
        <v>0</v>
      </c>
      <c r="K29">
        <v>0</v>
      </c>
    </row>
    <row r="30" spans="1:11" x14ac:dyDescent="0.45">
      <c r="A30" s="21" t="s">
        <v>4122</v>
      </c>
      <c r="B30">
        <v>4560</v>
      </c>
      <c r="C30">
        <v>130</v>
      </c>
      <c r="D30" t="s">
        <v>3483</v>
      </c>
      <c r="E30" t="s">
        <v>720</v>
      </c>
      <c r="F30">
        <v>0</v>
      </c>
      <c r="G30" t="s">
        <v>13</v>
      </c>
      <c r="H30">
        <v>-0.26</v>
      </c>
      <c r="I30" t="s">
        <v>14</v>
      </c>
      <c r="J30">
        <v>0</v>
      </c>
      <c r="K30">
        <v>0</v>
      </c>
    </row>
    <row r="31" spans="1:11" x14ac:dyDescent="0.45">
      <c r="A31" s="21" t="s">
        <v>4123</v>
      </c>
      <c r="B31">
        <v>4593</v>
      </c>
      <c r="C31">
        <v>132</v>
      </c>
      <c r="D31" t="s">
        <v>3483</v>
      </c>
      <c r="E31" t="s">
        <v>720</v>
      </c>
      <c r="F31">
        <v>0</v>
      </c>
      <c r="G31" t="s">
        <v>13</v>
      </c>
      <c r="H31">
        <v>-0.26</v>
      </c>
      <c r="I31" t="s">
        <v>14</v>
      </c>
      <c r="J31">
        <v>0</v>
      </c>
      <c r="K31">
        <v>0</v>
      </c>
    </row>
    <row r="32" spans="1:11" x14ac:dyDescent="0.45">
      <c r="A32" s="21" t="s">
        <v>4124</v>
      </c>
      <c r="B32">
        <v>4626</v>
      </c>
      <c r="C32">
        <v>134</v>
      </c>
      <c r="D32" t="s">
        <v>3483</v>
      </c>
      <c r="E32" t="s">
        <v>720</v>
      </c>
      <c r="F32">
        <v>0</v>
      </c>
      <c r="G32" t="s">
        <v>13</v>
      </c>
      <c r="H32">
        <v>-0.26</v>
      </c>
      <c r="I32" t="s">
        <v>14</v>
      </c>
      <c r="J32">
        <v>-0.26</v>
      </c>
      <c r="K32">
        <v>0</v>
      </c>
    </row>
    <row r="33" spans="1:11" x14ac:dyDescent="0.45">
      <c r="A33" s="21" t="s">
        <v>4125</v>
      </c>
      <c r="B33">
        <v>4659</v>
      </c>
      <c r="C33">
        <v>135</v>
      </c>
      <c r="D33" t="s">
        <v>3483</v>
      </c>
      <c r="E33" t="s">
        <v>720</v>
      </c>
      <c r="F33">
        <v>0</v>
      </c>
      <c r="G33" t="s">
        <v>13</v>
      </c>
      <c r="H33">
        <v>-0.26</v>
      </c>
      <c r="I33" t="s">
        <v>14</v>
      </c>
      <c r="J33">
        <v>-0.26</v>
      </c>
      <c r="K33">
        <v>0</v>
      </c>
    </row>
    <row r="34" spans="1:11" x14ac:dyDescent="0.45">
      <c r="A34" s="21" t="s">
        <v>4126</v>
      </c>
      <c r="B34">
        <v>4692</v>
      </c>
      <c r="C34">
        <v>137</v>
      </c>
      <c r="D34" t="s">
        <v>3483</v>
      </c>
      <c r="E34" t="s">
        <v>720</v>
      </c>
      <c r="F34">
        <v>0</v>
      </c>
      <c r="G34" t="s">
        <v>13</v>
      </c>
      <c r="H34">
        <v>-0.26</v>
      </c>
      <c r="I34" t="s">
        <v>14</v>
      </c>
      <c r="J34">
        <v>-0.26</v>
      </c>
      <c r="K34">
        <v>0</v>
      </c>
    </row>
    <row r="35" spans="1:11" x14ac:dyDescent="0.45">
      <c r="A35" s="21" t="s">
        <v>4127</v>
      </c>
      <c r="B35">
        <v>4725</v>
      </c>
      <c r="C35">
        <v>138</v>
      </c>
      <c r="D35" t="s">
        <v>3483</v>
      </c>
      <c r="E35" t="s">
        <v>720</v>
      </c>
      <c r="F35">
        <v>0</v>
      </c>
      <c r="G35" t="s">
        <v>13</v>
      </c>
      <c r="H35">
        <v>-0.26</v>
      </c>
      <c r="I35" t="s">
        <v>14</v>
      </c>
      <c r="J35">
        <v>-0.26</v>
      </c>
      <c r="K35">
        <v>0</v>
      </c>
    </row>
    <row r="36" spans="1:11" x14ac:dyDescent="0.45">
      <c r="A36" s="21" t="s">
        <v>4128</v>
      </c>
      <c r="B36">
        <v>4758</v>
      </c>
      <c r="C36">
        <v>138</v>
      </c>
      <c r="D36" t="s">
        <v>3483</v>
      </c>
      <c r="E36" t="s">
        <v>720</v>
      </c>
      <c r="F36">
        <v>0</v>
      </c>
      <c r="G36" t="s">
        <v>13</v>
      </c>
      <c r="H36">
        <v>-0.26</v>
      </c>
      <c r="I36" t="s">
        <v>14</v>
      </c>
      <c r="J36">
        <v>-0.26</v>
      </c>
      <c r="K36">
        <v>0</v>
      </c>
    </row>
    <row r="37" spans="1:11" x14ac:dyDescent="0.45">
      <c r="A37" s="21" t="s">
        <v>4129</v>
      </c>
      <c r="B37">
        <v>4791</v>
      </c>
      <c r="C37">
        <v>138</v>
      </c>
      <c r="D37" t="s">
        <v>3483</v>
      </c>
      <c r="E37" t="s">
        <v>720</v>
      </c>
      <c r="F37">
        <v>0</v>
      </c>
      <c r="G37" t="s">
        <v>13</v>
      </c>
      <c r="H37">
        <v>-0.26</v>
      </c>
      <c r="I37" t="s">
        <v>14</v>
      </c>
      <c r="J37">
        <v>-0.26</v>
      </c>
      <c r="K37">
        <v>0</v>
      </c>
    </row>
    <row r="38" spans="1:11" x14ac:dyDescent="0.45">
      <c r="A38" s="21" t="s">
        <v>4130</v>
      </c>
      <c r="B38">
        <v>4824</v>
      </c>
      <c r="C38">
        <v>138</v>
      </c>
      <c r="D38" t="s">
        <v>3483</v>
      </c>
      <c r="E38" t="s">
        <v>720</v>
      </c>
      <c r="F38">
        <v>0</v>
      </c>
      <c r="G38" t="s">
        <v>13</v>
      </c>
      <c r="H38">
        <v>-0.26</v>
      </c>
      <c r="I38" t="s">
        <v>14</v>
      </c>
      <c r="J38">
        <v>-0.26</v>
      </c>
      <c r="K38">
        <v>0</v>
      </c>
    </row>
    <row r="39" spans="1:11" x14ac:dyDescent="0.45">
      <c r="A39" s="21" t="s">
        <v>4131</v>
      </c>
      <c r="B39">
        <v>4857</v>
      </c>
      <c r="C39">
        <v>145</v>
      </c>
      <c r="D39" t="s">
        <v>3483</v>
      </c>
      <c r="E39" t="s">
        <v>720</v>
      </c>
      <c r="F39">
        <v>0</v>
      </c>
      <c r="G39" t="s">
        <v>13</v>
      </c>
      <c r="H39">
        <v>-0.26</v>
      </c>
      <c r="I39" t="s">
        <v>14</v>
      </c>
      <c r="J39">
        <v>-0.26</v>
      </c>
      <c r="K39">
        <v>0</v>
      </c>
    </row>
    <row r="40" spans="1:11" x14ac:dyDescent="0.45">
      <c r="A40" s="21" t="s">
        <v>4132</v>
      </c>
      <c r="B40">
        <v>4890</v>
      </c>
      <c r="C40">
        <v>145</v>
      </c>
      <c r="D40" t="s">
        <v>3483</v>
      </c>
      <c r="E40" t="s">
        <v>720</v>
      </c>
      <c r="F40">
        <v>0</v>
      </c>
      <c r="G40" t="s">
        <v>13</v>
      </c>
      <c r="H40">
        <v>-0.26</v>
      </c>
      <c r="I40" t="s">
        <v>14</v>
      </c>
      <c r="J40">
        <v>-0.26</v>
      </c>
      <c r="K40">
        <v>0</v>
      </c>
    </row>
    <row r="41" spans="1:11" x14ac:dyDescent="0.45">
      <c r="A41" s="21" t="s">
        <v>4133</v>
      </c>
      <c r="B41">
        <v>4923</v>
      </c>
      <c r="C41">
        <v>148</v>
      </c>
      <c r="D41" t="s">
        <v>3483</v>
      </c>
      <c r="E41" t="s">
        <v>720</v>
      </c>
      <c r="F41">
        <v>0</v>
      </c>
      <c r="G41" t="s">
        <v>13</v>
      </c>
      <c r="H41">
        <v>-0.26</v>
      </c>
      <c r="I41" t="s">
        <v>14</v>
      </c>
      <c r="J41">
        <v>-0.26</v>
      </c>
      <c r="K41">
        <v>0</v>
      </c>
    </row>
    <row r="42" spans="1:11" x14ac:dyDescent="0.45">
      <c r="A42" s="21" t="s">
        <v>4134</v>
      </c>
      <c r="B42">
        <v>4956</v>
      </c>
      <c r="C42">
        <v>150</v>
      </c>
      <c r="D42" t="s">
        <v>3483</v>
      </c>
      <c r="E42" t="s">
        <v>720</v>
      </c>
      <c r="F42">
        <v>0</v>
      </c>
      <c r="G42" t="s">
        <v>13</v>
      </c>
      <c r="H42">
        <v>-0.26</v>
      </c>
      <c r="I42" t="s">
        <v>14</v>
      </c>
      <c r="J42">
        <v>-0.26</v>
      </c>
      <c r="K42">
        <v>0</v>
      </c>
    </row>
    <row r="43" spans="1:11" x14ac:dyDescent="0.45">
      <c r="A43" s="21" t="s">
        <v>4135</v>
      </c>
      <c r="B43">
        <v>4989</v>
      </c>
      <c r="C43">
        <v>150</v>
      </c>
      <c r="D43" t="s">
        <v>3483</v>
      </c>
      <c r="E43" t="s">
        <v>720</v>
      </c>
      <c r="F43">
        <v>0</v>
      </c>
      <c r="G43" t="s">
        <v>13</v>
      </c>
      <c r="H43">
        <v>-0.26</v>
      </c>
      <c r="I43" t="s">
        <v>14</v>
      </c>
      <c r="J43">
        <v>-0.26</v>
      </c>
      <c r="K43">
        <v>0</v>
      </c>
    </row>
    <row r="44" spans="1:11" x14ac:dyDescent="0.45">
      <c r="A44" s="21" t="s">
        <v>4136</v>
      </c>
      <c r="B44">
        <v>5022</v>
      </c>
      <c r="C44">
        <v>150</v>
      </c>
      <c r="D44" t="s">
        <v>3483</v>
      </c>
      <c r="E44" t="s">
        <v>720</v>
      </c>
      <c r="F44">
        <v>0</v>
      </c>
      <c r="G44" t="s">
        <v>13</v>
      </c>
      <c r="H44">
        <v>-0.26</v>
      </c>
      <c r="I44" t="s">
        <v>14</v>
      </c>
      <c r="J44">
        <v>-0.26</v>
      </c>
      <c r="K44">
        <v>0</v>
      </c>
    </row>
    <row r="45" spans="1:11" x14ac:dyDescent="0.45">
      <c r="A45" s="21" t="s">
        <v>4137</v>
      </c>
      <c r="B45">
        <v>5055</v>
      </c>
      <c r="C45">
        <v>150</v>
      </c>
      <c r="D45" t="s">
        <v>3483</v>
      </c>
      <c r="E45" t="s">
        <v>720</v>
      </c>
      <c r="F45">
        <v>0</v>
      </c>
      <c r="G45" t="s">
        <v>13</v>
      </c>
      <c r="H45">
        <v>-0.26</v>
      </c>
      <c r="I45" t="s">
        <v>14</v>
      </c>
      <c r="J45">
        <v>-0.26</v>
      </c>
      <c r="K45">
        <v>0</v>
      </c>
    </row>
    <row r="46" spans="1:11" x14ac:dyDescent="0.45">
      <c r="A46" s="21" t="s">
        <v>4138</v>
      </c>
      <c r="B46">
        <v>5088</v>
      </c>
      <c r="C46">
        <v>150</v>
      </c>
      <c r="D46" t="s">
        <v>3483</v>
      </c>
      <c r="E46" t="s">
        <v>720</v>
      </c>
      <c r="F46">
        <v>0</v>
      </c>
      <c r="G46" t="s">
        <v>13</v>
      </c>
      <c r="H46">
        <v>-0.26</v>
      </c>
      <c r="I46" t="s">
        <v>14</v>
      </c>
      <c r="J46">
        <v>-0.26</v>
      </c>
      <c r="K46">
        <v>0</v>
      </c>
    </row>
    <row r="47" spans="1:11" x14ac:dyDescent="0.45">
      <c r="A47" s="21" t="s">
        <v>4139</v>
      </c>
      <c r="B47">
        <v>5121</v>
      </c>
      <c r="C47">
        <v>150</v>
      </c>
      <c r="D47" t="s">
        <v>3483</v>
      </c>
      <c r="E47" t="s">
        <v>720</v>
      </c>
      <c r="F47">
        <v>0</v>
      </c>
      <c r="G47" t="s">
        <v>13</v>
      </c>
      <c r="H47">
        <v>-0.26</v>
      </c>
      <c r="I47" t="s">
        <v>14</v>
      </c>
      <c r="J47">
        <v>-0.26</v>
      </c>
      <c r="K47">
        <v>0</v>
      </c>
    </row>
    <row r="48" spans="1:11" x14ac:dyDescent="0.45">
      <c r="A48" s="21" t="s">
        <v>4140</v>
      </c>
      <c r="B48">
        <v>5154</v>
      </c>
      <c r="C48">
        <v>160</v>
      </c>
      <c r="D48" t="s">
        <v>3483</v>
      </c>
      <c r="E48" t="s">
        <v>720</v>
      </c>
      <c r="F48">
        <v>0</v>
      </c>
      <c r="G48" t="s">
        <v>13</v>
      </c>
      <c r="H48">
        <v>-0.26</v>
      </c>
      <c r="I48" t="s">
        <v>14</v>
      </c>
      <c r="J48">
        <v>-0.26</v>
      </c>
      <c r="K48">
        <v>0</v>
      </c>
    </row>
    <row r="49" spans="1:11" x14ac:dyDescent="0.45">
      <c r="A49" s="21" t="s">
        <v>4141</v>
      </c>
      <c r="B49">
        <v>5187</v>
      </c>
      <c r="C49">
        <v>162</v>
      </c>
      <c r="D49" t="s">
        <v>3483</v>
      </c>
      <c r="E49" t="s">
        <v>720</v>
      </c>
      <c r="F49">
        <v>0</v>
      </c>
      <c r="G49" t="s">
        <v>13</v>
      </c>
      <c r="H49">
        <v>-0.26</v>
      </c>
      <c r="I49" t="s">
        <v>14</v>
      </c>
      <c r="J49">
        <v>-0.26</v>
      </c>
      <c r="K49">
        <v>0</v>
      </c>
    </row>
    <row r="50" spans="1:11" x14ac:dyDescent="0.45">
      <c r="A50" s="21" t="s">
        <v>4142</v>
      </c>
      <c r="B50">
        <v>5220</v>
      </c>
      <c r="C50">
        <v>163</v>
      </c>
      <c r="D50" t="s">
        <v>3483</v>
      </c>
      <c r="E50" t="s">
        <v>720</v>
      </c>
      <c r="F50">
        <v>0</v>
      </c>
      <c r="G50" t="s">
        <v>13</v>
      </c>
      <c r="H50">
        <v>-0.26</v>
      </c>
      <c r="I50" t="s">
        <v>14</v>
      </c>
      <c r="J50">
        <v>-0.26</v>
      </c>
      <c r="K50">
        <v>0</v>
      </c>
    </row>
    <row r="51" spans="1:11" x14ac:dyDescent="0.45">
      <c r="A51" s="21" t="s">
        <v>4143</v>
      </c>
      <c r="B51">
        <v>5253</v>
      </c>
      <c r="C51">
        <v>165</v>
      </c>
      <c r="D51" t="s">
        <v>3483</v>
      </c>
      <c r="E51" t="s">
        <v>720</v>
      </c>
      <c r="F51">
        <v>0</v>
      </c>
      <c r="G51" t="s">
        <v>13</v>
      </c>
      <c r="H51">
        <v>-0.26</v>
      </c>
      <c r="I51" t="s">
        <v>14</v>
      </c>
      <c r="J51">
        <v>-0.26</v>
      </c>
      <c r="K51">
        <v>0</v>
      </c>
    </row>
    <row r="52" spans="1:11" x14ac:dyDescent="0.45">
      <c r="A52" s="21" t="s">
        <v>4144</v>
      </c>
      <c r="B52">
        <v>5286</v>
      </c>
      <c r="C52">
        <v>166</v>
      </c>
      <c r="D52" t="s">
        <v>3483</v>
      </c>
      <c r="E52" t="s">
        <v>720</v>
      </c>
      <c r="F52">
        <v>0</v>
      </c>
      <c r="G52" t="s">
        <v>13</v>
      </c>
      <c r="H52">
        <v>-0.26</v>
      </c>
      <c r="I52" t="s">
        <v>14</v>
      </c>
      <c r="J52">
        <v>-0.26</v>
      </c>
      <c r="K52">
        <v>0</v>
      </c>
    </row>
    <row r="53" spans="1:11" x14ac:dyDescent="0.45">
      <c r="A53" s="21" t="s">
        <v>4145</v>
      </c>
      <c r="B53">
        <v>5319</v>
      </c>
      <c r="C53">
        <v>168</v>
      </c>
      <c r="D53" t="s">
        <v>3483</v>
      </c>
      <c r="E53" t="s">
        <v>720</v>
      </c>
      <c r="F53">
        <v>0</v>
      </c>
      <c r="G53" t="s">
        <v>13</v>
      </c>
      <c r="H53">
        <v>-0.26</v>
      </c>
      <c r="I53" t="s">
        <v>14</v>
      </c>
      <c r="J53">
        <v>-0.26</v>
      </c>
      <c r="K53">
        <v>0</v>
      </c>
    </row>
    <row r="54" spans="1:11" x14ac:dyDescent="0.45">
      <c r="A54" s="21" t="s">
        <v>4146</v>
      </c>
      <c r="B54">
        <v>5352</v>
      </c>
      <c r="C54">
        <v>168</v>
      </c>
      <c r="D54" t="s">
        <v>3483</v>
      </c>
      <c r="E54" t="s">
        <v>720</v>
      </c>
      <c r="F54">
        <v>0</v>
      </c>
      <c r="G54" t="s">
        <v>13</v>
      </c>
      <c r="H54">
        <v>-0.26</v>
      </c>
      <c r="I54" t="s">
        <v>14</v>
      </c>
      <c r="J54">
        <v>-0.26</v>
      </c>
      <c r="K54">
        <v>0</v>
      </c>
    </row>
    <row r="55" spans="1:11" x14ac:dyDescent="0.45">
      <c r="A55" s="21" t="s">
        <v>4147</v>
      </c>
      <c r="B55">
        <v>5385</v>
      </c>
      <c r="C55">
        <v>168</v>
      </c>
      <c r="D55" t="s">
        <v>3483</v>
      </c>
      <c r="E55" t="s">
        <v>720</v>
      </c>
      <c r="F55">
        <v>0</v>
      </c>
      <c r="G55" t="s">
        <v>13</v>
      </c>
      <c r="H55">
        <v>-0.26</v>
      </c>
      <c r="I55" t="s">
        <v>14</v>
      </c>
      <c r="J55">
        <v>-0.26</v>
      </c>
      <c r="K55">
        <v>0</v>
      </c>
    </row>
    <row r="56" spans="1:11" x14ac:dyDescent="0.45">
      <c r="A56" s="21" t="s">
        <v>4148</v>
      </c>
      <c r="B56">
        <v>5419</v>
      </c>
      <c r="C56">
        <v>168</v>
      </c>
      <c r="D56" t="s">
        <v>3483</v>
      </c>
      <c r="E56" t="s">
        <v>720</v>
      </c>
      <c r="F56">
        <v>0</v>
      </c>
      <c r="G56" t="s">
        <v>13</v>
      </c>
      <c r="H56">
        <v>-0.26</v>
      </c>
      <c r="I56" t="s">
        <v>14</v>
      </c>
      <c r="J56">
        <v>-0.26</v>
      </c>
      <c r="K56">
        <v>0</v>
      </c>
    </row>
    <row r="57" spans="1:11" x14ac:dyDescent="0.45">
      <c r="A57" s="21" t="s">
        <v>4149</v>
      </c>
      <c r="B57">
        <v>5453</v>
      </c>
      <c r="C57">
        <v>175</v>
      </c>
      <c r="D57" t="s">
        <v>3483</v>
      </c>
      <c r="E57" t="s">
        <v>720</v>
      </c>
      <c r="F57">
        <v>0</v>
      </c>
      <c r="G57" t="s">
        <v>13</v>
      </c>
      <c r="H57">
        <v>-0.26</v>
      </c>
      <c r="I57" t="s">
        <v>14</v>
      </c>
      <c r="J57">
        <v>-0.26</v>
      </c>
      <c r="K57">
        <v>0</v>
      </c>
    </row>
    <row r="58" spans="1:11" x14ac:dyDescent="0.45">
      <c r="A58" s="21" t="s">
        <v>4150</v>
      </c>
      <c r="B58">
        <v>5486</v>
      </c>
      <c r="C58">
        <v>176</v>
      </c>
      <c r="D58" t="s">
        <v>3483</v>
      </c>
      <c r="E58" t="s">
        <v>720</v>
      </c>
      <c r="F58">
        <v>0</v>
      </c>
      <c r="G58" t="s">
        <v>13</v>
      </c>
      <c r="H58">
        <v>-0.26</v>
      </c>
      <c r="I58" t="s">
        <v>14</v>
      </c>
      <c r="J58">
        <v>-0.26</v>
      </c>
      <c r="K58">
        <v>0</v>
      </c>
    </row>
    <row r="59" spans="1:11" x14ac:dyDescent="0.45">
      <c r="A59" s="21" t="s">
        <v>4151</v>
      </c>
      <c r="B59">
        <v>5519</v>
      </c>
      <c r="C59">
        <v>178</v>
      </c>
      <c r="D59" t="s">
        <v>3483</v>
      </c>
      <c r="E59" t="s">
        <v>720</v>
      </c>
      <c r="F59">
        <v>0</v>
      </c>
      <c r="G59" t="s">
        <v>13</v>
      </c>
      <c r="H59">
        <v>-0.26</v>
      </c>
      <c r="I59" t="s">
        <v>14</v>
      </c>
      <c r="J59">
        <v>-0.26</v>
      </c>
      <c r="K59">
        <v>0</v>
      </c>
    </row>
    <row r="60" spans="1:11" x14ac:dyDescent="0.45">
      <c r="A60" s="21" t="s">
        <v>4152</v>
      </c>
      <c r="B60">
        <v>5552</v>
      </c>
      <c r="C60">
        <v>180</v>
      </c>
      <c r="D60" t="s">
        <v>3483</v>
      </c>
      <c r="E60" t="s">
        <v>720</v>
      </c>
      <c r="F60">
        <v>0</v>
      </c>
      <c r="G60" t="s">
        <v>13</v>
      </c>
      <c r="H60">
        <v>-0.26</v>
      </c>
      <c r="I60" t="s">
        <v>14</v>
      </c>
      <c r="J60">
        <v>-0.26</v>
      </c>
      <c r="K60">
        <v>0</v>
      </c>
    </row>
    <row r="61" spans="1:11" x14ac:dyDescent="0.45">
      <c r="A61" s="21" t="s">
        <v>4153</v>
      </c>
      <c r="B61">
        <v>5585</v>
      </c>
      <c r="C61">
        <v>181</v>
      </c>
      <c r="D61" t="s">
        <v>3483</v>
      </c>
      <c r="E61" t="s">
        <v>720</v>
      </c>
      <c r="F61">
        <v>0</v>
      </c>
      <c r="G61" t="s">
        <v>13</v>
      </c>
      <c r="H61">
        <v>-0.26</v>
      </c>
      <c r="I61" t="s">
        <v>14</v>
      </c>
      <c r="J61">
        <v>-0.26</v>
      </c>
      <c r="K61">
        <v>0</v>
      </c>
    </row>
    <row r="62" spans="1:11" x14ac:dyDescent="0.45">
      <c r="A62" s="21" t="s">
        <v>4154</v>
      </c>
      <c r="B62">
        <v>5618</v>
      </c>
      <c r="C62">
        <v>181</v>
      </c>
      <c r="D62" t="s">
        <v>3483</v>
      </c>
      <c r="E62" t="s">
        <v>720</v>
      </c>
      <c r="F62">
        <v>0</v>
      </c>
      <c r="G62" t="s">
        <v>15</v>
      </c>
      <c r="H62">
        <v>-0.26</v>
      </c>
      <c r="I62" t="s">
        <v>14</v>
      </c>
      <c r="J62">
        <v>-0.26</v>
      </c>
      <c r="K62">
        <v>0</v>
      </c>
    </row>
    <row r="63" spans="1:11" x14ac:dyDescent="0.45">
      <c r="A63" s="21" t="s">
        <v>4155</v>
      </c>
      <c r="B63">
        <v>5651</v>
      </c>
      <c r="C63">
        <v>185</v>
      </c>
      <c r="D63" t="s">
        <v>3483</v>
      </c>
      <c r="E63" t="s">
        <v>720</v>
      </c>
      <c r="F63">
        <v>0</v>
      </c>
      <c r="G63" t="s">
        <v>15</v>
      </c>
      <c r="H63">
        <v>-0.26</v>
      </c>
      <c r="I63" t="s">
        <v>14</v>
      </c>
      <c r="J63">
        <v>-0.26</v>
      </c>
      <c r="K63">
        <v>0</v>
      </c>
    </row>
    <row r="64" spans="1:11" x14ac:dyDescent="0.45">
      <c r="A64" s="21" t="s">
        <v>4156</v>
      </c>
      <c r="B64">
        <v>5684</v>
      </c>
      <c r="C64">
        <v>185</v>
      </c>
      <c r="D64" t="s">
        <v>3483</v>
      </c>
      <c r="E64" t="s">
        <v>720</v>
      </c>
      <c r="F64">
        <v>0</v>
      </c>
      <c r="G64" t="s">
        <v>15</v>
      </c>
      <c r="H64">
        <v>-0.26</v>
      </c>
      <c r="I64" t="s">
        <v>14</v>
      </c>
      <c r="J64">
        <v>-0.26</v>
      </c>
      <c r="K64">
        <v>0</v>
      </c>
    </row>
    <row r="65" spans="1:11" x14ac:dyDescent="0.45">
      <c r="A65" s="21" t="s">
        <v>4157</v>
      </c>
      <c r="B65">
        <v>5718</v>
      </c>
      <c r="C65">
        <v>188</v>
      </c>
      <c r="D65" t="s">
        <v>3483</v>
      </c>
      <c r="E65" t="s">
        <v>720</v>
      </c>
      <c r="F65">
        <v>0</v>
      </c>
      <c r="G65" t="s">
        <v>15</v>
      </c>
      <c r="H65">
        <v>-0.26</v>
      </c>
      <c r="I65" t="s">
        <v>14</v>
      </c>
      <c r="J65">
        <v>-0.26</v>
      </c>
      <c r="K65">
        <v>0</v>
      </c>
    </row>
    <row r="66" spans="1:11" x14ac:dyDescent="0.45">
      <c r="A66" s="21" t="s">
        <v>4158</v>
      </c>
      <c r="B66">
        <v>5751</v>
      </c>
      <c r="C66">
        <v>190</v>
      </c>
      <c r="D66" t="s">
        <v>3483</v>
      </c>
      <c r="E66" t="s">
        <v>720</v>
      </c>
      <c r="F66">
        <v>0</v>
      </c>
      <c r="G66" t="s">
        <v>15</v>
      </c>
      <c r="H66">
        <v>-0.26</v>
      </c>
      <c r="I66" t="s">
        <v>14</v>
      </c>
      <c r="J66">
        <v>-0.26</v>
      </c>
      <c r="K66">
        <v>0</v>
      </c>
    </row>
    <row r="67" spans="1:11" x14ac:dyDescent="0.45">
      <c r="A67" s="21" t="s">
        <v>4159</v>
      </c>
      <c r="B67">
        <v>5784</v>
      </c>
      <c r="C67">
        <v>191</v>
      </c>
      <c r="D67" t="s">
        <v>3483</v>
      </c>
      <c r="E67" t="s">
        <v>720</v>
      </c>
      <c r="F67">
        <v>0</v>
      </c>
      <c r="G67" t="s">
        <v>15</v>
      </c>
      <c r="H67">
        <v>-0.26</v>
      </c>
      <c r="I67" t="s">
        <v>14</v>
      </c>
      <c r="J67">
        <v>-0.26</v>
      </c>
      <c r="K67">
        <v>0</v>
      </c>
    </row>
    <row r="68" spans="1:11" x14ac:dyDescent="0.45">
      <c r="A68" s="21" t="s">
        <v>4160</v>
      </c>
      <c r="B68">
        <v>5817</v>
      </c>
      <c r="C68">
        <v>193</v>
      </c>
      <c r="D68" t="s">
        <v>3483</v>
      </c>
      <c r="E68" t="s">
        <v>720</v>
      </c>
      <c r="F68">
        <v>0</v>
      </c>
      <c r="G68" t="s">
        <v>15</v>
      </c>
      <c r="H68">
        <v>-0.26</v>
      </c>
      <c r="I68" t="s">
        <v>14</v>
      </c>
      <c r="J68">
        <v>-0.26</v>
      </c>
      <c r="K68">
        <v>0</v>
      </c>
    </row>
    <row r="69" spans="1:11" x14ac:dyDescent="0.45">
      <c r="A69" s="21" t="s">
        <v>4161</v>
      </c>
      <c r="B69">
        <v>5850</v>
      </c>
      <c r="C69">
        <v>193</v>
      </c>
      <c r="D69" t="s">
        <v>3483</v>
      </c>
      <c r="E69" t="s">
        <v>720</v>
      </c>
      <c r="F69">
        <v>0</v>
      </c>
      <c r="G69" t="s">
        <v>15</v>
      </c>
      <c r="H69">
        <v>-0.26</v>
      </c>
      <c r="I69" t="s">
        <v>14</v>
      </c>
      <c r="J69">
        <v>-0.26</v>
      </c>
      <c r="K69">
        <v>0</v>
      </c>
    </row>
    <row r="70" spans="1:11" x14ac:dyDescent="0.45">
      <c r="A70" s="21" t="s">
        <v>4162</v>
      </c>
      <c r="B70">
        <v>5883</v>
      </c>
      <c r="C70">
        <v>193</v>
      </c>
      <c r="D70" t="s">
        <v>3483</v>
      </c>
      <c r="E70" t="s">
        <v>720</v>
      </c>
      <c r="F70">
        <v>0</v>
      </c>
      <c r="G70" t="s">
        <v>15</v>
      </c>
      <c r="H70">
        <v>-0.26</v>
      </c>
      <c r="I70" t="s">
        <v>14</v>
      </c>
      <c r="J70">
        <v>-0.26</v>
      </c>
      <c r="K70">
        <v>0</v>
      </c>
    </row>
    <row r="71" spans="1:11" x14ac:dyDescent="0.45">
      <c r="A71" s="21" t="s">
        <v>4163</v>
      </c>
      <c r="B71">
        <v>5916</v>
      </c>
      <c r="C71">
        <v>193</v>
      </c>
      <c r="D71" t="s">
        <v>3483</v>
      </c>
      <c r="E71" t="s">
        <v>720</v>
      </c>
      <c r="F71">
        <v>0</v>
      </c>
      <c r="G71" t="s">
        <v>15</v>
      </c>
      <c r="H71">
        <v>-0.26</v>
      </c>
      <c r="I71" t="s">
        <v>14</v>
      </c>
      <c r="J71">
        <v>-0.26</v>
      </c>
      <c r="K71">
        <v>0</v>
      </c>
    </row>
    <row r="72" spans="1:11" x14ac:dyDescent="0.45">
      <c r="A72" s="21" t="s">
        <v>4164</v>
      </c>
      <c r="B72">
        <v>5949</v>
      </c>
      <c r="C72">
        <v>200</v>
      </c>
      <c r="D72" t="s">
        <v>3483</v>
      </c>
      <c r="E72" t="s">
        <v>720</v>
      </c>
      <c r="F72">
        <v>0</v>
      </c>
      <c r="G72" t="s">
        <v>15</v>
      </c>
      <c r="H72">
        <v>-0.26</v>
      </c>
      <c r="I72" t="s">
        <v>14</v>
      </c>
      <c r="J72">
        <v>-0.26</v>
      </c>
      <c r="K72">
        <v>0</v>
      </c>
    </row>
    <row r="73" spans="1:11" x14ac:dyDescent="0.45">
      <c r="A73" s="21" t="s">
        <v>4165</v>
      </c>
      <c r="B73">
        <v>5982</v>
      </c>
      <c r="C73">
        <v>201</v>
      </c>
      <c r="D73" t="s">
        <v>3483</v>
      </c>
      <c r="E73" t="s">
        <v>720</v>
      </c>
      <c r="F73">
        <v>0</v>
      </c>
      <c r="G73" t="s">
        <v>15</v>
      </c>
      <c r="H73">
        <v>-0.26</v>
      </c>
      <c r="I73" t="s">
        <v>14</v>
      </c>
      <c r="J73">
        <v>-0.26</v>
      </c>
      <c r="K73">
        <v>0</v>
      </c>
    </row>
    <row r="74" spans="1:11" x14ac:dyDescent="0.45">
      <c r="A74" s="21" t="s">
        <v>4166</v>
      </c>
      <c r="B74">
        <v>6016</v>
      </c>
      <c r="C74">
        <v>203</v>
      </c>
      <c r="D74" t="s">
        <v>3483</v>
      </c>
      <c r="E74" t="s">
        <v>720</v>
      </c>
      <c r="F74">
        <v>0</v>
      </c>
      <c r="G74" t="s">
        <v>15</v>
      </c>
      <c r="H74">
        <v>-0.26</v>
      </c>
      <c r="I74" t="s">
        <v>14</v>
      </c>
      <c r="J74">
        <v>-0.26</v>
      </c>
      <c r="K74">
        <v>0</v>
      </c>
    </row>
    <row r="75" spans="1:11" x14ac:dyDescent="0.45">
      <c r="A75" s="21" t="s">
        <v>4167</v>
      </c>
      <c r="B75">
        <v>6049</v>
      </c>
      <c r="C75">
        <v>204</v>
      </c>
      <c r="D75" t="s">
        <v>3483</v>
      </c>
      <c r="E75" t="s">
        <v>720</v>
      </c>
      <c r="F75">
        <v>0</v>
      </c>
      <c r="G75" t="s">
        <v>15</v>
      </c>
      <c r="H75">
        <v>-0.26</v>
      </c>
      <c r="I75" t="s">
        <v>14</v>
      </c>
      <c r="J75">
        <v>-0.26</v>
      </c>
      <c r="K75">
        <v>0</v>
      </c>
    </row>
    <row r="76" spans="1:11" x14ac:dyDescent="0.45">
      <c r="A76" s="21" t="s">
        <v>4168</v>
      </c>
      <c r="B76">
        <v>6082</v>
      </c>
      <c r="C76">
        <v>204</v>
      </c>
      <c r="D76" t="s">
        <v>3483</v>
      </c>
      <c r="E76" t="s">
        <v>720</v>
      </c>
      <c r="F76">
        <v>0</v>
      </c>
      <c r="G76" t="s">
        <v>15</v>
      </c>
      <c r="H76">
        <v>-0.26</v>
      </c>
      <c r="I76" t="s">
        <v>14</v>
      </c>
      <c r="J76">
        <v>-0.26</v>
      </c>
      <c r="K76">
        <v>0</v>
      </c>
    </row>
    <row r="77" spans="1:11" x14ac:dyDescent="0.45">
      <c r="A77" s="21" t="s">
        <v>4169</v>
      </c>
      <c r="B77">
        <v>6115</v>
      </c>
      <c r="C77">
        <v>204</v>
      </c>
      <c r="D77" t="s">
        <v>3483</v>
      </c>
      <c r="E77" t="s">
        <v>720</v>
      </c>
      <c r="F77">
        <v>0</v>
      </c>
      <c r="G77" t="s">
        <v>15</v>
      </c>
      <c r="H77">
        <v>-0.26</v>
      </c>
      <c r="I77" t="s">
        <v>14</v>
      </c>
      <c r="J77">
        <v>-0.26</v>
      </c>
      <c r="K77">
        <v>0</v>
      </c>
    </row>
    <row r="78" spans="1:11" x14ac:dyDescent="0.45">
      <c r="A78" s="21" t="s">
        <v>4170</v>
      </c>
      <c r="B78">
        <v>6148</v>
      </c>
      <c r="C78">
        <v>210</v>
      </c>
      <c r="D78" t="s">
        <v>3483</v>
      </c>
      <c r="E78" t="s">
        <v>720</v>
      </c>
      <c r="F78">
        <v>0</v>
      </c>
      <c r="G78" t="s">
        <v>15</v>
      </c>
      <c r="H78">
        <v>-0.26</v>
      </c>
      <c r="I78" t="s">
        <v>14</v>
      </c>
      <c r="J78">
        <v>-0.26</v>
      </c>
      <c r="K78">
        <v>0</v>
      </c>
    </row>
    <row r="79" spans="1:11" x14ac:dyDescent="0.45">
      <c r="A79" s="21" t="s">
        <v>4171</v>
      </c>
      <c r="B79">
        <v>6181</v>
      </c>
      <c r="C79">
        <v>211</v>
      </c>
      <c r="D79" t="s">
        <v>3483</v>
      </c>
      <c r="E79" t="s">
        <v>720</v>
      </c>
      <c r="F79">
        <v>0</v>
      </c>
      <c r="G79" t="s">
        <v>15</v>
      </c>
      <c r="H79">
        <v>-0.26</v>
      </c>
      <c r="I79" t="s">
        <v>14</v>
      </c>
      <c r="J79">
        <v>-0.26</v>
      </c>
      <c r="K79">
        <v>0</v>
      </c>
    </row>
    <row r="80" spans="1:11" x14ac:dyDescent="0.45">
      <c r="A80">
        <v>1775263061.8053501</v>
      </c>
      <c r="B80">
        <v>6214</v>
      </c>
      <c r="C80">
        <v>213</v>
      </c>
      <c r="D80" t="s">
        <v>3483</v>
      </c>
      <c r="E80" t="s">
        <v>720</v>
      </c>
      <c r="F80">
        <v>0</v>
      </c>
      <c r="G80" t="s">
        <v>15</v>
      </c>
      <c r="H80">
        <v>-0.26</v>
      </c>
      <c r="I80" t="s">
        <v>14</v>
      </c>
      <c r="J80">
        <v>-0.26</v>
      </c>
      <c r="K80">
        <v>0</v>
      </c>
    </row>
    <row r="81" spans="1:11" x14ac:dyDescent="0.45">
      <c r="A81" s="21" t="s">
        <v>4172</v>
      </c>
      <c r="B81">
        <v>6247</v>
      </c>
      <c r="C81">
        <v>215</v>
      </c>
      <c r="D81" t="s">
        <v>3483</v>
      </c>
      <c r="E81" t="s">
        <v>720</v>
      </c>
      <c r="F81">
        <v>0</v>
      </c>
      <c r="G81" t="s">
        <v>15</v>
      </c>
      <c r="H81">
        <v>-0.26</v>
      </c>
      <c r="I81" t="s">
        <v>14</v>
      </c>
      <c r="J81">
        <v>-0.26</v>
      </c>
      <c r="K81">
        <v>0</v>
      </c>
    </row>
    <row r="82" spans="1:11" x14ac:dyDescent="0.45">
      <c r="A82" s="21" t="s">
        <v>4173</v>
      </c>
      <c r="B82">
        <v>6280</v>
      </c>
      <c r="C82">
        <v>216</v>
      </c>
      <c r="D82" t="s">
        <v>3483</v>
      </c>
      <c r="E82" t="s">
        <v>720</v>
      </c>
      <c r="F82">
        <v>0</v>
      </c>
      <c r="G82" t="s">
        <v>15</v>
      </c>
      <c r="H82">
        <v>-0.26</v>
      </c>
      <c r="I82" t="s">
        <v>14</v>
      </c>
      <c r="J82">
        <v>-0.26</v>
      </c>
      <c r="K82">
        <v>0</v>
      </c>
    </row>
    <row r="83" spans="1:11" x14ac:dyDescent="0.45">
      <c r="A83" s="21" t="s">
        <v>4174</v>
      </c>
      <c r="B83">
        <v>6313</v>
      </c>
      <c r="C83">
        <v>218</v>
      </c>
      <c r="D83" t="s">
        <v>3483</v>
      </c>
      <c r="E83" t="s">
        <v>720</v>
      </c>
      <c r="F83">
        <v>0</v>
      </c>
      <c r="G83" t="s">
        <v>15</v>
      </c>
      <c r="H83">
        <v>-0.26</v>
      </c>
      <c r="I83" t="s">
        <v>14</v>
      </c>
      <c r="J83">
        <v>-0.26</v>
      </c>
      <c r="K83">
        <v>0</v>
      </c>
    </row>
    <row r="84" spans="1:11" x14ac:dyDescent="0.45">
      <c r="A84" s="21" t="s">
        <v>4175</v>
      </c>
      <c r="B84">
        <v>6346</v>
      </c>
      <c r="C84">
        <v>220</v>
      </c>
      <c r="D84" t="s">
        <v>3483</v>
      </c>
      <c r="E84" t="s">
        <v>720</v>
      </c>
      <c r="F84">
        <v>0</v>
      </c>
      <c r="G84" t="s">
        <v>15</v>
      </c>
      <c r="H84">
        <v>-0.26</v>
      </c>
      <c r="I84" t="s">
        <v>14</v>
      </c>
      <c r="J84">
        <v>-0.26</v>
      </c>
      <c r="K84">
        <v>0</v>
      </c>
    </row>
    <row r="85" spans="1:11" x14ac:dyDescent="0.45">
      <c r="A85" s="21" t="s">
        <v>4176</v>
      </c>
      <c r="B85">
        <v>6379</v>
      </c>
      <c r="C85">
        <v>221</v>
      </c>
      <c r="D85" t="s">
        <v>3483</v>
      </c>
      <c r="E85" t="s">
        <v>720</v>
      </c>
      <c r="F85">
        <v>0</v>
      </c>
      <c r="G85" t="s">
        <v>15</v>
      </c>
      <c r="H85">
        <v>-0.26</v>
      </c>
      <c r="I85" t="s">
        <v>14</v>
      </c>
      <c r="J85">
        <v>-0.26</v>
      </c>
      <c r="K85">
        <v>0</v>
      </c>
    </row>
    <row r="86" spans="1:11" x14ac:dyDescent="0.45">
      <c r="A86" s="21" t="s">
        <v>4177</v>
      </c>
      <c r="B86">
        <v>6412</v>
      </c>
      <c r="C86">
        <v>221</v>
      </c>
      <c r="D86" t="s">
        <v>3483</v>
      </c>
      <c r="E86" t="s">
        <v>720</v>
      </c>
      <c r="F86">
        <v>0</v>
      </c>
      <c r="G86" t="s">
        <v>15</v>
      </c>
      <c r="H86">
        <v>-0.26</v>
      </c>
      <c r="I86" t="s">
        <v>14</v>
      </c>
      <c r="J86">
        <v>-0.26</v>
      </c>
      <c r="K86">
        <v>0</v>
      </c>
    </row>
    <row r="87" spans="1:11" x14ac:dyDescent="0.45">
      <c r="A87" s="21" t="s">
        <v>4178</v>
      </c>
      <c r="B87">
        <v>6445</v>
      </c>
      <c r="C87">
        <v>224</v>
      </c>
      <c r="D87" t="s">
        <v>3483</v>
      </c>
      <c r="E87" t="s">
        <v>720</v>
      </c>
      <c r="F87">
        <v>0</v>
      </c>
      <c r="G87" t="s">
        <v>15</v>
      </c>
      <c r="H87">
        <v>-0.26</v>
      </c>
      <c r="I87" t="s">
        <v>14</v>
      </c>
      <c r="J87">
        <v>-0.26</v>
      </c>
      <c r="K87">
        <v>0</v>
      </c>
    </row>
    <row r="88" spans="1:11" x14ac:dyDescent="0.45">
      <c r="A88" s="21" t="s">
        <v>4179</v>
      </c>
      <c r="B88">
        <v>6478</v>
      </c>
      <c r="C88">
        <v>226</v>
      </c>
      <c r="D88" t="s">
        <v>3483</v>
      </c>
      <c r="E88" t="s">
        <v>720</v>
      </c>
      <c r="F88">
        <v>0</v>
      </c>
      <c r="G88" t="s">
        <v>15</v>
      </c>
      <c r="H88">
        <v>-0.26</v>
      </c>
      <c r="I88" t="s">
        <v>14</v>
      </c>
      <c r="J88">
        <v>-0.26</v>
      </c>
      <c r="K88">
        <v>0</v>
      </c>
    </row>
    <row r="89" spans="1:11" x14ac:dyDescent="0.45">
      <c r="A89" s="21" t="s">
        <v>4180</v>
      </c>
      <c r="B89">
        <v>6511</v>
      </c>
      <c r="C89">
        <v>228</v>
      </c>
      <c r="D89" t="s">
        <v>3483</v>
      </c>
      <c r="E89" t="s">
        <v>720</v>
      </c>
      <c r="F89">
        <v>0</v>
      </c>
      <c r="G89" t="s">
        <v>15</v>
      </c>
      <c r="H89">
        <v>-0.26</v>
      </c>
      <c r="I89" t="s">
        <v>14</v>
      </c>
      <c r="J89">
        <v>-0.26</v>
      </c>
      <c r="K89">
        <v>0</v>
      </c>
    </row>
    <row r="90" spans="1:11" x14ac:dyDescent="0.45">
      <c r="A90" s="21" t="s">
        <v>4181</v>
      </c>
      <c r="B90">
        <v>6544</v>
      </c>
      <c r="C90">
        <v>229</v>
      </c>
      <c r="D90" t="s">
        <v>3483</v>
      </c>
      <c r="E90" t="s">
        <v>720</v>
      </c>
      <c r="F90">
        <v>0</v>
      </c>
      <c r="G90" t="s">
        <v>15</v>
      </c>
      <c r="H90">
        <v>-0.26</v>
      </c>
      <c r="I90" t="s">
        <v>14</v>
      </c>
      <c r="J90">
        <v>-0.26</v>
      </c>
      <c r="K90">
        <v>0</v>
      </c>
    </row>
    <row r="91" spans="1:11" x14ac:dyDescent="0.45">
      <c r="A91" s="21" t="s">
        <v>4182</v>
      </c>
      <c r="B91">
        <v>6577</v>
      </c>
      <c r="C91">
        <v>231</v>
      </c>
      <c r="D91" t="s">
        <v>3483</v>
      </c>
      <c r="E91" t="s">
        <v>720</v>
      </c>
      <c r="F91">
        <v>0</v>
      </c>
      <c r="G91" t="s">
        <v>15</v>
      </c>
      <c r="H91">
        <v>-0.26</v>
      </c>
      <c r="I91" t="s">
        <v>14</v>
      </c>
      <c r="J91">
        <v>-0.26</v>
      </c>
      <c r="K91">
        <v>0</v>
      </c>
    </row>
    <row r="92" spans="1:11" x14ac:dyDescent="0.45">
      <c r="A92" s="21" t="s">
        <v>4183</v>
      </c>
      <c r="B92">
        <v>6610</v>
      </c>
      <c r="C92">
        <v>231</v>
      </c>
      <c r="D92" t="s">
        <v>3483</v>
      </c>
      <c r="E92" t="s">
        <v>720</v>
      </c>
      <c r="F92">
        <v>0</v>
      </c>
      <c r="G92" t="s">
        <v>15</v>
      </c>
      <c r="H92">
        <v>-0.26</v>
      </c>
      <c r="I92" t="s">
        <v>14</v>
      </c>
      <c r="J92">
        <v>-0.26</v>
      </c>
      <c r="K92">
        <v>0</v>
      </c>
    </row>
    <row r="93" spans="1:11" x14ac:dyDescent="0.45">
      <c r="A93" s="21" t="s">
        <v>4184</v>
      </c>
      <c r="B93">
        <v>6643</v>
      </c>
      <c r="C93">
        <v>234</v>
      </c>
      <c r="D93" t="s">
        <v>3483</v>
      </c>
      <c r="E93" t="s">
        <v>720</v>
      </c>
      <c r="F93">
        <v>0</v>
      </c>
      <c r="G93" t="s">
        <v>15</v>
      </c>
      <c r="H93">
        <v>-0.26</v>
      </c>
      <c r="I93" t="s">
        <v>14</v>
      </c>
      <c r="J93">
        <v>-0.26</v>
      </c>
      <c r="K93">
        <v>0</v>
      </c>
    </row>
    <row r="94" spans="1:11" x14ac:dyDescent="0.45">
      <c r="A94" s="21" t="s">
        <v>4185</v>
      </c>
      <c r="B94">
        <v>6676</v>
      </c>
      <c r="C94">
        <v>236</v>
      </c>
      <c r="D94" t="s">
        <v>3483</v>
      </c>
      <c r="E94" t="s">
        <v>720</v>
      </c>
      <c r="F94">
        <v>0</v>
      </c>
      <c r="G94" t="s">
        <v>15</v>
      </c>
      <c r="H94">
        <v>-0.26</v>
      </c>
      <c r="I94" t="s">
        <v>14</v>
      </c>
      <c r="J94">
        <v>-0.26</v>
      </c>
      <c r="K94">
        <v>0</v>
      </c>
    </row>
    <row r="95" spans="1:11" x14ac:dyDescent="0.45">
      <c r="A95" s="21" t="s">
        <v>4186</v>
      </c>
      <c r="B95">
        <v>6709</v>
      </c>
      <c r="C95">
        <v>237</v>
      </c>
      <c r="D95" t="s">
        <v>3483</v>
      </c>
      <c r="E95" t="s">
        <v>720</v>
      </c>
      <c r="F95">
        <v>0</v>
      </c>
      <c r="G95" t="s">
        <v>15</v>
      </c>
      <c r="H95">
        <v>-0.26</v>
      </c>
      <c r="I95" t="s">
        <v>14</v>
      </c>
      <c r="J95">
        <v>-0.26</v>
      </c>
      <c r="K95">
        <v>0</v>
      </c>
    </row>
    <row r="96" spans="1:11" x14ac:dyDescent="0.45">
      <c r="A96" s="21" t="s">
        <v>4187</v>
      </c>
      <c r="B96">
        <v>6742</v>
      </c>
      <c r="C96">
        <v>239</v>
      </c>
      <c r="D96" t="s">
        <v>3483</v>
      </c>
      <c r="E96" t="s">
        <v>720</v>
      </c>
      <c r="F96">
        <v>0</v>
      </c>
      <c r="G96" t="s">
        <v>15</v>
      </c>
      <c r="H96">
        <v>-0.26</v>
      </c>
      <c r="I96" t="s">
        <v>14</v>
      </c>
      <c r="J96">
        <v>-0.26</v>
      </c>
      <c r="K96">
        <v>0</v>
      </c>
    </row>
    <row r="97" spans="1:11" x14ac:dyDescent="0.45">
      <c r="A97" s="21" t="s">
        <v>4188</v>
      </c>
      <c r="B97">
        <v>6776</v>
      </c>
      <c r="C97">
        <v>241</v>
      </c>
      <c r="D97" t="s">
        <v>3483</v>
      </c>
      <c r="E97" t="s">
        <v>720</v>
      </c>
      <c r="F97">
        <v>0</v>
      </c>
      <c r="G97" t="s">
        <v>15</v>
      </c>
      <c r="H97">
        <v>-0.26</v>
      </c>
      <c r="I97" t="s">
        <v>14</v>
      </c>
      <c r="J97">
        <v>-0.26</v>
      </c>
      <c r="K97">
        <v>0</v>
      </c>
    </row>
    <row r="98" spans="1:11" x14ac:dyDescent="0.45">
      <c r="A98" s="21" t="s">
        <v>4189</v>
      </c>
      <c r="B98">
        <v>6809</v>
      </c>
      <c r="C98">
        <v>242</v>
      </c>
      <c r="D98" t="s">
        <v>3483</v>
      </c>
      <c r="E98" t="s">
        <v>720</v>
      </c>
      <c r="F98">
        <v>0</v>
      </c>
      <c r="G98" t="s">
        <v>15</v>
      </c>
      <c r="H98">
        <v>-0.26</v>
      </c>
      <c r="I98" t="s">
        <v>14</v>
      </c>
      <c r="J98">
        <v>-0.26</v>
      </c>
      <c r="K98">
        <v>0</v>
      </c>
    </row>
    <row r="99" spans="1:11" x14ac:dyDescent="0.45">
      <c r="A99" s="21" t="s">
        <v>4190</v>
      </c>
      <c r="B99">
        <v>6842</v>
      </c>
      <c r="C99">
        <v>242</v>
      </c>
      <c r="D99" t="s">
        <v>3483</v>
      </c>
      <c r="E99" t="s">
        <v>720</v>
      </c>
      <c r="F99">
        <v>0</v>
      </c>
      <c r="G99" t="s">
        <v>15</v>
      </c>
      <c r="H99">
        <v>-0.26</v>
      </c>
      <c r="I99" t="s">
        <v>14</v>
      </c>
      <c r="J99">
        <v>-0.26</v>
      </c>
      <c r="K99">
        <v>0</v>
      </c>
    </row>
    <row r="100" spans="1:11" x14ac:dyDescent="0.45">
      <c r="A100" s="21" t="s">
        <v>4191</v>
      </c>
      <c r="B100">
        <v>6875</v>
      </c>
      <c r="C100">
        <v>245</v>
      </c>
      <c r="D100" t="s">
        <v>3483</v>
      </c>
      <c r="E100" t="s">
        <v>720</v>
      </c>
      <c r="F100">
        <v>0</v>
      </c>
      <c r="G100" t="s">
        <v>15</v>
      </c>
      <c r="H100">
        <v>-0.26</v>
      </c>
      <c r="I100" t="s">
        <v>14</v>
      </c>
      <c r="J100">
        <v>-0.26</v>
      </c>
      <c r="K100">
        <v>0</v>
      </c>
    </row>
    <row r="101" spans="1:11" x14ac:dyDescent="0.45">
      <c r="A101" s="21" t="s">
        <v>4192</v>
      </c>
      <c r="B101">
        <v>6908</v>
      </c>
      <c r="C101">
        <v>245</v>
      </c>
      <c r="D101" t="s">
        <v>3483</v>
      </c>
      <c r="E101" t="s">
        <v>720</v>
      </c>
      <c r="F101">
        <v>0</v>
      </c>
      <c r="G101" t="s">
        <v>15</v>
      </c>
      <c r="H101">
        <v>-0.26</v>
      </c>
      <c r="I101" t="s">
        <v>14</v>
      </c>
      <c r="J101">
        <v>-0.26</v>
      </c>
      <c r="K101">
        <v>0</v>
      </c>
    </row>
    <row r="102" spans="1:11" x14ac:dyDescent="0.45">
      <c r="A102" s="21" t="s">
        <v>4193</v>
      </c>
      <c r="B102">
        <v>6941</v>
      </c>
      <c r="C102">
        <v>245</v>
      </c>
      <c r="D102" t="s">
        <v>3483</v>
      </c>
      <c r="E102" t="s">
        <v>720</v>
      </c>
      <c r="F102">
        <v>0</v>
      </c>
      <c r="G102" t="s">
        <v>15</v>
      </c>
      <c r="H102">
        <v>-0.26</v>
      </c>
      <c r="I102" t="s">
        <v>14</v>
      </c>
      <c r="J102">
        <v>-0.26</v>
      </c>
      <c r="K102">
        <v>0</v>
      </c>
    </row>
    <row r="103" spans="1:11" x14ac:dyDescent="0.45">
      <c r="A103" s="21" t="s">
        <v>4194</v>
      </c>
      <c r="B103">
        <v>6974</v>
      </c>
      <c r="C103">
        <v>251</v>
      </c>
      <c r="D103" t="s">
        <v>3483</v>
      </c>
      <c r="E103" t="s">
        <v>720</v>
      </c>
      <c r="F103">
        <v>0</v>
      </c>
      <c r="G103" t="s">
        <v>15</v>
      </c>
      <c r="H103">
        <v>-0.26</v>
      </c>
      <c r="I103" t="s">
        <v>14</v>
      </c>
      <c r="J103">
        <v>-0.26</v>
      </c>
      <c r="K103">
        <v>0</v>
      </c>
    </row>
    <row r="104" spans="1:11" x14ac:dyDescent="0.45">
      <c r="A104" s="21" t="s">
        <v>4195</v>
      </c>
      <c r="B104">
        <v>7007</v>
      </c>
      <c r="C104">
        <v>252</v>
      </c>
      <c r="D104" t="s">
        <v>3483</v>
      </c>
      <c r="E104" t="s">
        <v>720</v>
      </c>
      <c r="F104">
        <v>0</v>
      </c>
      <c r="G104" t="s">
        <v>15</v>
      </c>
      <c r="H104">
        <v>-0.26</v>
      </c>
      <c r="I104" t="s">
        <v>14</v>
      </c>
      <c r="J104">
        <v>-0.26</v>
      </c>
      <c r="K104">
        <v>0</v>
      </c>
    </row>
    <row r="105" spans="1:11" x14ac:dyDescent="0.45">
      <c r="A105" s="21" t="s">
        <v>4196</v>
      </c>
      <c r="B105">
        <v>7040</v>
      </c>
      <c r="C105">
        <v>254</v>
      </c>
      <c r="D105" t="s">
        <v>3483</v>
      </c>
      <c r="E105" t="s">
        <v>720</v>
      </c>
      <c r="F105">
        <v>0</v>
      </c>
      <c r="G105" t="s">
        <v>15</v>
      </c>
      <c r="H105">
        <v>-0.26</v>
      </c>
      <c r="I105" t="s">
        <v>14</v>
      </c>
      <c r="J105">
        <v>-0.26</v>
      </c>
      <c r="K105">
        <v>0</v>
      </c>
    </row>
    <row r="106" spans="1:11" x14ac:dyDescent="0.45">
      <c r="A106" s="21" t="s">
        <v>4197</v>
      </c>
      <c r="B106">
        <v>7074</v>
      </c>
      <c r="C106">
        <v>256</v>
      </c>
      <c r="D106" t="s">
        <v>3483</v>
      </c>
      <c r="E106" t="s">
        <v>720</v>
      </c>
      <c r="F106">
        <v>0</v>
      </c>
      <c r="G106" t="s">
        <v>15</v>
      </c>
      <c r="H106">
        <v>-0.26</v>
      </c>
      <c r="I106" t="s">
        <v>14</v>
      </c>
      <c r="J106">
        <v>-0.26</v>
      </c>
      <c r="K106">
        <v>0</v>
      </c>
    </row>
    <row r="107" spans="1:11" x14ac:dyDescent="0.45">
      <c r="A107" s="21" t="s">
        <v>4198</v>
      </c>
      <c r="B107">
        <v>9089</v>
      </c>
      <c r="C107">
        <v>354</v>
      </c>
      <c r="D107" t="s">
        <v>3483</v>
      </c>
      <c r="E107" t="s">
        <v>720</v>
      </c>
      <c r="F107">
        <v>1</v>
      </c>
      <c r="G107" t="s">
        <v>13</v>
      </c>
      <c r="H107">
        <v>-0.27</v>
      </c>
      <c r="I107" t="s">
        <v>14</v>
      </c>
      <c r="J107">
        <v>0</v>
      </c>
      <c r="K107">
        <v>0</v>
      </c>
    </row>
    <row r="108" spans="1:11" x14ac:dyDescent="0.45">
      <c r="A108" s="21" t="s">
        <v>4199</v>
      </c>
      <c r="B108">
        <v>9122</v>
      </c>
      <c r="C108">
        <v>357</v>
      </c>
      <c r="D108" t="s">
        <v>3483</v>
      </c>
      <c r="E108" t="s">
        <v>720</v>
      </c>
      <c r="F108">
        <v>1</v>
      </c>
      <c r="G108" t="s">
        <v>13</v>
      </c>
      <c r="H108">
        <v>-0.27</v>
      </c>
      <c r="I108" t="s">
        <v>14</v>
      </c>
      <c r="J108">
        <v>0</v>
      </c>
      <c r="K108">
        <v>0</v>
      </c>
    </row>
    <row r="109" spans="1:11" x14ac:dyDescent="0.45">
      <c r="A109" s="21" t="s">
        <v>4200</v>
      </c>
      <c r="B109">
        <v>9155</v>
      </c>
      <c r="C109">
        <v>359</v>
      </c>
      <c r="D109" t="s">
        <v>3483</v>
      </c>
      <c r="E109" t="s">
        <v>720</v>
      </c>
      <c r="F109">
        <v>1</v>
      </c>
      <c r="G109" t="s">
        <v>13</v>
      </c>
      <c r="H109">
        <v>-0.27</v>
      </c>
      <c r="I109" t="s">
        <v>14</v>
      </c>
      <c r="J109">
        <v>0</v>
      </c>
      <c r="K109">
        <v>0</v>
      </c>
    </row>
    <row r="110" spans="1:11" x14ac:dyDescent="0.45">
      <c r="A110" s="21" t="s">
        <v>4201</v>
      </c>
      <c r="B110">
        <v>9188</v>
      </c>
      <c r="C110">
        <v>361</v>
      </c>
      <c r="D110" t="s">
        <v>3483</v>
      </c>
      <c r="E110" t="s">
        <v>720</v>
      </c>
      <c r="F110">
        <v>1</v>
      </c>
      <c r="G110" t="s">
        <v>13</v>
      </c>
      <c r="H110">
        <v>-0.27</v>
      </c>
      <c r="I110" t="s">
        <v>14</v>
      </c>
      <c r="J110">
        <v>0</v>
      </c>
      <c r="K110">
        <v>0</v>
      </c>
    </row>
    <row r="111" spans="1:11" x14ac:dyDescent="0.45">
      <c r="A111" s="21" t="s">
        <v>4202</v>
      </c>
      <c r="B111">
        <v>9221</v>
      </c>
      <c r="C111">
        <v>362</v>
      </c>
      <c r="D111" t="s">
        <v>3483</v>
      </c>
      <c r="E111" t="s">
        <v>720</v>
      </c>
      <c r="F111">
        <v>1</v>
      </c>
      <c r="G111" t="s">
        <v>13</v>
      </c>
      <c r="H111">
        <v>-0.27</v>
      </c>
      <c r="I111" t="s">
        <v>14</v>
      </c>
      <c r="J111">
        <v>0</v>
      </c>
      <c r="K111">
        <v>0</v>
      </c>
    </row>
    <row r="112" spans="1:11" x14ac:dyDescent="0.45">
      <c r="A112" s="21" t="s">
        <v>4203</v>
      </c>
      <c r="B112">
        <v>9254</v>
      </c>
      <c r="C112">
        <v>364</v>
      </c>
      <c r="D112" t="s">
        <v>3483</v>
      </c>
      <c r="E112" t="s">
        <v>720</v>
      </c>
      <c r="F112">
        <v>1</v>
      </c>
      <c r="G112" t="s">
        <v>13</v>
      </c>
      <c r="H112">
        <v>-0.27</v>
      </c>
      <c r="I112" t="s">
        <v>14</v>
      </c>
      <c r="J112">
        <v>0</v>
      </c>
      <c r="K112">
        <v>0</v>
      </c>
    </row>
    <row r="113" spans="1:11" x14ac:dyDescent="0.45">
      <c r="A113">
        <v>1775263064.9146199</v>
      </c>
      <c r="B113">
        <v>9287</v>
      </c>
      <c r="C113">
        <v>364</v>
      </c>
      <c r="D113" t="s">
        <v>3483</v>
      </c>
      <c r="E113" t="s">
        <v>720</v>
      </c>
      <c r="F113">
        <v>1</v>
      </c>
      <c r="G113" t="s">
        <v>13</v>
      </c>
      <c r="H113">
        <v>-0.27</v>
      </c>
      <c r="I113" t="s">
        <v>14</v>
      </c>
      <c r="J113">
        <v>0</v>
      </c>
      <c r="K113">
        <v>0</v>
      </c>
    </row>
    <row r="114" spans="1:11" x14ac:dyDescent="0.45">
      <c r="A114" s="21" t="s">
        <v>4204</v>
      </c>
      <c r="B114">
        <v>9320</v>
      </c>
      <c r="C114">
        <v>367</v>
      </c>
      <c r="D114" t="s">
        <v>3483</v>
      </c>
      <c r="E114" t="s">
        <v>720</v>
      </c>
      <c r="F114">
        <v>1</v>
      </c>
      <c r="G114" t="s">
        <v>13</v>
      </c>
      <c r="H114">
        <v>-0.27</v>
      </c>
      <c r="I114" t="s">
        <v>14</v>
      </c>
      <c r="J114">
        <v>0</v>
      </c>
      <c r="K114">
        <v>0</v>
      </c>
    </row>
    <row r="115" spans="1:11" x14ac:dyDescent="0.45">
      <c r="A115" s="21" t="s">
        <v>4205</v>
      </c>
      <c r="B115">
        <v>9353</v>
      </c>
      <c r="C115">
        <v>367</v>
      </c>
      <c r="D115" t="s">
        <v>3483</v>
      </c>
      <c r="E115" t="s">
        <v>720</v>
      </c>
      <c r="F115">
        <v>1</v>
      </c>
      <c r="G115" t="s">
        <v>13</v>
      </c>
      <c r="H115">
        <v>-0.27</v>
      </c>
      <c r="I115" t="s">
        <v>14</v>
      </c>
      <c r="J115">
        <v>0</v>
      </c>
      <c r="K115">
        <v>0</v>
      </c>
    </row>
    <row r="116" spans="1:11" x14ac:dyDescent="0.45">
      <c r="A116" s="21" t="s">
        <v>4206</v>
      </c>
      <c r="B116">
        <v>9387</v>
      </c>
      <c r="C116">
        <v>371</v>
      </c>
      <c r="D116" t="s">
        <v>3483</v>
      </c>
      <c r="E116" t="s">
        <v>720</v>
      </c>
      <c r="F116">
        <v>1</v>
      </c>
      <c r="G116" t="s">
        <v>13</v>
      </c>
      <c r="H116">
        <v>-0.27</v>
      </c>
      <c r="I116" t="s">
        <v>14</v>
      </c>
      <c r="J116">
        <v>0</v>
      </c>
      <c r="K116">
        <v>0</v>
      </c>
    </row>
    <row r="117" spans="1:11" x14ac:dyDescent="0.45">
      <c r="A117" s="21" t="s">
        <v>4207</v>
      </c>
      <c r="B117">
        <v>9420</v>
      </c>
      <c r="C117">
        <v>372</v>
      </c>
      <c r="D117" t="s">
        <v>3483</v>
      </c>
      <c r="E117" t="s">
        <v>720</v>
      </c>
      <c r="F117">
        <v>1</v>
      </c>
      <c r="G117" t="s">
        <v>13</v>
      </c>
      <c r="H117">
        <v>-0.27</v>
      </c>
      <c r="I117" t="s">
        <v>14</v>
      </c>
      <c r="J117">
        <v>0</v>
      </c>
      <c r="K117">
        <v>0</v>
      </c>
    </row>
    <row r="118" spans="1:11" x14ac:dyDescent="0.45">
      <c r="A118" s="21" t="s">
        <v>4208</v>
      </c>
      <c r="B118">
        <v>9453</v>
      </c>
      <c r="C118">
        <v>374</v>
      </c>
      <c r="D118" t="s">
        <v>3483</v>
      </c>
      <c r="E118" t="s">
        <v>720</v>
      </c>
      <c r="F118">
        <v>1</v>
      </c>
      <c r="G118" t="s">
        <v>13</v>
      </c>
      <c r="H118">
        <v>-0.27</v>
      </c>
      <c r="I118" t="s">
        <v>14</v>
      </c>
      <c r="J118">
        <v>0</v>
      </c>
      <c r="K118">
        <v>0</v>
      </c>
    </row>
    <row r="119" spans="1:11" x14ac:dyDescent="0.45">
      <c r="A119" s="21" t="s">
        <v>4209</v>
      </c>
      <c r="B119">
        <v>9486</v>
      </c>
      <c r="C119">
        <v>376</v>
      </c>
      <c r="D119" t="s">
        <v>3483</v>
      </c>
      <c r="E119" t="s">
        <v>720</v>
      </c>
      <c r="F119">
        <v>1</v>
      </c>
      <c r="G119" t="s">
        <v>13</v>
      </c>
      <c r="H119">
        <v>-0.27</v>
      </c>
      <c r="I119" t="s">
        <v>14</v>
      </c>
      <c r="J119">
        <v>0</v>
      </c>
      <c r="K119">
        <v>0</v>
      </c>
    </row>
    <row r="120" spans="1:11" x14ac:dyDescent="0.45">
      <c r="A120" s="21" t="s">
        <v>4210</v>
      </c>
      <c r="B120">
        <v>9519</v>
      </c>
      <c r="C120">
        <v>377</v>
      </c>
      <c r="D120" t="s">
        <v>3483</v>
      </c>
      <c r="E120" t="s">
        <v>720</v>
      </c>
      <c r="F120">
        <v>1</v>
      </c>
      <c r="G120" t="s">
        <v>13</v>
      </c>
      <c r="H120">
        <v>-0.27</v>
      </c>
      <c r="I120" t="s">
        <v>14</v>
      </c>
      <c r="J120">
        <v>0</v>
      </c>
      <c r="K120">
        <v>0</v>
      </c>
    </row>
    <row r="121" spans="1:11" x14ac:dyDescent="0.45">
      <c r="A121" s="21" t="s">
        <v>4211</v>
      </c>
      <c r="B121">
        <v>9552</v>
      </c>
      <c r="C121">
        <v>377</v>
      </c>
      <c r="D121" t="s">
        <v>3483</v>
      </c>
      <c r="E121" t="s">
        <v>720</v>
      </c>
      <c r="F121">
        <v>1</v>
      </c>
      <c r="G121" t="s">
        <v>13</v>
      </c>
      <c r="H121">
        <v>-0.27</v>
      </c>
      <c r="I121" t="s">
        <v>14</v>
      </c>
      <c r="J121">
        <v>0</v>
      </c>
      <c r="K121">
        <v>0</v>
      </c>
    </row>
    <row r="122" spans="1:11" x14ac:dyDescent="0.45">
      <c r="A122" s="21" t="s">
        <v>4212</v>
      </c>
      <c r="B122">
        <v>9585</v>
      </c>
      <c r="C122">
        <v>381</v>
      </c>
      <c r="D122" t="s">
        <v>3483</v>
      </c>
      <c r="E122" t="s">
        <v>720</v>
      </c>
      <c r="F122">
        <v>1</v>
      </c>
      <c r="G122" t="s">
        <v>13</v>
      </c>
      <c r="H122">
        <v>-0.27</v>
      </c>
      <c r="I122" t="s">
        <v>14</v>
      </c>
      <c r="J122">
        <v>0</v>
      </c>
      <c r="K122">
        <v>0</v>
      </c>
    </row>
    <row r="123" spans="1:11" x14ac:dyDescent="0.45">
      <c r="A123" s="21" t="s">
        <v>4213</v>
      </c>
      <c r="B123">
        <v>9618</v>
      </c>
      <c r="C123">
        <v>382</v>
      </c>
      <c r="D123" t="s">
        <v>3483</v>
      </c>
      <c r="E123" t="s">
        <v>720</v>
      </c>
      <c r="F123">
        <v>1</v>
      </c>
      <c r="G123" t="s">
        <v>13</v>
      </c>
      <c r="H123">
        <v>-0.27</v>
      </c>
      <c r="I123" t="s">
        <v>14</v>
      </c>
      <c r="J123">
        <v>0</v>
      </c>
      <c r="K123">
        <v>0</v>
      </c>
    </row>
    <row r="124" spans="1:11" x14ac:dyDescent="0.45">
      <c r="A124" s="21" t="s">
        <v>4214</v>
      </c>
      <c r="B124">
        <v>9651</v>
      </c>
      <c r="C124">
        <v>384</v>
      </c>
      <c r="D124" t="s">
        <v>3483</v>
      </c>
      <c r="E124" t="s">
        <v>720</v>
      </c>
      <c r="F124">
        <v>1</v>
      </c>
      <c r="G124" t="s">
        <v>13</v>
      </c>
      <c r="H124">
        <v>-0.27</v>
      </c>
      <c r="I124" t="s">
        <v>14</v>
      </c>
      <c r="J124">
        <v>0</v>
      </c>
      <c r="K124">
        <v>0</v>
      </c>
    </row>
    <row r="125" spans="1:11" x14ac:dyDescent="0.45">
      <c r="A125" s="21" t="s">
        <v>4215</v>
      </c>
      <c r="B125">
        <v>9684</v>
      </c>
      <c r="C125">
        <v>386</v>
      </c>
      <c r="D125" t="s">
        <v>3483</v>
      </c>
      <c r="E125" t="s">
        <v>720</v>
      </c>
      <c r="F125">
        <v>1</v>
      </c>
      <c r="G125" t="s">
        <v>13</v>
      </c>
      <c r="H125">
        <v>-0.27</v>
      </c>
      <c r="I125" t="s">
        <v>14</v>
      </c>
      <c r="J125">
        <v>0</v>
      </c>
      <c r="K125">
        <v>0</v>
      </c>
    </row>
    <row r="126" spans="1:11" x14ac:dyDescent="0.45">
      <c r="A126" s="21" t="s">
        <v>4216</v>
      </c>
      <c r="B126">
        <v>9717</v>
      </c>
      <c r="C126">
        <v>387</v>
      </c>
      <c r="D126" t="s">
        <v>3483</v>
      </c>
      <c r="E126" t="s">
        <v>720</v>
      </c>
      <c r="F126">
        <v>1</v>
      </c>
      <c r="G126" t="s">
        <v>13</v>
      </c>
      <c r="H126">
        <v>-0.27</v>
      </c>
      <c r="I126" t="s">
        <v>14</v>
      </c>
      <c r="J126">
        <v>0</v>
      </c>
      <c r="K126">
        <v>0</v>
      </c>
    </row>
    <row r="127" spans="1:11" x14ac:dyDescent="0.45">
      <c r="A127" s="21" t="s">
        <v>4217</v>
      </c>
      <c r="B127">
        <v>9750</v>
      </c>
      <c r="C127">
        <v>389</v>
      </c>
      <c r="D127" t="s">
        <v>3483</v>
      </c>
      <c r="E127" t="s">
        <v>720</v>
      </c>
      <c r="F127">
        <v>1</v>
      </c>
      <c r="G127" t="s">
        <v>13</v>
      </c>
      <c r="H127">
        <v>-0.27</v>
      </c>
      <c r="I127" t="s">
        <v>14</v>
      </c>
      <c r="J127">
        <v>0</v>
      </c>
      <c r="K127">
        <v>0</v>
      </c>
    </row>
    <row r="128" spans="1:11" x14ac:dyDescent="0.45">
      <c r="A128" s="21" t="s">
        <v>4218</v>
      </c>
      <c r="B128">
        <v>9783</v>
      </c>
      <c r="C128">
        <v>391</v>
      </c>
      <c r="D128" t="s">
        <v>3483</v>
      </c>
      <c r="E128" t="s">
        <v>720</v>
      </c>
      <c r="F128">
        <v>1</v>
      </c>
      <c r="G128" t="s">
        <v>13</v>
      </c>
      <c r="H128">
        <v>-0.27</v>
      </c>
      <c r="I128" t="s">
        <v>14</v>
      </c>
      <c r="J128">
        <v>0</v>
      </c>
      <c r="K128">
        <v>0</v>
      </c>
    </row>
    <row r="129" spans="1:11" x14ac:dyDescent="0.45">
      <c r="A129" s="21" t="s">
        <v>4219</v>
      </c>
      <c r="B129">
        <v>9816</v>
      </c>
      <c r="C129">
        <v>392</v>
      </c>
      <c r="D129" t="s">
        <v>3483</v>
      </c>
      <c r="E129" t="s">
        <v>720</v>
      </c>
      <c r="F129">
        <v>1</v>
      </c>
      <c r="G129" t="s">
        <v>13</v>
      </c>
      <c r="H129">
        <v>-0.27</v>
      </c>
      <c r="I129" t="s">
        <v>14</v>
      </c>
      <c r="J129">
        <v>0</v>
      </c>
      <c r="K129">
        <v>0</v>
      </c>
    </row>
    <row r="130" spans="1:11" x14ac:dyDescent="0.45">
      <c r="A130" s="21" t="s">
        <v>4220</v>
      </c>
      <c r="B130">
        <v>9849</v>
      </c>
      <c r="C130">
        <v>392</v>
      </c>
      <c r="D130" t="s">
        <v>3483</v>
      </c>
      <c r="E130" t="s">
        <v>720</v>
      </c>
      <c r="F130">
        <v>1</v>
      </c>
      <c r="G130" t="s">
        <v>13</v>
      </c>
      <c r="H130">
        <v>-0.27</v>
      </c>
      <c r="I130" t="s">
        <v>14</v>
      </c>
      <c r="J130">
        <v>0</v>
      </c>
      <c r="K130">
        <v>0</v>
      </c>
    </row>
    <row r="131" spans="1:11" x14ac:dyDescent="0.45">
      <c r="A131" s="21" t="s">
        <v>4221</v>
      </c>
      <c r="B131">
        <v>9882</v>
      </c>
      <c r="C131">
        <v>392</v>
      </c>
      <c r="D131" t="s">
        <v>3483</v>
      </c>
      <c r="E131" t="s">
        <v>720</v>
      </c>
      <c r="F131">
        <v>1</v>
      </c>
      <c r="G131" t="s">
        <v>13</v>
      </c>
      <c r="H131">
        <v>-0.27</v>
      </c>
      <c r="I131" t="s">
        <v>14</v>
      </c>
      <c r="J131">
        <v>0</v>
      </c>
      <c r="K131">
        <v>0</v>
      </c>
    </row>
    <row r="132" spans="1:11" x14ac:dyDescent="0.45">
      <c r="A132" s="21" t="s">
        <v>4222</v>
      </c>
      <c r="B132">
        <v>9915</v>
      </c>
      <c r="C132">
        <v>397</v>
      </c>
      <c r="D132" t="s">
        <v>3483</v>
      </c>
      <c r="E132" t="s">
        <v>720</v>
      </c>
      <c r="F132">
        <v>1</v>
      </c>
      <c r="G132" t="s">
        <v>13</v>
      </c>
      <c r="H132">
        <v>-0.27</v>
      </c>
      <c r="I132" t="s">
        <v>14</v>
      </c>
      <c r="J132">
        <v>0</v>
      </c>
      <c r="K132">
        <v>0</v>
      </c>
    </row>
    <row r="133" spans="1:11" x14ac:dyDescent="0.45">
      <c r="A133" s="21" t="s">
        <v>4223</v>
      </c>
      <c r="B133">
        <v>9948</v>
      </c>
      <c r="C133">
        <v>397</v>
      </c>
      <c r="D133" t="s">
        <v>3483</v>
      </c>
      <c r="E133" t="s">
        <v>720</v>
      </c>
      <c r="F133">
        <v>1</v>
      </c>
      <c r="G133" t="s">
        <v>13</v>
      </c>
      <c r="H133">
        <v>-0.27</v>
      </c>
      <c r="I133" t="s">
        <v>14</v>
      </c>
      <c r="J133">
        <v>0</v>
      </c>
      <c r="K133">
        <v>0</v>
      </c>
    </row>
    <row r="134" spans="1:11" x14ac:dyDescent="0.45">
      <c r="A134">
        <v>1775263065.6277299</v>
      </c>
      <c r="B134">
        <v>9981</v>
      </c>
      <c r="C134">
        <v>401</v>
      </c>
      <c r="D134" t="s">
        <v>3483</v>
      </c>
      <c r="E134" t="s">
        <v>720</v>
      </c>
      <c r="F134">
        <v>1</v>
      </c>
      <c r="G134" t="s">
        <v>13</v>
      </c>
      <c r="H134">
        <v>-0.27</v>
      </c>
      <c r="I134" t="s">
        <v>14</v>
      </c>
      <c r="J134">
        <v>0</v>
      </c>
      <c r="K134">
        <v>0</v>
      </c>
    </row>
    <row r="135" spans="1:11" x14ac:dyDescent="0.45">
      <c r="A135" s="21" t="s">
        <v>4224</v>
      </c>
      <c r="B135">
        <v>10014</v>
      </c>
      <c r="C135">
        <v>402</v>
      </c>
      <c r="D135" t="s">
        <v>3483</v>
      </c>
      <c r="E135" t="s">
        <v>720</v>
      </c>
      <c r="F135">
        <v>1</v>
      </c>
      <c r="G135" t="s">
        <v>13</v>
      </c>
      <c r="H135">
        <v>-0.27</v>
      </c>
      <c r="I135" t="s">
        <v>14</v>
      </c>
      <c r="J135">
        <v>0</v>
      </c>
      <c r="K135">
        <v>0</v>
      </c>
    </row>
    <row r="136" spans="1:11" x14ac:dyDescent="0.45">
      <c r="A136" s="21" t="s">
        <v>4225</v>
      </c>
      <c r="B136">
        <v>10047</v>
      </c>
      <c r="C136">
        <v>402</v>
      </c>
      <c r="D136" t="s">
        <v>3483</v>
      </c>
      <c r="E136" t="s">
        <v>720</v>
      </c>
      <c r="F136">
        <v>1</v>
      </c>
      <c r="G136" t="s">
        <v>13</v>
      </c>
      <c r="H136">
        <v>-0.27</v>
      </c>
      <c r="I136" t="s">
        <v>14</v>
      </c>
      <c r="J136">
        <v>0</v>
      </c>
      <c r="K136">
        <v>0</v>
      </c>
    </row>
    <row r="137" spans="1:11" x14ac:dyDescent="0.45">
      <c r="A137" s="21" t="s">
        <v>4226</v>
      </c>
      <c r="B137">
        <v>10080</v>
      </c>
      <c r="C137">
        <v>402</v>
      </c>
      <c r="D137" t="s">
        <v>3483</v>
      </c>
      <c r="E137" t="s">
        <v>720</v>
      </c>
      <c r="F137">
        <v>1</v>
      </c>
      <c r="G137" t="s">
        <v>13</v>
      </c>
      <c r="H137">
        <v>-0.27</v>
      </c>
      <c r="I137" t="s">
        <v>14</v>
      </c>
      <c r="J137">
        <v>0</v>
      </c>
      <c r="K137">
        <v>0</v>
      </c>
    </row>
    <row r="138" spans="1:11" x14ac:dyDescent="0.45">
      <c r="A138" s="21" t="s">
        <v>4227</v>
      </c>
      <c r="B138">
        <v>10113</v>
      </c>
      <c r="C138">
        <v>402</v>
      </c>
      <c r="D138" t="s">
        <v>3483</v>
      </c>
      <c r="E138" t="s">
        <v>720</v>
      </c>
      <c r="F138">
        <v>1</v>
      </c>
      <c r="G138" t="s">
        <v>13</v>
      </c>
      <c r="H138">
        <v>-0.27</v>
      </c>
      <c r="I138" t="s">
        <v>14</v>
      </c>
      <c r="J138">
        <v>0</v>
      </c>
      <c r="K138">
        <v>0</v>
      </c>
    </row>
    <row r="139" spans="1:11" x14ac:dyDescent="0.45">
      <c r="A139" s="21" t="s">
        <v>4228</v>
      </c>
      <c r="B139">
        <v>10146</v>
      </c>
      <c r="C139">
        <v>408</v>
      </c>
      <c r="D139" t="s">
        <v>3483</v>
      </c>
      <c r="E139" t="s">
        <v>720</v>
      </c>
      <c r="F139">
        <v>1</v>
      </c>
      <c r="G139" t="s">
        <v>13</v>
      </c>
      <c r="H139">
        <v>-0.27</v>
      </c>
      <c r="I139" t="s">
        <v>14</v>
      </c>
      <c r="J139">
        <v>0</v>
      </c>
      <c r="K139">
        <v>0</v>
      </c>
    </row>
    <row r="140" spans="1:11" x14ac:dyDescent="0.45">
      <c r="A140" s="21" t="s">
        <v>4229</v>
      </c>
      <c r="B140">
        <v>10179</v>
      </c>
      <c r="C140">
        <v>410</v>
      </c>
      <c r="D140" t="s">
        <v>3483</v>
      </c>
      <c r="E140" t="s">
        <v>720</v>
      </c>
      <c r="F140">
        <v>1</v>
      </c>
      <c r="G140" t="s">
        <v>13</v>
      </c>
      <c r="H140">
        <v>-0.27</v>
      </c>
      <c r="I140" t="s">
        <v>14</v>
      </c>
      <c r="J140">
        <v>-0.27</v>
      </c>
      <c r="K140">
        <v>-0.63271900000000003</v>
      </c>
    </row>
    <row r="141" spans="1:11" x14ac:dyDescent="0.45">
      <c r="A141" s="21" t="s">
        <v>4230</v>
      </c>
      <c r="B141">
        <v>10212</v>
      </c>
      <c r="C141">
        <v>412</v>
      </c>
      <c r="D141" t="s">
        <v>3483</v>
      </c>
      <c r="E141" t="s">
        <v>720</v>
      </c>
      <c r="F141">
        <v>1</v>
      </c>
      <c r="G141" t="s">
        <v>13</v>
      </c>
      <c r="H141">
        <v>-0.27</v>
      </c>
      <c r="I141" t="s">
        <v>14</v>
      </c>
      <c r="J141">
        <v>-0.27</v>
      </c>
      <c r="K141">
        <v>0.63271900000000003</v>
      </c>
    </row>
    <row r="142" spans="1:11" x14ac:dyDescent="0.45">
      <c r="A142" s="21" t="s">
        <v>4231</v>
      </c>
      <c r="B142">
        <v>10245</v>
      </c>
      <c r="C142">
        <v>413</v>
      </c>
      <c r="D142" t="s">
        <v>3483</v>
      </c>
      <c r="E142" t="s">
        <v>720</v>
      </c>
      <c r="F142">
        <v>1</v>
      </c>
      <c r="G142" t="s">
        <v>13</v>
      </c>
      <c r="H142">
        <v>-0.27</v>
      </c>
      <c r="I142" t="s">
        <v>14</v>
      </c>
      <c r="J142">
        <v>-0.27</v>
      </c>
      <c r="K142">
        <v>0</v>
      </c>
    </row>
    <row r="143" spans="1:11" x14ac:dyDescent="0.45">
      <c r="A143" s="21" t="s">
        <v>4232</v>
      </c>
      <c r="B143">
        <v>10278</v>
      </c>
      <c r="C143">
        <v>415</v>
      </c>
      <c r="D143" t="s">
        <v>3483</v>
      </c>
      <c r="E143" t="s">
        <v>720</v>
      </c>
      <c r="F143">
        <v>1</v>
      </c>
      <c r="G143" t="s">
        <v>13</v>
      </c>
      <c r="H143">
        <v>-0.27</v>
      </c>
      <c r="I143" t="s">
        <v>14</v>
      </c>
      <c r="J143">
        <v>-0.27</v>
      </c>
      <c r="K143">
        <v>0</v>
      </c>
    </row>
    <row r="144" spans="1:11" x14ac:dyDescent="0.45">
      <c r="A144" s="21" t="s">
        <v>4233</v>
      </c>
      <c r="B144">
        <v>10311</v>
      </c>
      <c r="C144">
        <v>416</v>
      </c>
      <c r="D144" t="s">
        <v>3483</v>
      </c>
      <c r="E144" t="s">
        <v>720</v>
      </c>
      <c r="F144">
        <v>1</v>
      </c>
      <c r="G144" t="s">
        <v>13</v>
      </c>
      <c r="H144">
        <v>-0.27</v>
      </c>
      <c r="I144" t="s">
        <v>14</v>
      </c>
      <c r="J144">
        <v>-0.27</v>
      </c>
      <c r="K144">
        <v>0</v>
      </c>
    </row>
    <row r="145" spans="1:11" x14ac:dyDescent="0.45">
      <c r="A145" s="21" t="s">
        <v>4234</v>
      </c>
      <c r="B145">
        <v>10344</v>
      </c>
      <c r="C145">
        <v>416</v>
      </c>
      <c r="D145" t="s">
        <v>3483</v>
      </c>
      <c r="E145" t="s">
        <v>720</v>
      </c>
      <c r="F145">
        <v>1</v>
      </c>
      <c r="G145" t="s">
        <v>13</v>
      </c>
      <c r="H145">
        <v>-0.27</v>
      </c>
      <c r="I145" t="s">
        <v>14</v>
      </c>
      <c r="J145">
        <v>-0.27</v>
      </c>
      <c r="K145">
        <v>0</v>
      </c>
    </row>
    <row r="146" spans="1:11" x14ac:dyDescent="0.45">
      <c r="A146" s="21" t="s">
        <v>4235</v>
      </c>
      <c r="B146">
        <v>10377</v>
      </c>
      <c r="C146">
        <v>416</v>
      </c>
      <c r="D146" t="s">
        <v>3483</v>
      </c>
      <c r="E146" t="s">
        <v>720</v>
      </c>
      <c r="F146">
        <v>1</v>
      </c>
      <c r="G146" t="s">
        <v>13</v>
      </c>
      <c r="H146">
        <v>-0.27</v>
      </c>
      <c r="I146" t="s">
        <v>14</v>
      </c>
      <c r="J146">
        <v>-0.27</v>
      </c>
      <c r="K146">
        <v>0</v>
      </c>
    </row>
    <row r="147" spans="1:11" x14ac:dyDescent="0.45">
      <c r="A147" s="21" t="s">
        <v>4236</v>
      </c>
      <c r="B147">
        <v>10411</v>
      </c>
      <c r="C147">
        <v>422</v>
      </c>
      <c r="D147" t="s">
        <v>3483</v>
      </c>
      <c r="E147" t="s">
        <v>720</v>
      </c>
      <c r="F147">
        <v>1</v>
      </c>
      <c r="G147" t="s">
        <v>13</v>
      </c>
      <c r="H147">
        <v>-0.27</v>
      </c>
      <c r="I147" t="s">
        <v>14</v>
      </c>
      <c r="J147">
        <v>-0.27</v>
      </c>
      <c r="K147">
        <v>0</v>
      </c>
    </row>
    <row r="148" spans="1:11" x14ac:dyDescent="0.45">
      <c r="A148" s="21" t="s">
        <v>4237</v>
      </c>
      <c r="B148">
        <v>10444</v>
      </c>
      <c r="C148">
        <v>423</v>
      </c>
      <c r="D148" t="s">
        <v>3483</v>
      </c>
      <c r="E148" t="s">
        <v>720</v>
      </c>
      <c r="F148">
        <v>1</v>
      </c>
      <c r="G148" t="s">
        <v>13</v>
      </c>
      <c r="H148">
        <v>-0.27</v>
      </c>
      <c r="I148" t="s">
        <v>14</v>
      </c>
      <c r="J148">
        <v>-0.27</v>
      </c>
      <c r="K148">
        <v>0</v>
      </c>
    </row>
    <row r="149" spans="1:11" x14ac:dyDescent="0.45">
      <c r="A149" s="21" t="s">
        <v>4238</v>
      </c>
      <c r="B149">
        <v>10477</v>
      </c>
      <c r="C149">
        <v>425</v>
      </c>
      <c r="D149" t="s">
        <v>3483</v>
      </c>
      <c r="E149" t="s">
        <v>720</v>
      </c>
      <c r="F149">
        <v>1</v>
      </c>
      <c r="G149" t="s">
        <v>13</v>
      </c>
      <c r="H149">
        <v>-0.27</v>
      </c>
      <c r="I149" t="s">
        <v>14</v>
      </c>
      <c r="J149">
        <v>-0.27</v>
      </c>
      <c r="K149">
        <v>0</v>
      </c>
    </row>
    <row r="150" spans="1:11" x14ac:dyDescent="0.45">
      <c r="A150" s="21" t="s">
        <v>4239</v>
      </c>
      <c r="B150">
        <v>10510</v>
      </c>
      <c r="C150">
        <v>426</v>
      </c>
      <c r="D150" t="s">
        <v>3483</v>
      </c>
      <c r="E150" t="s">
        <v>720</v>
      </c>
      <c r="F150">
        <v>1</v>
      </c>
      <c r="G150" t="s">
        <v>13</v>
      </c>
      <c r="H150">
        <v>-0.27</v>
      </c>
      <c r="I150" t="s">
        <v>14</v>
      </c>
      <c r="J150">
        <v>-0.27</v>
      </c>
      <c r="K150">
        <v>0</v>
      </c>
    </row>
    <row r="151" spans="1:11" x14ac:dyDescent="0.45">
      <c r="A151" s="21" t="s">
        <v>4240</v>
      </c>
      <c r="B151">
        <v>10543</v>
      </c>
      <c r="C151">
        <v>428</v>
      </c>
      <c r="D151" t="s">
        <v>3483</v>
      </c>
      <c r="E151" t="s">
        <v>720</v>
      </c>
      <c r="F151">
        <v>1</v>
      </c>
      <c r="G151" t="s">
        <v>13</v>
      </c>
      <c r="H151">
        <v>-0.27</v>
      </c>
      <c r="I151" t="s">
        <v>14</v>
      </c>
      <c r="J151">
        <v>-0.27</v>
      </c>
      <c r="K151">
        <v>0</v>
      </c>
    </row>
    <row r="152" spans="1:11" x14ac:dyDescent="0.45">
      <c r="A152" s="21" t="s">
        <v>4241</v>
      </c>
      <c r="B152">
        <v>10576</v>
      </c>
      <c r="C152">
        <v>429</v>
      </c>
      <c r="D152" t="s">
        <v>3483</v>
      </c>
      <c r="E152" t="s">
        <v>720</v>
      </c>
      <c r="F152">
        <v>1</v>
      </c>
      <c r="G152" t="s">
        <v>13</v>
      </c>
      <c r="H152">
        <v>-0.27</v>
      </c>
      <c r="I152" t="s">
        <v>14</v>
      </c>
      <c r="J152">
        <v>-0.27</v>
      </c>
      <c r="K152">
        <v>0</v>
      </c>
    </row>
    <row r="153" spans="1:11" x14ac:dyDescent="0.45">
      <c r="A153" s="21" t="s">
        <v>4242</v>
      </c>
      <c r="B153">
        <v>10609</v>
      </c>
      <c r="C153">
        <v>429</v>
      </c>
      <c r="D153" t="s">
        <v>3483</v>
      </c>
      <c r="E153" t="s">
        <v>720</v>
      </c>
      <c r="F153">
        <v>1</v>
      </c>
      <c r="G153" t="s">
        <v>13</v>
      </c>
      <c r="H153">
        <v>-0.27</v>
      </c>
      <c r="I153" t="s">
        <v>14</v>
      </c>
      <c r="J153">
        <v>-0.27</v>
      </c>
      <c r="K153">
        <v>0</v>
      </c>
    </row>
    <row r="154" spans="1:11" x14ac:dyDescent="0.45">
      <c r="A154" s="21" t="s">
        <v>4243</v>
      </c>
      <c r="B154">
        <v>10642</v>
      </c>
      <c r="C154">
        <v>429</v>
      </c>
      <c r="D154" t="s">
        <v>3483</v>
      </c>
      <c r="E154" t="s">
        <v>720</v>
      </c>
      <c r="F154">
        <v>1</v>
      </c>
      <c r="G154" t="s">
        <v>13</v>
      </c>
      <c r="H154">
        <v>-0.27</v>
      </c>
      <c r="I154" t="s">
        <v>14</v>
      </c>
      <c r="J154">
        <v>-0.27</v>
      </c>
      <c r="K154">
        <v>0</v>
      </c>
    </row>
    <row r="155" spans="1:11" x14ac:dyDescent="0.45">
      <c r="A155" s="21" t="s">
        <v>4244</v>
      </c>
      <c r="B155">
        <v>10675</v>
      </c>
      <c r="C155">
        <v>434</v>
      </c>
      <c r="D155" t="s">
        <v>3483</v>
      </c>
      <c r="E155" t="s">
        <v>720</v>
      </c>
      <c r="F155">
        <v>1</v>
      </c>
      <c r="G155" t="s">
        <v>13</v>
      </c>
      <c r="H155">
        <v>-0.27</v>
      </c>
      <c r="I155" t="s">
        <v>14</v>
      </c>
      <c r="J155">
        <v>-0.27</v>
      </c>
      <c r="K155">
        <v>0</v>
      </c>
    </row>
    <row r="156" spans="1:11" x14ac:dyDescent="0.45">
      <c r="A156" s="21" t="s">
        <v>4245</v>
      </c>
      <c r="B156">
        <v>10708</v>
      </c>
      <c r="C156">
        <v>435</v>
      </c>
      <c r="D156" t="s">
        <v>3483</v>
      </c>
      <c r="E156" t="s">
        <v>720</v>
      </c>
      <c r="F156">
        <v>1</v>
      </c>
      <c r="G156" t="s">
        <v>13</v>
      </c>
      <c r="H156">
        <v>-0.27</v>
      </c>
      <c r="I156" t="s">
        <v>14</v>
      </c>
      <c r="J156">
        <v>-0.27</v>
      </c>
      <c r="K156">
        <v>0</v>
      </c>
    </row>
    <row r="157" spans="1:11" x14ac:dyDescent="0.45">
      <c r="A157" s="21" t="s">
        <v>4246</v>
      </c>
      <c r="B157">
        <v>10741</v>
      </c>
      <c r="C157">
        <v>438</v>
      </c>
      <c r="D157" t="s">
        <v>3483</v>
      </c>
      <c r="E157" t="s">
        <v>720</v>
      </c>
      <c r="F157">
        <v>1</v>
      </c>
      <c r="G157" t="s">
        <v>13</v>
      </c>
      <c r="H157">
        <v>-0.27</v>
      </c>
      <c r="I157" t="s">
        <v>14</v>
      </c>
      <c r="J157">
        <v>-0.27</v>
      </c>
      <c r="K157">
        <v>0</v>
      </c>
    </row>
    <row r="158" spans="1:11" x14ac:dyDescent="0.45">
      <c r="A158" s="21" t="s">
        <v>4247</v>
      </c>
      <c r="B158">
        <v>10774</v>
      </c>
      <c r="C158">
        <v>440</v>
      </c>
      <c r="D158" t="s">
        <v>3483</v>
      </c>
      <c r="E158" t="s">
        <v>720</v>
      </c>
      <c r="F158">
        <v>1</v>
      </c>
      <c r="G158" t="s">
        <v>13</v>
      </c>
      <c r="H158">
        <v>-0.27</v>
      </c>
      <c r="I158" t="s">
        <v>14</v>
      </c>
      <c r="J158">
        <v>-0.27</v>
      </c>
      <c r="K158">
        <v>0</v>
      </c>
    </row>
    <row r="159" spans="1:11" x14ac:dyDescent="0.45">
      <c r="A159" s="21" t="s">
        <v>4248</v>
      </c>
      <c r="B159">
        <v>10807</v>
      </c>
      <c r="C159">
        <v>441</v>
      </c>
      <c r="D159" t="s">
        <v>3483</v>
      </c>
      <c r="E159" t="s">
        <v>720</v>
      </c>
      <c r="F159">
        <v>1</v>
      </c>
      <c r="G159" t="s">
        <v>13</v>
      </c>
      <c r="H159">
        <v>-0.27</v>
      </c>
      <c r="I159" t="s">
        <v>14</v>
      </c>
      <c r="J159">
        <v>-0.27</v>
      </c>
      <c r="K159">
        <v>0</v>
      </c>
    </row>
    <row r="160" spans="1:11" x14ac:dyDescent="0.45">
      <c r="A160" s="21" t="s">
        <v>4249</v>
      </c>
      <c r="B160">
        <v>10840</v>
      </c>
      <c r="C160">
        <v>443</v>
      </c>
      <c r="D160" t="s">
        <v>3483</v>
      </c>
      <c r="E160" t="s">
        <v>720</v>
      </c>
      <c r="F160">
        <v>1</v>
      </c>
      <c r="G160" t="s">
        <v>13</v>
      </c>
      <c r="H160">
        <v>-0.27</v>
      </c>
      <c r="I160" t="s">
        <v>14</v>
      </c>
      <c r="J160">
        <v>-0.27</v>
      </c>
      <c r="K160">
        <v>0</v>
      </c>
    </row>
    <row r="161" spans="1:11" x14ac:dyDescent="0.45">
      <c r="A161" s="21" t="s">
        <v>4250</v>
      </c>
      <c r="B161">
        <v>10873</v>
      </c>
      <c r="C161">
        <v>445</v>
      </c>
      <c r="D161" t="s">
        <v>3483</v>
      </c>
      <c r="E161" t="s">
        <v>720</v>
      </c>
      <c r="F161">
        <v>1</v>
      </c>
      <c r="G161" t="s">
        <v>13</v>
      </c>
      <c r="H161">
        <v>-0.27</v>
      </c>
      <c r="I161" t="s">
        <v>14</v>
      </c>
      <c r="J161">
        <v>-0.27</v>
      </c>
      <c r="K161">
        <v>0</v>
      </c>
    </row>
    <row r="162" spans="1:11" x14ac:dyDescent="0.45">
      <c r="A162" s="21" t="s">
        <v>4251</v>
      </c>
      <c r="B162">
        <v>10906</v>
      </c>
      <c r="C162">
        <v>446</v>
      </c>
      <c r="D162" t="s">
        <v>3483</v>
      </c>
      <c r="E162" t="s">
        <v>720</v>
      </c>
      <c r="F162">
        <v>1</v>
      </c>
      <c r="G162" t="s">
        <v>13</v>
      </c>
      <c r="H162">
        <v>-0.27</v>
      </c>
      <c r="I162" t="s">
        <v>14</v>
      </c>
      <c r="J162">
        <v>-0.27</v>
      </c>
      <c r="K162">
        <v>0</v>
      </c>
    </row>
    <row r="163" spans="1:11" x14ac:dyDescent="0.45">
      <c r="A163" s="21" t="s">
        <v>4252</v>
      </c>
      <c r="B163">
        <v>10939</v>
      </c>
      <c r="C163">
        <v>448</v>
      </c>
      <c r="D163" t="s">
        <v>3483</v>
      </c>
      <c r="E163" t="s">
        <v>720</v>
      </c>
      <c r="F163">
        <v>1</v>
      </c>
      <c r="G163" t="s">
        <v>13</v>
      </c>
      <c r="H163">
        <v>-0.27</v>
      </c>
      <c r="I163" t="s">
        <v>14</v>
      </c>
      <c r="J163">
        <v>-0.27</v>
      </c>
      <c r="K163">
        <v>0</v>
      </c>
    </row>
    <row r="164" spans="1:11" x14ac:dyDescent="0.45">
      <c r="A164" s="21" t="s">
        <v>4253</v>
      </c>
      <c r="B164">
        <v>10972</v>
      </c>
      <c r="C164">
        <v>450</v>
      </c>
      <c r="D164" t="s">
        <v>3483</v>
      </c>
      <c r="E164" t="s">
        <v>720</v>
      </c>
      <c r="F164">
        <v>1</v>
      </c>
      <c r="G164" t="s">
        <v>13</v>
      </c>
      <c r="H164">
        <v>-0.27</v>
      </c>
      <c r="I164" t="s">
        <v>14</v>
      </c>
      <c r="J164">
        <v>-0.27</v>
      </c>
      <c r="K164">
        <v>0</v>
      </c>
    </row>
    <row r="165" spans="1:11" x14ac:dyDescent="0.45">
      <c r="A165" s="21" t="s">
        <v>4254</v>
      </c>
      <c r="B165">
        <v>11005</v>
      </c>
      <c r="C165">
        <v>451</v>
      </c>
      <c r="D165" t="s">
        <v>3483</v>
      </c>
      <c r="E165" t="s">
        <v>720</v>
      </c>
      <c r="F165">
        <v>1</v>
      </c>
      <c r="G165" t="s">
        <v>13</v>
      </c>
      <c r="H165">
        <v>-0.27</v>
      </c>
      <c r="I165" t="s">
        <v>14</v>
      </c>
      <c r="J165">
        <v>-0.27</v>
      </c>
      <c r="K165">
        <v>0</v>
      </c>
    </row>
    <row r="166" spans="1:11" x14ac:dyDescent="0.45">
      <c r="A166" s="21" t="s">
        <v>4255</v>
      </c>
      <c r="B166">
        <v>11038</v>
      </c>
      <c r="C166">
        <v>453</v>
      </c>
      <c r="D166" t="s">
        <v>3483</v>
      </c>
      <c r="E166" t="s">
        <v>720</v>
      </c>
      <c r="F166">
        <v>1</v>
      </c>
      <c r="G166" t="s">
        <v>13</v>
      </c>
      <c r="H166">
        <v>-0.27</v>
      </c>
      <c r="I166" t="s">
        <v>14</v>
      </c>
      <c r="J166">
        <v>-0.27</v>
      </c>
      <c r="K166">
        <v>0</v>
      </c>
    </row>
    <row r="167" spans="1:11" x14ac:dyDescent="0.45">
      <c r="A167" s="21" t="s">
        <v>4256</v>
      </c>
      <c r="B167">
        <v>11071</v>
      </c>
      <c r="C167">
        <v>455</v>
      </c>
      <c r="D167" t="s">
        <v>3483</v>
      </c>
      <c r="E167" t="s">
        <v>720</v>
      </c>
      <c r="F167">
        <v>1</v>
      </c>
      <c r="G167" t="s">
        <v>15</v>
      </c>
      <c r="H167">
        <v>-0.27</v>
      </c>
      <c r="I167" t="s">
        <v>14</v>
      </c>
      <c r="J167">
        <v>-0.27</v>
      </c>
      <c r="K167">
        <v>0</v>
      </c>
    </row>
    <row r="168" spans="1:11" x14ac:dyDescent="0.45">
      <c r="A168" s="21" t="s">
        <v>4257</v>
      </c>
      <c r="B168">
        <v>11104</v>
      </c>
      <c r="C168">
        <v>456</v>
      </c>
      <c r="D168" t="s">
        <v>3483</v>
      </c>
      <c r="E168" t="s">
        <v>720</v>
      </c>
      <c r="F168">
        <v>1</v>
      </c>
      <c r="G168" t="s">
        <v>15</v>
      </c>
      <c r="H168">
        <v>-0.27</v>
      </c>
      <c r="I168" t="s">
        <v>14</v>
      </c>
      <c r="J168">
        <v>-0.27</v>
      </c>
      <c r="K168">
        <v>0</v>
      </c>
    </row>
    <row r="169" spans="1:11" x14ac:dyDescent="0.45">
      <c r="A169" s="21" t="s">
        <v>4258</v>
      </c>
      <c r="B169">
        <v>11137</v>
      </c>
      <c r="C169">
        <v>456</v>
      </c>
      <c r="D169" t="s">
        <v>3483</v>
      </c>
      <c r="E169" t="s">
        <v>720</v>
      </c>
      <c r="F169">
        <v>1</v>
      </c>
      <c r="G169" t="s">
        <v>15</v>
      </c>
      <c r="H169">
        <v>-0.27</v>
      </c>
      <c r="I169" t="s">
        <v>14</v>
      </c>
      <c r="J169">
        <v>-0.27</v>
      </c>
      <c r="K169">
        <v>0</v>
      </c>
    </row>
    <row r="170" spans="1:11" x14ac:dyDescent="0.45">
      <c r="A170" s="21" t="s">
        <v>4259</v>
      </c>
      <c r="B170">
        <v>11170</v>
      </c>
      <c r="C170">
        <v>459</v>
      </c>
      <c r="D170" t="s">
        <v>3483</v>
      </c>
      <c r="E170" t="s">
        <v>720</v>
      </c>
      <c r="F170">
        <v>1</v>
      </c>
      <c r="G170" t="s">
        <v>15</v>
      </c>
      <c r="H170">
        <v>-0.27</v>
      </c>
      <c r="I170" t="s">
        <v>14</v>
      </c>
      <c r="J170">
        <v>-0.27</v>
      </c>
      <c r="K170">
        <v>0</v>
      </c>
    </row>
    <row r="171" spans="1:11" x14ac:dyDescent="0.45">
      <c r="A171" s="21" t="s">
        <v>4260</v>
      </c>
      <c r="B171">
        <v>11203</v>
      </c>
      <c r="C171">
        <v>461</v>
      </c>
      <c r="D171" t="s">
        <v>3483</v>
      </c>
      <c r="E171" t="s">
        <v>720</v>
      </c>
      <c r="F171">
        <v>1</v>
      </c>
      <c r="G171" t="s">
        <v>15</v>
      </c>
      <c r="H171">
        <v>-0.27</v>
      </c>
      <c r="I171" t="s">
        <v>14</v>
      </c>
      <c r="J171">
        <v>-0.27</v>
      </c>
      <c r="K171">
        <v>0</v>
      </c>
    </row>
    <row r="172" spans="1:11" x14ac:dyDescent="0.45">
      <c r="A172" s="21" t="s">
        <v>4261</v>
      </c>
      <c r="B172">
        <v>11236</v>
      </c>
      <c r="C172">
        <v>463</v>
      </c>
      <c r="D172" t="s">
        <v>3483</v>
      </c>
      <c r="E172" t="s">
        <v>720</v>
      </c>
      <c r="F172">
        <v>1</v>
      </c>
      <c r="G172" t="s">
        <v>15</v>
      </c>
      <c r="H172">
        <v>-0.27</v>
      </c>
      <c r="I172" t="s">
        <v>14</v>
      </c>
      <c r="J172">
        <v>-0.27</v>
      </c>
      <c r="K172">
        <v>0</v>
      </c>
    </row>
    <row r="173" spans="1:11" x14ac:dyDescent="0.45">
      <c r="A173" s="21" t="s">
        <v>4262</v>
      </c>
      <c r="B173">
        <v>11269</v>
      </c>
      <c r="C173">
        <v>464</v>
      </c>
      <c r="D173" t="s">
        <v>3483</v>
      </c>
      <c r="E173" t="s">
        <v>720</v>
      </c>
      <c r="F173">
        <v>1</v>
      </c>
      <c r="G173" t="s">
        <v>15</v>
      </c>
      <c r="H173">
        <v>-0.27</v>
      </c>
      <c r="I173" t="s">
        <v>14</v>
      </c>
      <c r="J173">
        <v>-0.27</v>
      </c>
      <c r="K173">
        <v>0</v>
      </c>
    </row>
    <row r="174" spans="1:11" x14ac:dyDescent="0.45">
      <c r="A174" s="21" t="s">
        <v>4263</v>
      </c>
      <c r="B174">
        <v>11302</v>
      </c>
      <c r="C174">
        <v>466</v>
      </c>
      <c r="D174" t="s">
        <v>3483</v>
      </c>
      <c r="E174" t="s">
        <v>720</v>
      </c>
      <c r="F174">
        <v>1</v>
      </c>
      <c r="G174" t="s">
        <v>15</v>
      </c>
      <c r="H174">
        <v>-0.27</v>
      </c>
      <c r="I174" t="s">
        <v>14</v>
      </c>
      <c r="J174">
        <v>-0.27</v>
      </c>
      <c r="K174">
        <v>0</v>
      </c>
    </row>
    <row r="175" spans="1:11" x14ac:dyDescent="0.45">
      <c r="A175" s="21" t="s">
        <v>4264</v>
      </c>
      <c r="B175">
        <v>11335</v>
      </c>
      <c r="C175">
        <v>467</v>
      </c>
      <c r="D175" t="s">
        <v>3483</v>
      </c>
      <c r="E175" t="s">
        <v>720</v>
      </c>
      <c r="F175">
        <v>1</v>
      </c>
      <c r="G175" t="s">
        <v>15</v>
      </c>
      <c r="H175">
        <v>-0.27</v>
      </c>
      <c r="I175" t="s">
        <v>14</v>
      </c>
      <c r="J175">
        <v>-0.27</v>
      </c>
      <c r="K175">
        <v>0</v>
      </c>
    </row>
    <row r="176" spans="1:11" x14ac:dyDescent="0.45">
      <c r="A176" s="21" t="s">
        <v>4265</v>
      </c>
      <c r="B176">
        <v>11368</v>
      </c>
      <c r="C176">
        <v>467</v>
      </c>
      <c r="D176" t="s">
        <v>3483</v>
      </c>
      <c r="E176" t="s">
        <v>720</v>
      </c>
      <c r="F176">
        <v>1</v>
      </c>
      <c r="G176" t="s">
        <v>15</v>
      </c>
      <c r="H176">
        <v>-0.27</v>
      </c>
      <c r="I176" t="s">
        <v>14</v>
      </c>
      <c r="J176">
        <v>-0.27</v>
      </c>
      <c r="K176">
        <v>0</v>
      </c>
    </row>
    <row r="177" spans="1:11" x14ac:dyDescent="0.45">
      <c r="A177" s="21" t="s">
        <v>4266</v>
      </c>
      <c r="B177">
        <v>11401</v>
      </c>
      <c r="C177">
        <v>467</v>
      </c>
      <c r="D177" t="s">
        <v>3483</v>
      </c>
      <c r="E177" t="s">
        <v>720</v>
      </c>
      <c r="F177">
        <v>1</v>
      </c>
      <c r="G177" t="s">
        <v>15</v>
      </c>
      <c r="H177">
        <v>-0.27</v>
      </c>
      <c r="I177" t="s">
        <v>14</v>
      </c>
      <c r="J177">
        <v>-0.27</v>
      </c>
      <c r="K177">
        <v>0</v>
      </c>
    </row>
    <row r="178" spans="1:11" x14ac:dyDescent="0.45">
      <c r="A178" s="21" t="s">
        <v>4267</v>
      </c>
      <c r="B178">
        <v>11435</v>
      </c>
      <c r="C178">
        <v>473</v>
      </c>
      <c r="D178" t="s">
        <v>3483</v>
      </c>
      <c r="E178" t="s">
        <v>720</v>
      </c>
      <c r="F178">
        <v>1</v>
      </c>
      <c r="G178" t="s">
        <v>15</v>
      </c>
      <c r="H178">
        <v>-0.27</v>
      </c>
      <c r="I178" t="s">
        <v>14</v>
      </c>
      <c r="J178">
        <v>-0.27</v>
      </c>
      <c r="K178">
        <v>0</v>
      </c>
    </row>
    <row r="179" spans="1:11" x14ac:dyDescent="0.45">
      <c r="A179" s="21" t="s">
        <v>4268</v>
      </c>
      <c r="B179">
        <v>11468</v>
      </c>
      <c r="C179">
        <v>474</v>
      </c>
      <c r="D179" t="s">
        <v>3483</v>
      </c>
      <c r="E179" t="s">
        <v>720</v>
      </c>
      <c r="F179">
        <v>1</v>
      </c>
      <c r="G179" t="s">
        <v>15</v>
      </c>
      <c r="H179">
        <v>-0.27</v>
      </c>
      <c r="I179" t="s">
        <v>14</v>
      </c>
      <c r="J179">
        <v>-0.27</v>
      </c>
      <c r="K179">
        <v>0</v>
      </c>
    </row>
    <row r="180" spans="1:11" x14ac:dyDescent="0.45">
      <c r="A180" s="21" t="s">
        <v>4269</v>
      </c>
      <c r="B180">
        <v>11501</v>
      </c>
      <c r="C180">
        <v>476</v>
      </c>
      <c r="D180" t="s">
        <v>3483</v>
      </c>
      <c r="E180" t="s">
        <v>720</v>
      </c>
      <c r="F180">
        <v>1</v>
      </c>
      <c r="G180" t="s">
        <v>15</v>
      </c>
      <c r="H180">
        <v>-0.27</v>
      </c>
      <c r="I180" t="s">
        <v>14</v>
      </c>
      <c r="J180">
        <v>-0.27</v>
      </c>
      <c r="K180">
        <v>0</v>
      </c>
    </row>
    <row r="181" spans="1:11" x14ac:dyDescent="0.45">
      <c r="A181" s="21" t="s">
        <v>4270</v>
      </c>
      <c r="B181">
        <v>11534</v>
      </c>
      <c r="C181">
        <v>478</v>
      </c>
      <c r="D181" t="s">
        <v>3483</v>
      </c>
      <c r="E181" t="s">
        <v>720</v>
      </c>
      <c r="F181">
        <v>1</v>
      </c>
      <c r="G181" t="s">
        <v>15</v>
      </c>
      <c r="H181">
        <v>-0.27</v>
      </c>
      <c r="I181" t="s">
        <v>14</v>
      </c>
      <c r="J181">
        <v>-0.27</v>
      </c>
      <c r="K181">
        <v>0</v>
      </c>
    </row>
    <row r="182" spans="1:11" x14ac:dyDescent="0.45">
      <c r="A182" s="21" t="s">
        <v>4271</v>
      </c>
      <c r="B182">
        <v>11567</v>
      </c>
      <c r="C182">
        <v>479</v>
      </c>
      <c r="D182" t="s">
        <v>3483</v>
      </c>
      <c r="E182" t="s">
        <v>720</v>
      </c>
      <c r="F182">
        <v>1</v>
      </c>
      <c r="G182" t="s">
        <v>15</v>
      </c>
      <c r="H182">
        <v>-0.27</v>
      </c>
      <c r="I182" t="s">
        <v>14</v>
      </c>
      <c r="J182">
        <v>-0.27</v>
      </c>
      <c r="K182">
        <v>0</v>
      </c>
    </row>
    <row r="183" spans="1:11" x14ac:dyDescent="0.45">
      <c r="A183" s="21" t="s">
        <v>4272</v>
      </c>
      <c r="B183">
        <v>11600</v>
      </c>
      <c r="C183">
        <v>481</v>
      </c>
      <c r="D183" t="s">
        <v>3483</v>
      </c>
      <c r="E183" t="s">
        <v>720</v>
      </c>
      <c r="F183">
        <v>1</v>
      </c>
      <c r="G183" t="s">
        <v>15</v>
      </c>
      <c r="H183">
        <v>-0.27</v>
      </c>
      <c r="I183" t="s">
        <v>14</v>
      </c>
      <c r="J183">
        <v>-0.27</v>
      </c>
      <c r="K183">
        <v>0</v>
      </c>
    </row>
    <row r="184" spans="1:11" x14ac:dyDescent="0.45">
      <c r="A184" s="21" t="s">
        <v>4273</v>
      </c>
      <c r="B184">
        <v>11633</v>
      </c>
      <c r="C184">
        <v>483</v>
      </c>
      <c r="D184" t="s">
        <v>3483</v>
      </c>
      <c r="E184" t="s">
        <v>720</v>
      </c>
      <c r="F184">
        <v>1</v>
      </c>
      <c r="G184" t="s">
        <v>15</v>
      </c>
      <c r="H184">
        <v>-0.27</v>
      </c>
      <c r="I184" t="s">
        <v>14</v>
      </c>
      <c r="J184">
        <v>-0.27</v>
      </c>
      <c r="K184">
        <v>0</v>
      </c>
    </row>
    <row r="185" spans="1:11" x14ac:dyDescent="0.45">
      <c r="A185" s="21" t="s">
        <v>4274</v>
      </c>
      <c r="B185">
        <v>11666</v>
      </c>
      <c r="C185">
        <v>484</v>
      </c>
      <c r="D185" t="s">
        <v>3483</v>
      </c>
      <c r="E185" t="s">
        <v>720</v>
      </c>
      <c r="F185">
        <v>1</v>
      </c>
      <c r="G185" t="s">
        <v>15</v>
      </c>
      <c r="H185">
        <v>-0.27</v>
      </c>
      <c r="I185" t="s">
        <v>14</v>
      </c>
      <c r="J185">
        <v>-0.27</v>
      </c>
      <c r="K185">
        <v>0</v>
      </c>
    </row>
    <row r="186" spans="1:11" x14ac:dyDescent="0.45">
      <c r="A186" s="21" t="s">
        <v>4275</v>
      </c>
      <c r="B186">
        <v>11699</v>
      </c>
      <c r="C186">
        <v>484</v>
      </c>
      <c r="D186" t="s">
        <v>3483</v>
      </c>
      <c r="E186" t="s">
        <v>720</v>
      </c>
      <c r="F186">
        <v>1</v>
      </c>
      <c r="G186" t="s">
        <v>15</v>
      </c>
      <c r="H186">
        <v>-0.27</v>
      </c>
      <c r="I186" t="s">
        <v>14</v>
      </c>
      <c r="J186">
        <v>-0.27</v>
      </c>
      <c r="K186">
        <v>0</v>
      </c>
    </row>
    <row r="187" spans="1:11" x14ac:dyDescent="0.45">
      <c r="A187" s="21" t="s">
        <v>4276</v>
      </c>
      <c r="B187">
        <v>11732</v>
      </c>
      <c r="C187">
        <v>487</v>
      </c>
      <c r="D187" t="s">
        <v>3483</v>
      </c>
      <c r="E187" t="s">
        <v>720</v>
      </c>
      <c r="F187">
        <v>1</v>
      </c>
      <c r="G187" t="s">
        <v>15</v>
      </c>
      <c r="H187">
        <v>-0.27</v>
      </c>
      <c r="I187" t="s">
        <v>14</v>
      </c>
      <c r="J187">
        <v>-0.27</v>
      </c>
      <c r="K187">
        <v>0</v>
      </c>
    </row>
    <row r="188" spans="1:11" x14ac:dyDescent="0.45">
      <c r="A188" s="21" t="s">
        <v>4277</v>
      </c>
      <c r="B188">
        <v>11765</v>
      </c>
      <c r="C188">
        <v>489</v>
      </c>
      <c r="D188" t="s">
        <v>3483</v>
      </c>
      <c r="E188" t="s">
        <v>720</v>
      </c>
      <c r="F188">
        <v>1</v>
      </c>
      <c r="G188" t="s">
        <v>15</v>
      </c>
      <c r="H188">
        <v>-0.27</v>
      </c>
      <c r="I188" t="s">
        <v>14</v>
      </c>
      <c r="J188">
        <v>-0.27</v>
      </c>
      <c r="K188">
        <v>0</v>
      </c>
    </row>
    <row r="189" spans="1:11" x14ac:dyDescent="0.45">
      <c r="A189" s="21" t="s">
        <v>4278</v>
      </c>
      <c r="B189">
        <v>11798</v>
      </c>
      <c r="C189">
        <v>491</v>
      </c>
      <c r="D189" t="s">
        <v>3483</v>
      </c>
      <c r="E189" t="s">
        <v>720</v>
      </c>
      <c r="F189">
        <v>1</v>
      </c>
      <c r="G189" t="s">
        <v>15</v>
      </c>
      <c r="H189">
        <v>-0.27</v>
      </c>
      <c r="I189" t="s">
        <v>14</v>
      </c>
      <c r="J189">
        <v>-0.27</v>
      </c>
      <c r="K189">
        <v>0</v>
      </c>
    </row>
    <row r="190" spans="1:11" x14ac:dyDescent="0.45">
      <c r="A190" s="21" t="s">
        <v>4279</v>
      </c>
      <c r="B190">
        <v>11831</v>
      </c>
      <c r="C190">
        <v>492</v>
      </c>
      <c r="D190" t="s">
        <v>3483</v>
      </c>
      <c r="E190" t="s">
        <v>720</v>
      </c>
      <c r="F190">
        <v>1</v>
      </c>
      <c r="G190" t="s">
        <v>15</v>
      </c>
      <c r="H190">
        <v>-0.27</v>
      </c>
      <c r="I190" t="s">
        <v>14</v>
      </c>
      <c r="J190">
        <v>-0.27</v>
      </c>
      <c r="K190">
        <v>0</v>
      </c>
    </row>
    <row r="191" spans="1:11" x14ac:dyDescent="0.45">
      <c r="A191" s="21" t="s">
        <v>4280</v>
      </c>
      <c r="B191">
        <v>11864</v>
      </c>
      <c r="C191">
        <v>494</v>
      </c>
      <c r="D191" t="s">
        <v>3483</v>
      </c>
      <c r="E191" t="s">
        <v>720</v>
      </c>
      <c r="F191">
        <v>1</v>
      </c>
      <c r="G191" t="s">
        <v>15</v>
      </c>
      <c r="H191">
        <v>-0.27</v>
      </c>
      <c r="I191" t="s">
        <v>14</v>
      </c>
      <c r="J191">
        <v>-0.27</v>
      </c>
      <c r="K191">
        <v>0</v>
      </c>
    </row>
    <row r="192" spans="1:11" x14ac:dyDescent="0.45">
      <c r="A192" s="21" t="s">
        <v>4281</v>
      </c>
      <c r="B192">
        <v>11897</v>
      </c>
      <c r="C192">
        <v>494</v>
      </c>
      <c r="D192" t="s">
        <v>3483</v>
      </c>
      <c r="E192" t="s">
        <v>720</v>
      </c>
      <c r="F192">
        <v>1</v>
      </c>
      <c r="G192" t="s">
        <v>15</v>
      </c>
      <c r="H192">
        <v>-0.27</v>
      </c>
      <c r="I192" t="s">
        <v>14</v>
      </c>
      <c r="J192">
        <v>-0.27</v>
      </c>
      <c r="K192">
        <v>0</v>
      </c>
    </row>
    <row r="193" spans="1:11" x14ac:dyDescent="0.45">
      <c r="A193" s="21" t="s">
        <v>4282</v>
      </c>
      <c r="B193">
        <v>11930</v>
      </c>
      <c r="C193">
        <v>497</v>
      </c>
      <c r="D193" t="s">
        <v>3483</v>
      </c>
      <c r="E193" t="s">
        <v>720</v>
      </c>
      <c r="F193">
        <v>1</v>
      </c>
      <c r="G193" t="s">
        <v>15</v>
      </c>
      <c r="H193">
        <v>-0.27</v>
      </c>
      <c r="I193" t="s">
        <v>14</v>
      </c>
      <c r="J193">
        <v>-0.27</v>
      </c>
      <c r="K193">
        <v>0</v>
      </c>
    </row>
    <row r="194" spans="1:11" x14ac:dyDescent="0.45">
      <c r="A194" s="21" t="s">
        <v>4283</v>
      </c>
      <c r="B194">
        <v>11963</v>
      </c>
      <c r="C194">
        <v>497</v>
      </c>
      <c r="D194" t="s">
        <v>3483</v>
      </c>
      <c r="E194" t="s">
        <v>720</v>
      </c>
      <c r="F194">
        <v>1</v>
      </c>
      <c r="G194" t="s">
        <v>15</v>
      </c>
      <c r="H194">
        <v>-0.27</v>
      </c>
      <c r="I194" t="s">
        <v>14</v>
      </c>
      <c r="J194">
        <v>-0.27</v>
      </c>
      <c r="K194">
        <v>0</v>
      </c>
    </row>
    <row r="195" spans="1:11" x14ac:dyDescent="0.45">
      <c r="A195" s="21" t="s">
        <v>4284</v>
      </c>
      <c r="B195">
        <v>11996</v>
      </c>
      <c r="C195">
        <v>500</v>
      </c>
      <c r="D195" t="s">
        <v>3483</v>
      </c>
      <c r="E195" t="s">
        <v>720</v>
      </c>
      <c r="F195">
        <v>1</v>
      </c>
      <c r="G195" t="s">
        <v>15</v>
      </c>
      <c r="H195">
        <v>-0.27</v>
      </c>
      <c r="I195" t="s">
        <v>14</v>
      </c>
      <c r="J195">
        <v>-0.27</v>
      </c>
      <c r="K195">
        <v>0</v>
      </c>
    </row>
    <row r="196" spans="1:11" x14ac:dyDescent="0.45">
      <c r="A196" s="21" t="s">
        <v>4285</v>
      </c>
      <c r="B196">
        <v>12029</v>
      </c>
      <c r="C196">
        <v>503</v>
      </c>
      <c r="D196" t="s">
        <v>3483</v>
      </c>
      <c r="E196" t="s">
        <v>720</v>
      </c>
      <c r="F196">
        <v>1</v>
      </c>
      <c r="G196" t="s">
        <v>15</v>
      </c>
      <c r="H196">
        <v>-0.27</v>
      </c>
      <c r="I196" t="s">
        <v>14</v>
      </c>
      <c r="J196">
        <v>-0.27</v>
      </c>
      <c r="K196">
        <v>0</v>
      </c>
    </row>
    <row r="197" spans="1:11" x14ac:dyDescent="0.45">
      <c r="A197" s="21" t="s">
        <v>4286</v>
      </c>
      <c r="B197">
        <v>12062</v>
      </c>
      <c r="C197">
        <v>504</v>
      </c>
      <c r="D197" t="s">
        <v>3483</v>
      </c>
      <c r="E197" t="s">
        <v>720</v>
      </c>
      <c r="F197">
        <v>1</v>
      </c>
      <c r="G197" t="s">
        <v>15</v>
      </c>
      <c r="H197">
        <v>-0.27</v>
      </c>
      <c r="I197" t="s">
        <v>14</v>
      </c>
      <c r="J197">
        <v>-0.27</v>
      </c>
      <c r="K197">
        <v>0</v>
      </c>
    </row>
    <row r="198" spans="1:11" x14ac:dyDescent="0.45">
      <c r="A198" s="21" t="s">
        <v>4287</v>
      </c>
      <c r="B198">
        <v>12095</v>
      </c>
      <c r="C198">
        <v>506</v>
      </c>
      <c r="D198" t="s">
        <v>3483</v>
      </c>
      <c r="E198" t="s">
        <v>720</v>
      </c>
      <c r="F198">
        <v>1</v>
      </c>
      <c r="G198" t="s">
        <v>15</v>
      </c>
      <c r="H198">
        <v>-0.27</v>
      </c>
      <c r="I198" t="s">
        <v>14</v>
      </c>
      <c r="J198">
        <v>-0.27</v>
      </c>
      <c r="K198">
        <v>0</v>
      </c>
    </row>
    <row r="199" spans="1:11" x14ac:dyDescent="0.45">
      <c r="A199" s="21" t="s">
        <v>4288</v>
      </c>
      <c r="B199">
        <v>12128</v>
      </c>
      <c r="C199">
        <v>507</v>
      </c>
      <c r="D199" t="s">
        <v>3483</v>
      </c>
      <c r="E199" t="s">
        <v>720</v>
      </c>
      <c r="F199">
        <v>1</v>
      </c>
      <c r="G199" t="s">
        <v>15</v>
      </c>
      <c r="H199">
        <v>-0.27</v>
      </c>
      <c r="I199" t="s">
        <v>14</v>
      </c>
      <c r="J199">
        <v>-0.27</v>
      </c>
      <c r="K199">
        <v>0</v>
      </c>
    </row>
    <row r="200" spans="1:11" x14ac:dyDescent="0.45">
      <c r="A200" s="21" t="s">
        <v>4289</v>
      </c>
      <c r="B200">
        <v>12161</v>
      </c>
      <c r="C200">
        <v>509</v>
      </c>
      <c r="D200" t="s">
        <v>3483</v>
      </c>
      <c r="E200" t="s">
        <v>720</v>
      </c>
      <c r="F200">
        <v>1</v>
      </c>
      <c r="G200" t="s">
        <v>15</v>
      </c>
      <c r="H200">
        <v>-0.27</v>
      </c>
      <c r="I200" t="s">
        <v>14</v>
      </c>
      <c r="J200">
        <v>-0.27</v>
      </c>
      <c r="K200">
        <v>0</v>
      </c>
    </row>
    <row r="201" spans="1:11" x14ac:dyDescent="0.45">
      <c r="A201" s="21" t="s">
        <v>4290</v>
      </c>
      <c r="B201">
        <v>12194</v>
      </c>
      <c r="C201">
        <v>510</v>
      </c>
      <c r="D201" t="s">
        <v>3483</v>
      </c>
      <c r="E201" t="s">
        <v>720</v>
      </c>
      <c r="F201">
        <v>1</v>
      </c>
      <c r="G201" t="s">
        <v>15</v>
      </c>
      <c r="H201">
        <v>-0.27</v>
      </c>
      <c r="I201" t="s">
        <v>14</v>
      </c>
      <c r="J201">
        <v>-0.27</v>
      </c>
      <c r="K201">
        <v>0</v>
      </c>
    </row>
    <row r="202" spans="1:11" x14ac:dyDescent="0.45">
      <c r="A202" s="21" t="s">
        <v>4291</v>
      </c>
      <c r="B202">
        <v>12227</v>
      </c>
      <c r="C202">
        <v>510</v>
      </c>
      <c r="D202" t="s">
        <v>3483</v>
      </c>
      <c r="E202" t="s">
        <v>720</v>
      </c>
      <c r="F202">
        <v>1</v>
      </c>
      <c r="G202" t="s">
        <v>15</v>
      </c>
      <c r="H202">
        <v>-0.27</v>
      </c>
      <c r="I202" t="s">
        <v>14</v>
      </c>
      <c r="J202">
        <v>-0.27</v>
      </c>
      <c r="K202">
        <v>0</v>
      </c>
    </row>
    <row r="203" spans="1:11" x14ac:dyDescent="0.45">
      <c r="A203" s="21" t="s">
        <v>4292</v>
      </c>
      <c r="B203">
        <v>12260</v>
      </c>
      <c r="C203">
        <v>510</v>
      </c>
      <c r="D203" t="s">
        <v>3483</v>
      </c>
      <c r="E203" t="s">
        <v>720</v>
      </c>
      <c r="F203">
        <v>1</v>
      </c>
      <c r="G203" t="s">
        <v>15</v>
      </c>
      <c r="H203">
        <v>-0.27</v>
      </c>
      <c r="I203" t="s">
        <v>14</v>
      </c>
      <c r="J203">
        <v>-0.27</v>
      </c>
      <c r="K203">
        <v>0</v>
      </c>
    </row>
    <row r="204" spans="1:11" x14ac:dyDescent="0.45">
      <c r="A204" s="21" t="s">
        <v>4293</v>
      </c>
      <c r="B204">
        <v>12293</v>
      </c>
      <c r="C204">
        <v>515</v>
      </c>
      <c r="D204" t="s">
        <v>3483</v>
      </c>
      <c r="E204" t="s">
        <v>720</v>
      </c>
      <c r="F204">
        <v>1</v>
      </c>
      <c r="G204" t="s">
        <v>15</v>
      </c>
      <c r="H204">
        <v>-0.27</v>
      </c>
      <c r="I204" t="s">
        <v>14</v>
      </c>
      <c r="J204">
        <v>-0.27</v>
      </c>
      <c r="K204">
        <v>0</v>
      </c>
    </row>
    <row r="205" spans="1:11" x14ac:dyDescent="0.45">
      <c r="A205" s="21" t="s">
        <v>4294</v>
      </c>
      <c r="B205">
        <v>12326</v>
      </c>
      <c r="C205">
        <v>515</v>
      </c>
      <c r="D205" t="s">
        <v>3483</v>
      </c>
      <c r="E205" t="s">
        <v>720</v>
      </c>
      <c r="F205">
        <v>1</v>
      </c>
      <c r="G205" t="s">
        <v>15</v>
      </c>
      <c r="H205">
        <v>-0.27</v>
      </c>
      <c r="I205" t="s">
        <v>14</v>
      </c>
      <c r="J205">
        <v>-0.27</v>
      </c>
      <c r="K205">
        <v>0</v>
      </c>
    </row>
    <row r="206" spans="1:11" x14ac:dyDescent="0.45">
      <c r="A206" s="21" t="s">
        <v>4295</v>
      </c>
      <c r="B206">
        <v>12359</v>
      </c>
      <c r="C206">
        <v>515</v>
      </c>
      <c r="D206" t="s">
        <v>3483</v>
      </c>
      <c r="E206" t="s">
        <v>720</v>
      </c>
      <c r="F206">
        <v>1</v>
      </c>
      <c r="G206" t="s">
        <v>15</v>
      </c>
      <c r="H206">
        <v>-0.27</v>
      </c>
      <c r="I206" t="s">
        <v>14</v>
      </c>
      <c r="J206">
        <v>-0.27</v>
      </c>
      <c r="K206">
        <v>0</v>
      </c>
    </row>
    <row r="207" spans="1:11" x14ac:dyDescent="0.45">
      <c r="A207" s="21" t="s">
        <v>4296</v>
      </c>
      <c r="B207">
        <v>12392</v>
      </c>
      <c r="C207">
        <v>520</v>
      </c>
      <c r="D207" t="s">
        <v>3483</v>
      </c>
      <c r="E207" t="s">
        <v>720</v>
      </c>
      <c r="F207">
        <v>1</v>
      </c>
      <c r="G207" t="s">
        <v>15</v>
      </c>
      <c r="H207">
        <v>-0.27</v>
      </c>
      <c r="I207" t="s">
        <v>14</v>
      </c>
      <c r="J207">
        <v>-0.27</v>
      </c>
      <c r="K207">
        <v>0</v>
      </c>
    </row>
    <row r="208" spans="1:11" x14ac:dyDescent="0.45">
      <c r="A208" s="21" t="s">
        <v>4297</v>
      </c>
      <c r="B208">
        <v>12425</v>
      </c>
      <c r="C208">
        <v>522</v>
      </c>
      <c r="D208" t="s">
        <v>3483</v>
      </c>
      <c r="E208" t="s">
        <v>720</v>
      </c>
      <c r="F208">
        <v>1</v>
      </c>
      <c r="G208" t="s">
        <v>15</v>
      </c>
      <c r="H208">
        <v>-0.27</v>
      </c>
      <c r="I208" t="s">
        <v>14</v>
      </c>
      <c r="J208">
        <v>-0.27</v>
      </c>
      <c r="K208">
        <v>0</v>
      </c>
    </row>
    <row r="209" spans="1:11" x14ac:dyDescent="0.45">
      <c r="A209" s="21" t="s">
        <v>4298</v>
      </c>
      <c r="B209">
        <v>12459</v>
      </c>
      <c r="C209">
        <v>523</v>
      </c>
      <c r="D209" t="s">
        <v>3483</v>
      </c>
      <c r="E209" t="s">
        <v>720</v>
      </c>
      <c r="F209">
        <v>1</v>
      </c>
      <c r="G209" t="s">
        <v>15</v>
      </c>
      <c r="H209">
        <v>-0.27</v>
      </c>
      <c r="I209" t="s">
        <v>14</v>
      </c>
      <c r="J209">
        <v>-0.27</v>
      </c>
      <c r="K209">
        <v>0</v>
      </c>
    </row>
    <row r="210" spans="1:11" x14ac:dyDescent="0.45">
      <c r="A210" s="21" t="s">
        <v>4299</v>
      </c>
      <c r="B210">
        <v>12492</v>
      </c>
      <c r="C210">
        <v>523</v>
      </c>
      <c r="D210" t="s">
        <v>3483</v>
      </c>
      <c r="E210" t="s">
        <v>720</v>
      </c>
      <c r="F210">
        <v>1</v>
      </c>
      <c r="G210" t="s">
        <v>15</v>
      </c>
      <c r="H210">
        <v>-0.27</v>
      </c>
      <c r="I210" t="s">
        <v>14</v>
      </c>
      <c r="J210">
        <v>-0.27</v>
      </c>
      <c r="K210">
        <v>0</v>
      </c>
    </row>
    <row r="211" spans="1:11" x14ac:dyDescent="0.45">
      <c r="A211" s="21" t="s">
        <v>4300</v>
      </c>
      <c r="B211">
        <v>12525</v>
      </c>
      <c r="C211">
        <v>523</v>
      </c>
      <c r="D211" t="s">
        <v>3483</v>
      </c>
      <c r="E211" t="s">
        <v>720</v>
      </c>
      <c r="F211">
        <v>1</v>
      </c>
      <c r="G211" t="s">
        <v>15</v>
      </c>
      <c r="H211">
        <v>-0.27</v>
      </c>
      <c r="I211" t="s">
        <v>14</v>
      </c>
      <c r="J211">
        <v>-0.27</v>
      </c>
      <c r="K211">
        <v>0</v>
      </c>
    </row>
    <row r="212" spans="1:11" x14ac:dyDescent="0.45">
      <c r="A212" s="21" t="s">
        <v>4301</v>
      </c>
      <c r="B212">
        <v>14542</v>
      </c>
      <c r="C212">
        <v>627</v>
      </c>
      <c r="D212" t="s">
        <v>3483</v>
      </c>
      <c r="E212" t="s">
        <v>720</v>
      </c>
      <c r="F212">
        <v>2</v>
      </c>
      <c r="G212" t="s">
        <v>13</v>
      </c>
      <c r="H212">
        <v>-0.27500000000000002</v>
      </c>
      <c r="I212" t="s">
        <v>14</v>
      </c>
      <c r="J212">
        <v>0</v>
      </c>
      <c r="K212">
        <v>0</v>
      </c>
    </row>
    <row r="213" spans="1:11" x14ac:dyDescent="0.45">
      <c r="A213" s="21" t="s">
        <v>4302</v>
      </c>
      <c r="B213">
        <v>14575</v>
      </c>
      <c r="C213">
        <v>629</v>
      </c>
      <c r="D213" t="s">
        <v>3483</v>
      </c>
      <c r="E213" t="s">
        <v>720</v>
      </c>
      <c r="F213">
        <v>2</v>
      </c>
      <c r="G213" t="s">
        <v>13</v>
      </c>
      <c r="H213">
        <v>-0.27500000000000002</v>
      </c>
      <c r="I213" t="s">
        <v>14</v>
      </c>
      <c r="J213">
        <v>0</v>
      </c>
      <c r="K213">
        <v>0</v>
      </c>
    </row>
    <row r="214" spans="1:11" x14ac:dyDescent="0.45">
      <c r="A214" s="21" t="s">
        <v>4303</v>
      </c>
      <c r="B214">
        <v>14608</v>
      </c>
      <c r="C214">
        <v>630</v>
      </c>
      <c r="D214" t="s">
        <v>3483</v>
      </c>
      <c r="E214" t="s">
        <v>720</v>
      </c>
      <c r="F214">
        <v>2</v>
      </c>
      <c r="G214" t="s">
        <v>13</v>
      </c>
      <c r="H214">
        <v>-0.27500000000000002</v>
      </c>
      <c r="I214" t="s">
        <v>14</v>
      </c>
      <c r="J214">
        <v>0</v>
      </c>
      <c r="K214">
        <v>0</v>
      </c>
    </row>
    <row r="215" spans="1:11" x14ac:dyDescent="0.45">
      <c r="A215" s="21" t="s">
        <v>4304</v>
      </c>
      <c r="B215">
        <v>14641</v>
      </c>
      <c r="C215">
        <v>630</v>
      </c>
      <c r="D215" t="s">
        <v>3483</v>
      </c>
      <c r="E215" t="s">
        <v>720</v>
      </c>
      <c r="F215">
        <v>2</v>
      </c>
      <c r="G215" t="s">
        <v>13</v>
      </c>
      <c r="H215">
        <v>-0.27500000000000002</v>
      </c>
      <c r="I215" t="s">
        <v>14</v>
      </c>
      <c r="J215">
        <v>0</v>
      </c>
      <c r="K215">
        <v>0</v>
      </c>
    </row>
    <row r="216" spans="1:11" x14ac:dyDescent="0.45">
      <c r="A216" s="21" t="s">
        <v>4305</v>
      </c>
      <c r="B216">
        <v>14674</v>
      </c>
      <c r="C216">
        <v>633</v>
      </c>
      <c r="D216" t="s">
        <v>3483</v>
      </c>
      <c r="E216" t="s">
        <v>720</v>
      </c>
      <c r="F216">
        <v>2</v>
      </c>
      <c r="G216" t="s">
        <v>13</v>
      </c>
      <c r="H216">
        <v>-0.27500000000000002</v>
      </c>
      <c r="I216" t="s">
        <v>14</v>
      </c>
      <c r="J216">
        <v>0</v>
      </c>
      <c r="K216">
        <v>0</v>
      </c>
    </row>
    <row r="217" spans="1:11" x14ac:dyDescent="0.45">
      <c r="A217" s="21" t="s">
        <v>4306</v>
      </c>
      <c r="B217">
        <v>14707</v>
      </c>
      <c r="C217">
        <v>636</v>
      </c>
      <c r="D217" t="s">
        <v>3483</v>
      </c>
      <c r="E217" t="s">
        <v>720</v>
      </c>
      <c r="F217">
        <v>2</v>
      </c>
      <c r="G217" t="s">
        <v>13</v>
      </c>
      <c r="H217">
        <v>-0.27500000000000002</v>
      </c>
      <c r="I217" t="s">
        <v>14</v>
      </c>
      <c r="J217">
        <v>0</v>
      </c>
      <c r="K217">
        <v>0</v>
      </c>
    </row>
    <row r="218" spans="1:11" x14ac:dyDescent="0.45">
      <c r="A218" s="21" t="s">
        <v>4307</v>
      </c>
      <c r="B218">
        <v>14740</v>
      </c>
      <c r="C218">
        <v>637</v>
      </c>
      <c r="D218" t="s">
        <v>3483</v>
      </c>
      <c r="E218" t="s">
        <v>720</v>
      </c>
      <c r="F218">
        <v>2</v>
      </c>
      <c r="G218" t="s">
        <v>13</v>
      </c>
      <c r="H218">
        <v>-0.27500000000000002</v>
      </c>
      <c r="I218" t="s">
        <v>14</v>
      </c>
      <c r="J218">
        <v>0</v>
      </c>
      <c r="K218">
        <v>0</v>
      </c>
    </row>
    <row r="219" spans="1:11" x14ac:dyDescent="0.45">
      <c r="A219" s="21" t="s">
        <v>4308</v>
      </c>
      <c r="B219">
        <v>14773</v>
      </c>
      <c r="C219">
        <v>637</v>
      </c>
      <c r="D219" t="s">
        <v>3483</v>
      </c>
      <c r="E219" t="s">
        <v>720</v>
      </c>
      <c r="F219">
        <v>2</v>
      </c>
      <c r="G219" t="s">
        <v>13</v>
      </c>
      <c r="H219">
        <v>-0.27500000000000002</v>
      </c>
      <c r="I219" t="s">
        <v>14</v>
      </c>
      <c r="J219">
        <v>0</v>
      </c>
      <c r="K219">
        <v>0</v>
      </c>
    </row>
    <row r="220" spans="1:11" x14ac:dyDescent="0.45">
      <c r="A220" s="21" t="s">
        <v>4309</v>
      </c>
      <c r="B220">
        <v>14806</v>
      </c>
      <c r="C220">
        <v>641</v>
      </c>
      <c r="D220" t="s">
        <v>3483</v>
      </c>
      <c r="E220" t="s">
        <v>720</v>
      </c>
      <c r="F220">
        <v>2</v>
      </c>
      <c r="G220" t="s">
        <v>13</v>
      </c>
      <c r="H220">
        <v>-0.27500000000000002</v>
      </c>
      <c r="I220" t="s">
        <v>14</v>
      </c>
      <c r="J220">
        <v>0</v>
      </c>
      <c r="K220">
        <v>0</v>
      </c>
    </row>
    <row r="221" spans="1:11" x14ac:dyDescent="0.45">
      <c r="A221" s="21" t="s">
        <v>4310</v>
      </c>
      <c r="B221">
        <v>14839</v>
      </c>
      <c r="C221">
        <v>642</v>
      </c>
      <c r="D221" t="s">
        <v>3483</v>
      </c>
      <c r="E221" t="s">
        <v>720</v>
      </c>
      <c r="F221">
        <v>2</v>
      </c>
      <c r="G221" t="s">
        <v>13</v>
      </c>
      <c r="H221">
        <v>-0.27500000000000002</v>
      </c>
      <c r="I221" t="s">
        <v>14</v>
      </c>
      <c r="J221">
        <v>0</v>
      </c>
      <c r="K221">
        <v>0</v>
      </c>
    </row>
    <row r="222" spans="1:11" x14ac:dyDescent="0.45">
      <c r="A222" s="21" t="s">
        <v>4311</v>
      </c>
      <c r="B222">
        <v>14872</v>
      </c>
      <c r="C222">
        <v>642</v>
      </c>
      <c r="D222" t="s">
        <v>3483</v>
      </c>
      <c r="E222" t="s">
        <v>720</v>
      </c>
      <c r="F222">
        <v>2</v>
      </c>
      <c r="G222" t="s">
        <v>13</v>
      </c>
      <c r="H222">
        <v>-0.27500000000000002</v>
      </c>
      <c r="I222" t="s">
        <v>14</v>
      </c>
      <c r="J222">
        <v>0</v>
      </c>
      <c r="K222">
        <v>0</v>
      </c>
    </row>
    <row r="223" spans="1:11" x14ac:dyDescent="0.45">
      <c r="A223" s="21" t="s">
        <v>4312</v>
      </c>
      <c r="B223">
        <v>14905</v>
      </c>
      <c r="C223">
        <v>642</v>
      </c>
      <c r="D223" t="s">
        <v>3483</v>
      </c>
      <c r="E223" t="s">
        <v>720</v>
      </c>
      <c r="F223">
        <v>2</v>
      </c>
      <c r="G223" t="s">
        <v>13</v>
      </c>
      <c r="H223">
        <v>-0.27500000000000002</v>
      </c>
      <c r="I223" t="s">
        <v>14</v>
      </c>
      <c r="J223">
        <v>0</v>
      </c>
      <c r="K223">
        <v>0</v>
      </c>
    </row>
    <row r="224" spans="1:11" x14ac:dyDescent="0.45">
      <c r="A224" s="21" t="s">
        <v>4313</v>
      </c>
      <c r="B224">
        <v>14938</v>
      </c>
      <c r="C224">
        <v>642</v>
      </c>
      <c r="D224" t="s">
        <v>3483</v>
      </c>
      <c r="E224" t="s">
        <v>720</v>
      </c>
      <c r="F224">
        <v>2</v>
      </c>
      <c r="G224" t="s">
        <v>13</v>
      </c>
      <c r="H224">
        <v>-0.27500000000000002</v>
      </c>
      <c r="I224" t="s">
        <v>14</v>
      </c>
      <c r="J224">
        <v>0</v>
      </c>
      <c r="K224">
        <v>0</v>
      </c>
    </row>
    <row r="225" spans="1:11" x14ac:dyDescent="0.45">
      <c r="A225" s="21" t="s">
        <v>4314</v>
      </c>
      <c r="B225">
        <v>14972</v>
      </c>
      <c r="C225">
        <v>649</v>
      </c>
      <c r="D225" t="s">
        <v>3483</v>
      </c>
      <c r="E225" t="s">
        <v>720</v>
      </c>
      <c r="F225">
        <v>2</v>
      </c>
      <c r="G225" t="s">
        <v>13</v>
      </c>
      <c r="H225">
        <v>-0.27500000000000002</v>
      </c>
      <c r="I225" t="s">
        <v>14</v>
      </c>
      <c r="J225">
        <v>0</v>
      </c>
      <c r="K225">
        <v>0</v>
      </c>
    </row>
    <row r="226" spans="1:11" x14ac:dyDescent="0.45">
      <c r="A226" s="21" t="s">
        <v>4315</v>
      </c>
      <c r="B226">
        <v>15005</v>
      </c>
      <c r="C226">
        <v>650</v>
      </c>
      <c r="D226" t="s">
        <v>3483</v>
      </c>
      <c r="E226" t="s">
        <v>720</v>
      </c>
      <c r="F226">
        <v>2</v>
      </c>
      <c r="G226" t="s">
        <v>13</v>
      </c>
      <c r="H226">
        <v>-0.27500000000000002</v>
      </c>
      <c r="I226" t="s">
        <v>14</v>
      </c>
      <c r="J226">
        <v>0</v>
      </c>
      <c r="K226">
        <v>0</v>
      </c>
    </row>
    <row r="227" spans="1:11" x14ac:dyDescent="0.45">
      <c r="A227" s="21" t="s">
        <v>4316</v>
      </c>
      <c r="B227">
        <v>15038</v>
      </c>
      <c r="C227">
        <v>652</v>
      </c>
      <c r="D227" t="s">
        <v>3483</v>
      </c>
      <c r="E227" t="s">
        <v>720</v>
      </c>
      <c r="F227">
        <v>2</v>
      </c>
      <c r="G227" t="s">
        <v>13</v>
      </c>
      <c r="H227">
        <v>-0.27500000000000002</v>
      </c>
      <c r="I227" t="s">
        <v>14</v>
      </c>
      <c r="J227">
        <v>0</v>
      </c>
      <c r="K227">
        <v>0</v>
      </c>
    </row>
    <row r="228" spans="1:11" x14ac:dyDescent="0.45">
      <c r="A228" s="21" t="s">
        <v>4317</v>
      </c>
      <c r="B228">
        <v>15071</v>
      </c>
      <c r="C228">
        <v>652</v>
      </c>
      <c r="D228" t="s">
        <v>3483</v>
      </c>
      <c r="E228" t="s">
        <v>720</v>
      </c>
      <c r="F228">
        <v>2</v>
      </c>
      <c r="G228" t="s">
        <v>13</v>
      </c>
      <c r="H228">
        <v>-0.27500000000000002</v>
      </c>
      <c r="I228" t="s">
        <v>14</v>
      </c>
      <c r="J228">
        <v>0</v>
      </c>
      <c r="K228">
        <v>0</v>
      </c>
    </row>
    <row r="229" spans="1:11" x14ac:dyDescent="0.45">
      <c r="A229">
        <v>1775263070.80864</v>
      </c>
      <c r="B229">
        <v>15104</v>
      </c>
      <c r="C229">
        <v>652</v>
      </c>
      <c r="D229" t="s">
        <v>3483</v>
      </c>
      <c r="E229" t="s">
        <v>720</v>
      </c>
      <c r="F229">
        <v>2</v>
      </c>
      <c r="G229" t="s">
        <v>13</v>
      </c>
      <c r="H229">
        <v>-0.27500000000000002</v>
      </c>
      <c r="I229" t="s">
        <v>14</v>
      </c>
      <c r="J229">
        <v>0</v>
      </c>
      <c r="K229">
        <v>0</v>
      </c>
    </row>
    <row r="230" spans="1:11" x14ac:dyDescent="0.45">
      <c r="A230" s="21" t="s">
        <v>4318</v>
      </c>
      <c r="B230">
        <v>15137</v>
      </c>
      <c r="C230">
        <v>652</v>
      </c>
      <c r="D230" t="s">
        <v>3483</v>
      </c>
      <c r="E230" t="s">
        <v>720</v>
      </c>
      <c r="F230">
        <v>2</v>
      </c>
      <c r="G230" t="s">
        <v>13</v>
      </c>
      <c r="H230">
        <v>-0.27500000000000002</v>
      </c>
      <c r="I230" t="s">
        <v>14</v>
      </c>
      <c r="J230">
        <v>0</v>
      </c>
      <c r="K230">
        <v>0</v>
      </c>
    </row>
    <row r="231" spans="1:11" x14ac:dyDescent="0.45">
      <c r="A231" s="21" t="s">
        <v>4319</v>
      </c>
      <c r="B231">
        <v>15170</v>
      </c>
      <c r="C231">
        <v>652</v>
      </c>
      <c r="D231" t="s">
        <v>3483</v>
      </c>
      <c r="E231" t="s">
        <v>720</v>
      </c>
      <c r="F231">
        <v>2</v>
      </c>
      <c r="G231" t="s">
        <v>13</v>
      </c>
      <c r="H231">
        <v>-0.27500000000000002</v>
      </c>
      <c r="I231" t="s">
        <v>14</v>
      </c>
      <c r="J231">
        <v>0</v>
      </c>
      <c r="K231">
        <v>0</v>
      </c>
    </row>
    <row r="232" spans="1:11" x14ac:dyDescent="0.45">
      <c r="A232" s="21" t="s">
        <v>4320</v>
      </c>
      <c r="B232">
        <v>15203</v>
      </c>
      <c r="C232">
        <v>660</v>
      </c>
      <c r="D232" t="s">
        <v>3483</v>
      </c>
      <c r="E232" t="s">
        <v>720</v>
      </c>
      <c r="F232">
        <v>2</v>
      </c>
      <c r="G232" t="s">
        <v>13</v>
      </c>
      <c r="H232">
        <v>-0.27500000000000002</v>
      </c>
      <c r="I232" t="s">
        <v>14</v>
      </c>
      <c r="J232">
        <v>0</v>
      </c>
      <c r="K232">
        <v>0</v>
      </c>
    </row>
    <row r="233" spans="1:11" x14ac:dyDescent="0.45">
      <c r="A233" s="21" t="s">
        <v>4321</v>
      </c>
      <c r="B233">
        <v>15236</v>
      </c>
      <c r="C233">
        <v>660</v>
      </c>
      <c r="D233" t="s">
        <v>3483</v>
      </c>
      <c r="E233" t="s">
        <v>720</v>
      </c>
      <c r="F233">
        <v>2</v>
      </c>
      <c r="G233" t="s">
        <v>13</v>
      </c>
      <c r="H233">
        <v>-0.27500000000000002</v>
      </c>
      <c r="I233" t="s">
        <v>14</v>
      </c>
      <c r="J233">
        <v>0</v>
      </c>
      <c r="K233">
        <v>0</v>
      </c>
    </row>
    <row r="234" spans="1:11" x14ac:dyDescent="0.45">
      <c r="A234" s="21" t="s">
        <v>4322</v>
      </c>
      <c r="B234">
        <v>15269</v>
      </c>
      <c r="C234">
        <v>664</v>
      </c>
      <c r="D234" t="s">
        <v>3483</v>
      </c>
      <c r="E234" t="s">
        <v>720</v>
      </c>
      <c r="F234">
        <v>2</v>
      </c>
      <c r="G234" t="s">
        <v>13</v>
      </c>
      <c r="H234">
        <v>-0.27500000000000002</v>
      </c>
      <c r="I234" t="s">
        <v>14</v>
      </c>
      <c r="J234">
        <v>0</v>
      </c>
      <c r="K234">
        <v>0</v>
      </c>
    </row>
    <row r="235" spans="1:11" x14ac:dyDescent="0.45">
      <c r="A235" s="21" t="s">
        <v>4323</v>
      </c>
      <c r="B235">
        <v>15302</v>
      </c>
      <c r="C235">
        <v>665</v>
      </c>
      <c r="D235" t="s">
        <v>3483</v>
      </c>
      <c r="E235" t="s">
        <v>720</v>
      </c>
      <c r="F235">
        <v>2</v>
      </c>
      <c r="G235" t="s">
        <v>13</v>
      </c>
      <c r="H235">
        <v>-0.27500000000000002</v>
      </c>
      <c r="I235" t="s">
        <v>14</v>
      </c>
      <c r="J235">
        <v>0</v>
      </c>
      <c r="K235">
        <v>0</v>
      </c>
    </row>
    <row r="236" spans="1:11" x14ac:dyDescent="0.45">
      <c r="A236" s="21" t="s">
        <v>4324</v>
      </c>
      <c r="B236">
        <v>15335</v>
      </c>
      <c r="C236">
        <v>667</v>
      </c>
      <c r="D236" t="s">
        <v>3483</v>
      </c>
      <c r="E236" t="s">
        <v>720</v>
      </c>
      <c r="F236">
        <v>2</v>
      </c>
      <c r="G236" t="s">
        <v>13</v>
      </c>
      <c r="H236">
        <v>-0.27500000000000002</v>
      </c>
      <c r="I236" t="s">
        <v>14</v>
      </c>
      <c r="J236">
        <v>0</v>
      </c>
      <c r="K236">
        <v>0</v>
      </c>
    </row>
    <row r="237" spans="1:11" x14ac:dyDescent="0.45">
      <c r="A237" s="21" t="s">
        <v>4325</v>
      </c>
      <c r="B237">
        <v>15368</v>
      </c>
      <c r="C237">
        <v>668</v>
      </c>
      <c r="D237" t="s">
        <v>3483</v>
      </c>
      <c r="E237" t="s">
        <v>720</v>
      </c>
      <c r="F237">
        <v>2</v>
      </c>
      <c r="G237" t="s">
        <v>13</v>
      </c>
      <c r="H237">
        <v>-0.27500000000000002</v>
      </c>
      <c r="I237" t="s">
        <v>14</v>
      </c>
      <c r="J237">
        <v>0</v>
      </c>
      <c r="K237">
        <v>0</v>
      </c>
    </row>
    <row r="238" spans="1:11" x14ac:dyDescent="0.45">
      <c r="A238" s="21" t="s">
        <v>4326</v>
      </c>
      <c r="B238">
        <v>15401</v>
      </c>
      <c r="C238">
        <v>668</v>
      </c>
      <c r="D238" t="s">
        <v>3483</v>
      </c>
      <c r="E238" t="s">
        <v>720</v>
      </c>
      <c r="F238">
        <v>2</v>
      </c>
      <c r="G238" t="s">
        <v>13</v>
      </c>
      <c r="H238">
        <v>-0.27500000000000002</v>
      </c>
      <c r="I238" t="s">
        <v>14</v>
      </c>
      <c r="J238">
        <v>0</v>
      </c>
      <c r="K238">
        <v>0</v>
      </c>
    </row>
    <row r="239" spans="1:11" x14ac:dyDescent="0.45">
      <c r="A239" s="21" t="s">
        <v>4327</v>
      </c>
      <c r="B239">
        <v>15434</v>
      </c>
      <c r="C239">
        <v>668</v>
      </c>
      <c r="D239" t="s">
        <v>3483</v>
      </c>
      <c r="E239" t="s">
        <v>720</v>
      </c>
      <c r="F239">
        <v>2</v>
      </c>
      <c r="G239" t="s">
        <v>13</v>
      </c>
      <c r="H239">
        <v>-0.27500000000000002</v>
      </c>
      <c r="I239" t="s">
        <v>14</v>
      </c>
      <c r="J239">
        <v>0</v>
      </c>
      <c r="K239">
        <v>0</v>
      </c>
    </row>
    <row r="240" spans="1:11" x14ac:dyDescent="0.45">
      <c r="A240" s="21" t="s">
        <v>4328</v>
      </c>
      <c r="B240">
        <v>15468</v>
      </c>
      <c r="C240">
        <v>674</v>
      </c>
      <c r="D240" t="s">
        <v>3483</v>
      </c>
      <c r="E240" t="s">
        <v>720</v>
      </c>
      <c r="F240">
        <v>2</v>
      </c>
      <c r="G240" t="s">
        <v>13</v>
      </c>
      <c r="H240">
        <v>-0.27500000000000002</v>
      </c>
      <c r="I240" t="s">
        <v>14</v>
      </c>
      <c r="J240">
        <v>0</v>
      </c>
      <c r="K240">
        <v>0</v>
      </c>
    </row>
    <row r="241" spans="1:11" x14ac:dyDescent="0.45">
      <c r="A241" s="21" t="s">
        <v>4329</v>
      </c>
      <c r="B241">
        <v>15501</v>
      </c>
      <c r="C241">
        <v>675</v>
      </c>
      <c r="D241" t="s">
        <v>3483</v>
      </c>
      <c r="E241" t="s">
        <v>720</v>
      </c>
      <c r="F241">
        <v>2</v>
      </c>
      <c r="G241" t="s">
        <v>13</v>
      </c>
      <c r="H241">
        <v>-0.27500000000000002</v>
      </c>
      <c r="I241" t="s">
        <v>14</v>
      </c>
      <c r="J241">
        <v>0</v>
      </c>
      <c r="K241">
        <v>0</v>
      </c>
    </row>
    <row r="242" spans="1:11" x14ac:dyDescent="0.45">
      <c r="A242" s="21" t="s">
        <v>4330</v>
      </c>
      <c r="B242">
        <v>15534</v>
      </c>
      <c r="C242">
        <v>677</v>
      </c>
      <c r="D242" t="s">
        <v>3483</v>
      </c>
      <c r="E242" t="s">
        <v>720</v>
      </c>
      <c r="F242">
        <v>2</v>
      </c>
      <c r="G242" t="s">
        <v>13</v>
      </c>
      <c r="H242">
        <v>-0.27500000000000002</v>
      </c>
      <c r="I242" t="s">
        <v>14</v>
      </c>
      <c r="J242">
        <v>0</v>
      </c>
      <c r="K242">
        <v>0</v>
      </c>
    </row>
    <row r="243" spans="1:11" x14ac:dyDescent="0.45">
      <c r="A243" s="21" t="s">
        <v>4331</v>
      </c>
      <c r="B243">
        <v>15567</v>
      </c>
      <c r="C243">
        <v>678</v>
      </c>
      <c r="D243" t="s">
        <v>3483</v>
      </c>
      <c r="E243" t="s">
        <v>720</v>
      </c>
      <c r="F243">
        <v>2</v>
      </c>
      <c r="G243" t="s">
        <v>13</v>
      </c>
      <c r="H243">
        <v>-0.27500000000000002</v>
      </c>
      <c r="I243" t="s">
        <v>14</v>
      </c>
      <c r="J243">
        <v>0</v>
      </c>
      <c r="K243">
        <v>0</v>
      </c>
    </row>
    <row r="244" spans="1:11" x14ac:dyDescent="0.45">
      <c r="A244" s="21" t="s">
        <v>4332</v>
      </c>
      <c r="B244">
        <v>15600</v>
      </c>
      <c r="C244">
        <v>678</v>
      </c>
      <c r="D244" t="s">
        <v>3483</v>
      </c>
      <c r="E244" t="s">
        <v>720</v>
      </c>
      <c r="F244">
        <v>2</v>
      </c>
      <c r="G244" t="s">
        <v>13</v>
      </c>
      <c r="H244">
        <v>-0.27500000000000002</v>
      </c>
      <c r="I244" t="s">
        <v>14</v>
      </c>
      <c r="J244">
        <v>0</v>
      </c>
      <c r="K244">
        <v>0</v>
      </c>
    </row>
    <row r="245" spans="1:11" x14ac:dyDescent="0.45">
      <c r="A245" s="21" t="s">
        <v>4333</v>
      </c>
      <c r="B245">
        <v>15633</v>
      </c>
      <c r="C245">
        <v>678</v>
      </c>
      <c r="D245" t="s">
        <v>3483</v>
      </c>
      <c r="E245" t="s">
        <v>720</v>
      </c>
      <c r="F245">
        <v>2</v>
      </c>
      <c r="G245" t="s">
        <v>13</v>
      </c>
      <c r="H245">
        <v>-0.27500000000000002</v>
      </c>
      <c r="I245" t="s">
        <v>14</v>
      </c>
      <c r="J245">
        <v>0</v>
      </c>
      <c r="K245">
        <v>0</v>
      </c>
    </row>
    <row r="246" spans="1:11" x14ac:dyDescent="0.45">
      <c r="A246" s="21" t="s">
        <v>4334</v>
      </c>
      <c r="B246">
        <v>15666</v>
      </c>
      <c r="C246">
        <v>678</v>
      </c>
      <c r="D246" t="s">
        <v>3483</v>
      </c>
      <c r="E246" t="s">
        <v>720</v>
      </c>
      <c r="F246">
        <v>2</v>
      </c>
      <c r="G246" t="s">
        <v>13</v>
      </c>
      <c r="H246">
        <v>-0.27500000000000002</v>
      </c>
      <c r="I246" t="s">
        <v>14</v>
      </c>
      <c r="J246">
        <v>0</v>
      </c>
      <c r="K246">
        <v>0</v>
      </c>
    </row>
    <row r="247" spans="1:11" x14ac:dyDescent="0.45">
      <c r="A247" s="21" t="s">
        <v>4335</v>
      </c>
      <c r="B247">
        <v>15699</v>
      </c>
      <c r="C247">
        <v>678</v>
      </c>
      <c r="D247" t="s">
        <v>3483</v>
      </c>
      <c r="E247" t="s">
        <v>720</v>
      </c>
      <c r="F247">
        <v>2</v>
      </c>
      <c r="G247" t="s">
        <v>13</v>
      </c>
      <c r="H247">
        <v>-0.27500000000000002</v>
      </c>
      <c r="I247" t="s">
        <v>14</v>
      </c>
      <c r="J247">
        <v>0</v>
      </c>
      <c r="K247">
        <v>0</v>
      </c>
    </row>
    <row r="248" spans="1:11" x14ac:dyDescent="0.45">
      <c r="A248" s="21" t="s">
        <v>4336</v>
      </c>
      <c r="B248">
        <v>15733</v>
      </c>
      <c r="C248">
        <v>687</v>
      </c>
      <c r="D248" t="s">
        <v>3483</v>
      </c>
      <c r="E248" t="s">
        <v>720</v>
      </c>
      <c r="F248">
        <v>2</v>
      </c>
      <c r="G248" t="s">
        <v>13</v>
      </c>
      <c r="H248">
        <v>-0.27500000000000002</v>
      </c>
      <c r="I248" t="s">
        <v>14</v>
      </c>
      <c r="J248">
        <v>-0.27500000000000002</v>
      </c>
      <c r="K248">
        <v>-0.63271900000000003</v>
      </c>
    </row>
    <row r="249" spans="1:11" x14ac:dyDescent="0.45">
      <c r="A249" s="21" t="s">
        <v>4337</v>
      </c>
      <c r="B249">
        <v>15766</v>
      </c>
      <c r="C249">
        <v>688</v>
      </c>
      <c r="D249" t="s">
        <v>3483</v>
      </c>
      <c r="E249" t="s">
        <v>720</v>
      </c>
      <c r="F249">
        <v>2</v>
      </c>
      <c r="G249" t="s">
        <v>13</v>
      </c>
      <c r="H249">
        <v>-0.27500000000000002</v>
      </c>
      <c r="I249" t="s">
        <v>14</v>
      </c>
      <c r="J249">
        <v>-0.27500000000000002</v>
      </c>
      <c r="K249">
        <v>0</v>
      </c>
    </row>
    <row r="250" spans="1:11" x14ac:dyDescent="0.45">
      <c r="A250" s="21" t="s">
        <v>4338</v>
      </c>
      <c r="B250">
        <v>15799</v>
      </c>
      <c r="C250">
        <v>690</v>
      </c>
      <c r="D250" t="s">
        <v>3483</v>
      </c>
      <c r="E250" t="s">
        <v>720</v>
      </c>
      <c r="F250">
        <v>2</v>
      </c>
      <c r="G250" t="s">
        <v>13</v>
      </c>
      <c r="H250">
        <v>-0.27500000000000002</v>
      </c>
      <c r="I250" t="s">
        <v>14</v>
      </c>
      <c r="J250">
        <v>-0.27500000000000002</v>
      </c>
      <c r="K250">
        <v>-3.7963149999999999</v>
      </c>
    </row>
    <row r="251" spans="1:11" x14ac:dyDescent="0.45">
      <c r="A251" s="21" t="s">
        <v>4339</v>
      </c>
      <c r="B251">
        <v>15832</v>
      </c>
      <c r="C251">
        <v>691</v>
      </c>
      <c r="D251" t="s">
        <v>3483</v>
      </c>
      <c r="E251" t="s">
        <v>720</v>
      </c>
      <c r="F251">
        <v>2</v>
      </c>
      <c r="G251" t="s">
        <v>13</v>
      </c>
      <c r="H251">
        <v>-0.27500000000000002</v>
      </c>
      <c r="I251" t="s">
        <v>14</v>
      </c>
      <c r="J251">
        <v>-0.27500000000000002</v>
      </c>
      <c r="K251">
        <v>-11.388949999999999</v>
      </c>
    </row>
    <row r="252" spans="1:11" x14ac:dyDescent="0.45">
      <c r="A252" s="21" t="s">
        <v>4340</v>
      </c>
      <c r="B252">
        <v>15865</v>
      </c>
      <c r="C252">
        <v>691</v>
      </c>
      <c r="D252" t="s">
        <v>3483</v>
      </c>
      <c r="E252" t="s">
        <v>720</v>
      </c>
      <c r="F252">
        <v>2</v>
      </c>
      <c r="G252" t="s">
        <v>13</v>
      </c>
      <c r="H252">
        <v>-0.27500000000000002</v>
      </c>
      <c r="I252" t="s">
        <v>14</v>
      </c>
      <c r="J252">
        <v>-0.27500000000000002</v>
      </c>
      <c r="K252">
        <v>-17.08342</v>
      </c>
    </row>
    <row r="253" spans="1:11" x14ac:dyDescent="0.45">
      <c r="A253" s="21" t="s">
        <v>4341</v>
      </c>
      <c r="B253">
        <v>15898</v>
      </c>
      <c r="C253">
        <v>691</v>
      </c>
      <c r="D253" t="s">
        <v>3483</v>
      </c>
      <c r="E253" t="s">
        <v>720</v>
      </c>
      <c r="F253">
        <v>2</v>
      </c>
      <c r="G253" t="s">
        <v>13</v>
      </c>
      <c r="H253">
        <v>-0.27500000000000002</v>
      </c>
      <c r="I253" t="s">
        <v>14</v>
      </c>
      <c r="J253">
        <v>-0.27500000000000002</v>
      </c>
      <c r="K253">
        <v>-20.247019999999999</v>
      </c>
    </row>
    <row r="254" spans="1:11" x14ac:dyDescent="0.45">
      <c r="A254" s="21" t="s">
        <v>4342</v>
      </c>
      <c r="B254">
        <v>15931</v>
      </c>
      <c r="C254">
        <v>691</v>
      </c>
      <c r="D254" t="s">
        <v>3483</v>
      </c>
      <c r="E254" t="s">
        <v>720</v>
      </c>
      <c r="F254">
        <v>2</v>
      </c>
      <c r="G254" t="s">
        <v>13</v>
      </c>
      <c r="H254">
        <v>-0.27500000000000002</v>
      </c>
      <c r="I254" t="s">
        <v>14</v>
      </c>
      <c r="J254">
        <v>-0.27500000000000002</v>
      </c>
      <c r="K254">
        <v>-22.14517</v>
      </c>
    </row>
    <row r="255" spans="1:11" x14ac:dyDescent="0.45">
      <c r="A255" s="21" t="s">
        <v>4343</v>
      </c>
      <c r="B255">
        <v>15964</v>
      </c>
      <c r="C255">
        <v>691</v>
      </c>
      <c r="D255" t="s">
        <v>3483</v>
      </c>
      <c r="E255" t="s">
        <v>720</v>
      </c>
      <c r="F255">
        <v>2</v>
      </c>
      <c r="G255" t="s">
        <v>13</v>
      </c>
      <c r="H255">
        <v>-0.27500000000000002</v>
      </c>
      <c r="I255" t="s">
        <v>14</v>
      </c>
      <c r="J255">
        <v>-0.27500000000000002</v>
      </c>
      <c r="K255">
        <v>-19.6143</v>
      </c>
    </row>
    <row r="256" spans="1:11" x14ac:dyDescent="0.45">
      <c r="A256" s="21" t="s">
        <v>4344</v>
      </c>
      <c r="B256">
        <v>15998</v>
      </c>
      <c r="C256">
        <v>700</v>
      </c>
      <c r="D256" t="s">
        <v>3483</v>
      </c>
      <c r="E256" t="s">
        <v>720</v>
      </c>
      <c r="F256">
        <v>2</v>
      </c>
      <c r="G256" t="s">
        <v>13</v>
      </c>
      <c r="H256">
        <v>-0.27500000000000002</v>
      </c>
      <c r="I256" t="s">
        <v>14</v>
      </c>
      <c r="J256">
        <v>-0.27500000000000002</v>
      </c>
      <c r="K256">
        <v>-21.512450000000001</v>
      </c>
    </row>
    <row r="257" spans="1:11" x14ac:dyDescent="0.45">
      <c r="A257" s="21" t="s">
        <v>4345</v>
      </c>
      <c r="B257">
        <v>16031</v>
      </c>
      <c r="C257">
        <v>700</v>
      </c>
      <c r="D257" t="s">
        <v>3483</v>
      </c>
      <c r="E257" t="s">
        <v>720</v>
      </c>
      <c r="F257">
        <v>2</v>
      </c>
      <c r="G257" t="s">
        <v>13</v>
      </c>
      <c r="H257">
        <v>-0.27500000000000002</v>
      </c>
      <c r="I257" t="s">
        <v>14</v>
      </c>
      <c r="J257">
        <v>-0.27500000000000002</v>
      </c>
      <c r="K257">
        <v>-28.472359999999998</v>
      </c>
    </row>
    <row r="258" spans="1:11" x14ac:dyDescent="0.45">
      <c r="A258" s="21" t="s">
        <v>4346</v>
      </c>
      <c r="B258">
        <v>16064</v>
      </c>
      <c r="C258">
        <v>703</v>
      </c>
      <c r="D258" t="s">
        <v>3483</v>
      </c>
      <c r="E258" t="s">
        <v>720</v>
      </c>
      <c r="F258">
        <v>2</v>
      </c>
      <c r="G258" t="s">
        <v>13</v>
      </c>
      <c r="H258">
        <v>-0.27500000000000002</v>
      </c>
      <c r="I258" t="s">
        <v>14</v>
      </c>
      <c r="J258">
        <v>-0.27500000000000002</v>
      </c>
      <c r="K258">
        <v>-28.472359999999998</v>
      </c>
    </row>
    <row r="259" spans="1:11" x14ac:dyDescent="0.45">
      <c r="A259" s="21" t="s">
        <v>4347</v>
      </c>
      <c r="B259">
        <v>16097</v>
      </c>
      <c r="C259">
        <v>705</v>
      </c>
      <c r="D259" t="s">
        <v>3483</v>
      </c>
      <c r="E259" t="s">
        <v>720</v>
      </c>
      <c r="F259">
        <v>2</v>
      </c>
      <c r="G259" t="s">
        <v>13</v>
      </c>
      <c r="H259">
        <v>-0.27500000000000002</v>
      </c>
      <c r="I259" t="s">
        <v>14</v>
      </c>
      <c r="J259">
        <v>-0.27500000000000002</v>
      </c>
      <c r="K259">
        <v>-28.184760000000001</v>
      </c>
    </row>
    <row r="260" spans="1:11" x14ac:dyDescent="0.45">
      <c r="A260" s="21" t="s">
        <v>4348</v>
      </c>
      <c r="B260">
        <v>16130</v>
      </c>
      <c r="C260">
        <v>706</v>
      </c>
      <c r="D260" t="s">
        <v>3483</v>
      </c>
      <c r="E260" t="s">
        <v>720</v>
      </c>
      <c r="F260">
        <v>2</v>
      </c>
      <c r="G260" t="s">
        <v>13</v>
      </c>
      <c r="H260">
        <v>-0.27500000000000002</v>
      </c>
      <c r="I260" t="s">
        <v>14</v>
      </c>
      <c r="J260">
        <v>-0.27500000000000002</v>
      </c>
      <c r="K260">
        <v>-31.635960000000001</v>
      </c>
    </row>
    <row r="261" spans="1:11" x14ac:dyDescent="0.45">
      <c r="A261" s="21" t="s">
        <v>4349</v>
      </c>
      <c r="B261">
        <v>16163</v>
      </c>
      <c r="C261">
        <v>706</v>
      </c>
      <c r="D261" t="s">
        <v>3483</v>
      </c>
      <c r="E261" t="s">
        <v>720</v>
      </c>
      <c r="F261">
        <v>2</v>
      </c>
      <c r="G261" t="s">
        <v>13</v>
      </c>
      <c r="H261">
        <v>-0.27500000000000002</v>
      </c>
      <c r="I261" t="s">
        <v>14</v>
      </c>
      <c r="J261">
        <v>-0.27500000000000002</v>
      </c>
      <c r="K261">
        <v>-31.003240000000002</v>
      </c>
    </row>
    <row r="262" spans="1:11" x14ac:dyDescent="0.45">
      <c r="A262" s="21" t="s">
        <v>4350</v>
      </c>
      <c r="B262">
        <v>16196</v>
      </c>
      <c r="C262">
        <v>709</v>
      </c>
      <c r="D262" t="s">
        <v>3483</v>
      </c>
      <c r="E262" t="s">
        <v>720</v>
      </c>
      <c r="F262">
        <v>2</v>
      </c>
      <c r="G262" t="s">
        <v>13</v>
      </c>
      <c r="H262">
        <v>-0.27500000000000002</v>
      </c>
      <c r="I262" t="s">
        <v>14</v>
      </c>
      <c r="J262">
        <v>-0.27500000000000002</v>
      </c>
      <c r="K262">
        <v>-31.003240000000002</v>
      </c>
    </row>
    <row r="263" spans="1:11" x14ac:dyDescent="0.45">
      <c r="A263" s="21" t="s">
        <v>4351</v>
      </c>
      <c r="B263">
        <v>16229</v>
      </c>
      <c r="C263">
        <v>709</v>
      </c>
      <c r="D263" t="s">
        <v>3483</v>
      </c>
      <c r="E263" t="s">
        <v>720</v>
      </c>
      <c r="F263">
        <v>2</v>
      </c>
      <c r="G263" t="s">
        <v>13</v>
      </c>
      <c r="H263">
        <v>-0.27500000000000002</v>
      </c>
      <c r="I263" t="s">
        <v>14</v>
      </c>
      <c r="J263">
        <v>-0.27500000000000002</v>
      </c>
      <c r="K263">
        <v>-32.901400000000002</v>
      </c>
    </row>
    <row r="264" spans="1:11" x14ac:dyDescent="0.45">
      <c r="A264" s="21" t="s">
        <v>4352</v>
      </c>
      <c r="B264">
        <v>16262</v>
      </c>
      <c r="C264">
        <v>712</v>
      </c>
      <c r="D264" t="s">
        <v>3483</v>
      </c>
      <c r="E264" t="s">
        <v>720</v>
      </c>
      <c r="F264">
        <v>2</v>
      </c>
      <c r="G264" t="s">
        <v>13</v>
      </c>
      <c r="H264">
        <v>-0.27500000000000002</v>
      </c>
      <c r="I264" t="s">
        <v>14</v>
      </c>
      <c r="J264">
        <v>-0.27500000000000002</v>
      </c>
      <c r="K264">
        <v>-29.7378</v>
      </c>
    </row>
    <row r="265" spans="1:11" x14ac:dyDescent="0.45">
      <c r="A265" s="21" t="s">
        <v>4353</v>
      </c>
      <c r="B265">
        <v>16296</v>
      </c>
      <c r="C265">
        <v>715</v>
      </c>
      <c r="D265" t="s">
        <v>3483</v>
      </c>
      <c r="E265" t="s">
        <v>720</v>
      </c>
      <c r="F265">
        <v>2</v>
      </c>
      <c r="G265" t="s">
        <v>13</v>
      </c>
      <c r="H265">
        <v>-0.27500000000000002</v>
      </c>
      <c r="I265" t="s">
        <v>14</v>
      </c>
      <c r="J265">
        <v>-0.27500000000000002</v>
      </c>
      <c r="K265">
        <v>-32.901400000000002</v>
      </c>
    </row>
    <row r="266" spans="1:11" x14ac:dyDescent="0.45">
      <c r="A266" s="21" t="s">
        <v>4354</v>
      </c>
      <c r="B266">
        <v>16329</v>
      </c>
      <c r="C266">
        <v>716</v>
      </c>
      <c r="D266" t="s">
        <v>3483</v>
      </c>
      <c r="E266" t="s">
        <v>720</v>
      </c>
      <c r="F266">
        <v>2</v>
      </c>
      <c r="G266" t="s">
        <v>13</v>
      </c>
      <c r="H266">
        <v>-0.27500000000000002</v>
      </c>
      <c r="I266" t="s">
        <v>14</v>
      </c>
      <c r="J266">
        <v>-0.27500000000000002</v>
      </c>
      <c r="K266">
        <v>-32.901400000000002</v>
      </c>
    </row>
    <row r="267" spans="1:11" x14ac:dyDescent="0.45">
      <c r="A267" s="21" t="s">
        <v>4355</v>
      </c>
      <c r="B267">
        <v>16362</v>
      </c>
      <c r="C267">
        <v>718</v>
      </c>
      <c r="D267" t="s">
        <v>3483</v>
      </c>
      <c r="E267" t="s">
        <v>720</v>
      </c>
      <c r="F267">
        <v>2</v>
      </c>
      <c r="G267" t="s">
        <v>13</v>
      </c>
      <c r="H267">
        <v>-0.27500000000000002</v>
      </c>
      <c r="I267" t="s">
        <v>14</v>
      </c>
      <c r="J267">
        <v>-0.27500000000000002</v>
      </c>
      <c r="K267">
        <v>-34.166840000000001</v>
      </c>
    </row>
    <row r="268" spans="1:11" x14ac:dyDescent="0.45">
      <c r="A268" s="21" t="s">
        <v>4356</v>
      </c>
      <c r="B268">
        <v>16395</v>
      </c>
      <c r="C268">
        <v>718</v>
      </c>
      <c r="D268" t="s">
        <v>3483</v>
      </c>
      <c r="E268" t="s">
        <v>720</v>
      </c>
      <c r="F268">
        <v>2</v>
      </c>
      <c r="G268" t="s">
        <v>13</v>
      </c>
      <c r="H268">
        <v>-0.27500000000000002</v>
      </c>
      <c r="I268" t="s">
        <v>14</v>
      </c>
      <c r="J268">
        <v>-0.27500000000000002</v>
      </c>
      <c r="K268">
        <v>-30.370519999999999</v>
      </c>
    </row>
    <row r="269" spans="1:11" x14ac:dyDescent="0.45">
      <c r="A269" s="21" t="s">
        <v>4357</v>
      </c>
      <c r="B269">
        <v>16428</v>
      </c>
      <c r="C269">
        <v>718</v>
      </c>
      <c r="D269" t="s">
        <v>3483</v>
      </c>
      <c r="E269" t="s">
        <v>720</v>
      </c>
      <c r="F269">
        <v>2</v>
      </c>
      <c r="G269" t="s">
        <v>13</v>
      </c>
      <c r="H269">
        <v>-0.27500000000000002</v>
      </c>
      <c r="I269" t="s">
        <v>14</v>
      </c>
      <c r="J269">
        <v>-0.27500000000000002</v>
      </c>
      <c r="K269">
        <v>-32.268680000000003</v>
      </c>
    </row>
    <row r="270" spans="1:11" x14ac:dyDescent="0.45">
      <c r="A270" s="21" t="s">
        <v>4358</v>
      </c>
      <c r="B270">
        <v>16461</v>
      </c>
      <c r="C270">
        <v>718</v>
      </c>
      <c r="D270" t="s">
        <v>3483</v>
      </c>
      <c r="E270" t="s">
        <v>720</v>
      </c>
      <c r="F270">
        <v>2</v>
      </c>
      <c r="G270" t="s">
        <v>13</v>
      </c>
      <c r="H270">
        <v>-0.27500000000000002</v>
      </c>
      <c r="I270" t="s">
        <v>14</v>
      </c>
      <c r="J270">
        <v>-0.27500000000000002</v>
      </c>
      <c r="K270">
        <v>-33.534120000000001</v>
      </c>
    </row>
    <row r="271" spans="1:11" x14ac:dyDescent="0.45">
      <c r="A271" s="21" t="s">
        <v>4359</v>
      </c>
      <c r="B271">
        <v>16494</v>
      </c>
      <c r="C271">
        <v>724</v>
      </c>
      <c r="D271" t="s">
        <v>3483</v>
      </c>
      <c r="E271" t="s">
        <v>720</v>
      </c>
      <c r="F271">
        <v>2</v>
      </c>
      <c r="G271" t="s">
        <v>13</v>
      </c>
      <c r="H271">
        <v>-0.27500000000000002</v>
      </c>
      <c r="I271" t="s">
        <v>14</v>
      </c>
      <c r="J271">
        <v>-0.27500000000000002</v>
      </c>
      <c r="K271">
        <v>-25.308769999999999</v>
      </c>
    </row>
    <row r="272" spans="1:11" x14ac:dyDescent="0.45">
      <c r="A272" s="21" t="s">
        <v>4360</v>
      </c>
      <c r="B272">
        <v>16527</v>
      </c>
      <c r="C272">
        <v>726</v>
      </c>
      <c r="D272" t="s">
        <v>3483</v>
      </c>
      <c r="E272" t="s">
        <v>720</v>
      </c>
      <c r="F272">
        <v>2</v>
      </c>
      <c r="G272" t="s">
        <v>15</v>
      </c>
      <c r="H272">
        <v>-0.27500000000000002</v>
      </c>
      <c r="I272" t="s">
        <v>14</v>
      </c>
      <c r="J272">
        <v>-0.27500000000000002</v>
      </c>
      <c r="K272">
        <v>-32.268680000000003</v>
      </c>
    </row>
    <row r="273" spans="1:11" x14ac:dyDescent="0.45">
      <c r="A273" s="21" t="s">
        <v>4361</v>
      </c>
      <c r="B273">
        <v>16561</v>
      </c>
      <c r="C273">
        <v>728</v>
      </c>
      <c r="D273" t="s">
        <v>3483</v>
      </c>
      <c r="E273" t="s">
        <v>720</v>
      </c>
      <c r="F273">
        <v>2</v>
      </c>
      <c r="G273" t="s">
        <v>15</v>
      </c>
      <c r="H273">
        <v>-0.27500000000000002</v>
      </c>
      <c r="I273" t="s">
        <v>14</v>
      </c>
      <c r="J273">
        <v>-0.27500000000000002</v>
      </c>
      <c r="K273">
        <v>-30.370519999999999</v>
      </c>
    </row>
    <row r="274" spans="1:11" x14ac:dyDescent="0.45">
      <c r="A274" s="21" t="s">
        <v>4362</v>
      </c>
      <c r="B274">
        <v>16594</v>
      </c>
      <c r="C274">
        <v>729</v>
      </c>
      <c r="D274" t="s">
        <v>3483</v>
      </c>
      <c r="E274" t="s">
        <v>720</v>
      </c>
      <c r="F274">
        <v>2</v>
      </c>
      <c r="G274" t="s">
        <v>15</v>
      </c>
      <c r="H274">
        <v>-0.27500000000000002</v>
      </c>
      <c r="I274" t="s">
        <v>14</v>
      </c>
      <c r="J274">
        <v>-0.27500000000000002</v>
      </c>
      <c r="K274">
        <v>-34.166840000000001</v>
      </c>
    </row>
    <row r="275" spans="1:11" x14ac:dyDescent="0.45">
      <c r="A275">
        <v>1775263072.34799</v>
      </c>
      <c r="B275">
        <v>16627</v>
      </c>
      <c r="C275">
        <v>731</v>
      </c>
      <c r="D275" t="s">
        <v>3483</v>
      </c>
      <c r="E275" t="s">
        <v>720</v>
      </c>
      <c r="F275">
        <v>2</v>
      </c>
      <c r="G275" t="s">
        <v>15</v>
      </c>
      <c r="H275">
        <v>-0.27500000000000002</v>
      </c>
      <c r="I275" t="s">
        <v>14</v>
      </c>
      <c r="J275">
        <v>-0.27500000000000002</v>
      </c>
      <c r="K275">
        <v>-25.941490000000002</v>
      </c>
    </row>
    <row r="276" spans="1:11" x14ac:dyDescent="0.45">
      <c r="A276" s="21" t="s">
        <v>4363</v>
      </c>
      <c r="B276">
        <v>16660</v>
      </c>
      <c r="C276">
        <v>731</v>
      </c>
      <c r="D276" t="s">
        <v>3483</v>
      </c>
      <c r="E276" t="s">
        <v>720</v>
      </c>
      <c r="F276">
        <v>2</v>
      </c>
      <c r="G276" t="s">
        <v>15</v>
      </c>
      <c r="H276">
        <v>-0.27500000000000002</v>
      </c>
      <c r="I276" t="s">
        <v>14</v>
      </c>
      <c r="J276">
        <v>-0.27500000000000002</v>
      </c>
      <c r="K276">
        <v>-34.166840000000001</v>
      </c>
    </row>
    <row r="277" spans="1:11" x14ac:dyDescent="0.45">
      <c r="A277" s="21" t="s">
        <v>4364</v>
      </c>
      <c r="B277">
        <v>16693</v>
      </c>
      <c r="C277">
        <v>735</v>
      </c>
      <c r="D277" t="s">
        <v>3483</v>
      </c>
      <c r="E277" t="s">
        <v>720</v>
      </c>
      <c r="F277">
        <v>2</v>
      </c>
      <c r="G277" t="s">
        <v>15</v>
      </c>
      <c r="H277">
        <v>-0.27500000000000002</v>
      </c>
      <c r="I277" t="s">
        <v>14</v>
      </c>
      <c r="J277">
        <v>-0.27500000000000002</v>
      </c>
      <c r="K277">
        <v>-30.370519999999999</v>
      </c>
    </row>
    <row r="278" spans="1:11" x14ac:dyDescent="0.45">
      <c r="A278" s="21" t="s">
        <v>4365</v>
      </c>
      <c r="B278">
        <v>16726</v>
      </c>
      <c r="C278">
        <v>736</v>
      </c>
      <c r="D278" t="s">
        <v>3483</v>
      </c>
      <c r="E278" t="s">
        <v>720</v>
      </c>
      <c r="F278">
        <v>2</v>
      </c>
      <c r="G278" t="s">
        <v>15</v>
      </c>
      <c r="H278">
        <v>-0.27500000000000002</v>
      </c>
      <c r="I278" t="s">
        <v>14</v>
      </c>
      <c r="J278">
        <v>-0.27500000000000002</v>
      </c>
      <c r="K278">
        <v>-25.941490000000002</v>
      </c>
    </row>
    <row r="279" spans="1:11" x14ac:dyDescent="0.45">
      <c r="A279" s="21" t="s">
        <v>4366</v>
      </c>
      <c r="B279">
        <v>16759</v>
      </c>
      <c r="C279">
        <v>738</v>
      </c>
      <c r="D279" t="s">
        <v>3483</v>
      </c>
      <c r="E279" t="s">
        <v>720</v>
      </c>
      <c r="F279">
        <v>2</v>
      </c>
      <c r="G279" t="s">
        <v>15</v>
      </c>
      <c r="H279">
        <v>-0.27500000000000002</v>
      </c>
      <c r="I279" t="s">
        <v>14</v>
      </c>
      <c r="J279">
        <v>-0.27500000000000002</v>
      </c>
      <c r="K279">
        <v>-33.534120000000001</v>
      </c>
    </row>
    <row r="280" spans="1:11" x14ac:dyDescent="0.45">
      <c r="A280" s="21" t="s">
        <v>4367</v>
      </c>
      <c r="B280">
        <v>16792</v>
      </c>
      <c r="C280">
        <v>738</v>
      </c>
      <c r="D280" t="s">
        <v>3483</v>
      </c>
      <c r="E280" t="s">
        <v>720</v>
      </c>
      <c r="F280">
        <v>2</v>
      </c>
      <c r="G280" t="s">
        <v>15</v>
      </c>
      <c r="H280">
        <v>-0.27500000000000002</v>
      </c>
      <c r="I280" t="s">
        <v>14</v>
      </c>
      <c r="J280">
        <v>-0.27500000000000002</v>
      </c>
      <c r="K280">
        <v>-33.534120000000001</v>
      </c>
    </row>
    <row r="281" spans="1:11" x14ac:dyDescent="0.45">
      <c r="A281" s="21" t="s">
        <v>4368</v>
      </c>
      <c r="B281">
        <v>16825</v>
      </c>
      <c r="C281">
        <v>741</v>
      </c>
      <c r="D281" t="s">
        <v>3483</v>
      </c>
      <c r="E281" t="s">
        <v>720</v>
      </c>
      <c r="F281">
        <v>2</v>
      </c>
      <c r="G281" t="s">
        <v>15</v>
      </c>
      <c r="H281">
        <v>-0.27500000000000002</v>
      </c>
      <c r="I281" t="s">
        <v>14</v>
      </c>
      <c r="J281">
        <v>-0.27500000000000002</v>
      </c>
      <c r="K281">
        <v>-32.901400000000002</v>
      </c>
    </row>
    <row r="282" spans="1:11" x14ac:dyDescent="0.45">
      <c r="A282" s="21" t="s">
        <v>4369</v>
      </c>
      <c r="B282">
        <v>16858</v>
      </c>
      <c r="C282">
        <v>743</v>
      </c>
      <c r="D282" t="s">
        <v>3483</v>
      </c>
      <c r="E282" t="s">
        <v>720</v>
      </c>
      <c r="F282">
        <v>2</v>
      </c>
      <c r="G282" t="s">
        <v>15</v>
      </c>
      <c r="H282">
        <v>-0.27500000000000002</v>
      </c>
      <c r="I282" t="s">
        <v>14</v>
      </c>
      <c r="J282">
        <v>-0.27500000000000002</v>
      </c>
      <c r="K282">
        <v>-32.21116</v>
      </c>
    </row>
    <row r="283" spans="1:11" x14ac:dyDescent="0.45">
      <c r="A283" s="21" t="s">
        <v>4370</v>
      </c>
      <c r="B283">
        <v>16891</v>
      </c>
      <c r="C283">
        <v>744</v>
      </c>
      <c r="D283" t="s">
        <v>3483</v>
      </c>
      <c r="E283" t="s">
        <v>720</v>
      </c>
      <c r="F283">
        <v>2</v>
      </c>
      <c r="G283" t="s">
        <v>15</v>
      </c>
      <c r="H283">
        <v>-0.27500000000000002</v>
      </c>
      <c r="I283" t="s">
        <v>14</v>
      </c>
      <c r="J283">
        <v>-0.27500000000000002</v>
      </c>
      <c r="K283">
        <v>-43.024900000000002</v>
      </c>
    </row>
    <row r="284" spans="1:11" x14ac:dyDescent="0.45">
      <c r="A284" s="21" t="s">
        <v>4371</v>
      </c>
      <c r="B284">
        <v>16924</v>
      </c>
      <c r="C284">
        <v>746</v>
      </c>
      <c r="D284" t="s">
        <v>3483</v>
      </c>
      <c r="E284" t="s">
        <v>720</v>
      </c>
      <c r="F284">
        <v>2</v>
      </c>
      <c r="G284" t="s">
        <v>15</v>
      </c>
      <c r="H284">
        <v>-0.27500000000000002</v>
      </c>
      <c r="I284" t="s">
        <v>14</v>
      </c>
      <c r="J284">
        <v>-0.27500000000000002</v>
      </c>
      <c r="K284">
        <v>-33.534120000000001</v>
      </c>
    </row>
    <row r="285" spans="1:11" x14ac:dyDescent="0.45">
      <c r="A285" s="21" t="s">
        <v>4372</v>
      </c>
      <c r="B285">
        <v>16957</v>
      </c>
      <c r="C285">
        <v>746</v>
      </c>
      <c r="D285" t="s">
        <v>3483</v>
      </c>
      <c r="E285" t="s">
        <v>720</v>
      </c>
      <c r="F285">
        <v>2</v>
      </c>
      <c r="G285" t="s">
        <v>15</v>
      </c>
      <c r="H285">
        <v>-0.27500000000000002</v>
      </c>
      <c r="I285" t="s">
        <v>14</v>
      </c>
      <c r="J285">
        <v>-0.27500000000000002</v>
      </c>
      <c r="K285">
        <v>-34.166840000000001</v>
      </c>
    </row>
    <row r="286" spans="1:11" x14ac:dyDescent="0.45">
      <c r="A286" s="21" t="s">
        <v>4373</v>
      </c>
      <c r="B286">
        <v>16990</v>
      </c>
      <c r="C286">
        <v>746</v>
      </c>
      <c r="D286" t="s">
        <v>3483</v>
      </c>
      <c r="E286" t="s">
        <v>720</v>
      </c>
      <c r="F286">
        <v>2</v>
      </c>
      <c r="G286" t="s">
        <v>15</v>
      </c>
      <c r="H286">
        <v>-0.27500000000000002</v>
      </c>
      <c r="I286" t="s">
        <v>14</v>
      </c>
      <c r="J286">
        <v>-0.27500000000000002</v>
      </c>
      <c r="K286">
        <v>-29.105090000000001</v>
      </c>
    </row>
    <row r="287" spans="1:11" x14ac:dyDescent="0.45">
      <c r="A287" s="21" t="s">
        <v>4374</v>
      </c>
      <c r="B287">
        <v>17024</v>
      </c>
      <c r="C287">
        <v>746</v>
      </c>
      <c r="D287" t="s">
        <v>3483</v>
      </c>
      <c r="E287" t="s">
        <v>720</v>
      </c>
      <c r="F287">
        <v>2</v>
      </c>
      <c r="G287" t="s">
        <v>15</v>
      </c>
      <c r="H287">
        <v>-0.27500000000000002</v>
      </c>
      <c r="I287" t="s">
        <v>14</v>
      </c>
      <c r="J287">
        <v>-0.27500000000000002</v>
      </c>
      <c r="K287">
        <v>-32.268680000000003</v>
      </c>
    </row>
    <row r="288" spans="1:11" x14ac:dyDescent="0.45">
      <c r="A288" s="21" t="s">
        <v>4375</v>
      </c>
      <c r="B288">
        <v>17058</v>
      </c>
      <c r="C288">
        <v>753</v>
      </c>
      <c r="D288" t="s">
        <v>3483</v>
      </c>
      <c r="E288" t="s">
        <v>720</v>
      </c>
      <c r="F288">
        <v>2</v>
      </c>
      <c r="G288" t="s">
        <v>15</v>
      </c>
      <c r="H288">
        <v>-0.27500000000000002</v>
      </c>
      <c r="I288" t="s">
        <v>14</v>
      </c>
      <c r="J288">
        <v>-0.27500000000000002</v>
      </c>
      <c r="K288">
        <v>-34.166840000000001</v>
      </c>
    </row>
    <row r="289" spans="1:11" x14ac:dyDescent="0.45">
      <c r="A289" s="21" t="s">
        <v>4376</v>
      </c>
      <c r="B289">
        <v>17091</v>
      </c>
      <c r="C289">
        <v>754</v>
      </c>
      <c r="D289" t="s">
        <v>3483</v>
      </c>
      <c r="E289" t="s">
        <v>720</v>
      </c>
      <c r="F289">
        <v>2</v>
      </c>
      <c r="G289" t="s">
        <v>15</v>
      </c>
      <c r="H289">
        <v>-0.27500000000000002</v>
      </c>
      <c r="I289" t="s">
        <v>14</v>
      </c>
      <c r="J289">
        <v>-0.27500000000000002</v>
      </c>
      <c r="K289">
        <v>-34.166840000000001</v>
      </c>
    </row>
    <row r="290" spans="1:11" x14ac:dyDescent="0.45">
      <c r="A290" s="21" t="s">
        <v>4377</v>
      </c>
      <c r="B290">
        <v>17124</v>
      </c>
      <c r="C290">
        <v>756</v>
      </c>
      <c r="D290" t="s">
        <v>3483</v>
      </c>
      <c r="E290" t="s">
        <v>720</v>
      </c>
      <c r="F290">
        <v>2</v>
      </c>
      <c r="G290" t="s">
        <v>15</v>
      </c>
      <c r="H290">
        <v>-0.27500000000000002</v>
      </c>
      <c r="I290" t="s">
        <v>14</v>
      </c>
      <c r="J290">
        <v>-0.27500000000000002</v>
      </c>
      <c r="K290">
        <v>-34.79956</v>
      </c>
    </row>
    <row r="291" spans="1:11" x14ac:dyDescent="0.45">
      <c r="A291" s="21" t="s">
        <v>4378</v>
      </c>
      <c r="B291">
        <v>17157</v>
      </c>
      <c r="C291">
        <v>756</v>
      </c>
      <c r="D291" t="s">
        <v>3483</v>
      </c>
      <c r="E291" t="s">
        <v>720</v>
      </c>
      <c r="F291">
        <v>2</v>
      </c>
      <c r="G291" t="s">
        <v>15</v>
      </c>
      <c r="H291">
        <v>-0.27500000000000002</v>
      </c>
      <c r="I291" t="s">
        <v>14</v>
      </c>
      <c r="J291">
        <v>-0.27500000000000002</v>
      </c>
      <c r="K291">
        <v>-30.370519999999999</v>
      </c>
    </row>
    <row r="292" spans="1:11" x14ac:dyDescent="0.45">
      <c r="A292" s="21" t="s">
        <v>4379</v>
      </c>
      <c r="B292">
        <v>17190</v>
      </c>
      <c r="C292">
        <v>759</v>
      </c>
      <c r="D292" t="s">
        <v>3483</v>
      </c>
      <c r="E292" t="s">
        <v>720</v>
      </c>
      <c r="F292">
        <v>2</v>
      </c>
      <c r="G292" t="s">
        <v>15</v>
      </c>
      <c r="H292">
        <v>-0.27500000000000002</v>
      </c>
      <c r="I292" t="s">
        <v>14</v>
      </c>
      <c r="J292">
        <v>-0.27500000000000002</v>
      </c>
      <c r="K292">
        <v>-32.901400000000002</v>
      </c>
    </row>
    <row r="293" spans="1:11" x14ac:dyDescent="0.45">
      <c r="A293" s="21" t="s">
        <v>4380</v>
      </c>
      <c r="B293">
        <v>17223</v>
      </c>
      <c r="C293">
        <v>759</v>
      </c>
      <c r="D293" t="s">
        <v>3483</v>
      </c>
      <c r="E293" t="s">
        <v>720</v>
      </c>
      <c r="F293">
        <v>2</v>
      </c>
      <c r="G293" t="s">
        <v>15</v>
      </c>
      <c r="H293">
        <v>-0.27500000000000002</v>
      </c>
      <c r="I293" t="s">
        <v>14</v>
      </c>
      <c r="J293">
        <v>-0.27500000000000002</v>
      </c>
      <c r="K293">
        <v>-32.901400000000002</v>
      </c>
    </row>
    <row r="294" spans="1:11" x14ac:dyDescent="0.45">
      <c r="A294" s="21" t="s">
        <v>4381</v>
      </c>
      <c r="B294">
        <v>17256</v>
      </c>
      <c r="C294">
        <v>763</v>
      </c>
      <c r="D294" t="s">
        <v>3483</v>
      </c>
      <c r="E294" t="s">
        <v>720</v>
      </c>
      <c r="F294">
        <v>2</v>
      </c>
      <c r="G294" t="s">
        <v>15</v>
      </c>
      <c r="H294">
        <v>-0.27500000000000002</v>
      </c>
      <c r="I294" t="s">
        <v>14</v>
      </c>
      <c r="J294">
        <v>-0.27500000000000002</v>
      </c>
      <c r="K294">
        <v>-33.534120000000001</v>
      </c>
    </row>
    <row r="295" spans="1:11" x14ac:dyDescent="0.45">
      <c r="A295" s="21" t="s">
        <v>4382</v>
      </c>
      <c r="B295">
        <v>17289</v>
      </c>
      <c r="C295">
        <v>764</v>
      </c>
      <c r="D295" t="s">
        <v>3483</v>
      </c>
      <c r="E295" t="s">
        <v>720</v>
      </c>
      <c r="F295">
        <v>2</v>
      </c>
      <c r="G295" t="s">
        <v>15</v>
      </c>
      <c r="H295">
        <v>-0.27500000000000002</v>
      </c>
      <c r="I295" t="s">
        <v>14</v>
      </c>
      <c r="J295">
        <v>-0.27500000000000002</v>
      </c>
      <c r="K295">
        <v>-32.21116</v>
      </c>
    </row>
    <row r="296" spans="1:11" x14ac:dyDescent="0.45">
      <c r="A296" s="21" t="s">
        <v>4383</v>
      </c>
      <c r="B296">
        <v>17323</v>
      </c>
      <c r="C296">
        <v>764</v>
      </c>
      <c r="D296" t="s">
        <v>3483</v>
      </c>
      <c r="E296" t="s">
        <v>720</v>
      </c>
      <c r="F296">
        <v>2</v>
      </c>
      <c r="G296" t="s">
        <v>15</v>
      </c>
      <c r="H296">
        <v>-0.27500000000000002</v>
      </c>
      <c r="I296" t="s">
        <v>14</v>
      </c>
      <c r="J296">
        <v>-0.27500000000000002</v>
      </c>
      <c r="K296">
        <v>-33.534120000000001</v>
      </c>
    </row>
    <row r="297" spans="1:11" x14ac:dyDescent="0.45">
      <c r="A297" s="21" t="s">
        <v>4384</v>
      </c>
      <c r="B297">
        <v>17356</v>
      </c>
      <c r="C297">
        <v>768</v>
      </c>
      <c r="D297" t="s">
        <v>3483</v>
      </c>
      <c r="E297" t="s">
        <v>720</v>
      </c>
      <c r="F297">
        <v>2</v>
      </c>
      <c r="G297" t="s">
        <v>15</v>
      </c>
      <c r="H297">
        <v>-0.27500000000000002</v>
      </c>
      <c r="I297" t="s">
        <v>14</v>
      </c>
      <c r="J297">
        <v>-0.27500000000000002</v>
      </c>
      <c r="K297">
        <v>-41.126750000000001</v>
      </c>
    </row>
    <row r="298" spans="1:11" x14ac:dyDescent="0.45">
      <c r="A298" s="21" t="s">
        <v>4385</v>
      </c>
      <c r="B298">
        <v>17389</v>
      </c>
      <c r="C298">
        <v>769</v>
      </c>
      <c r="D298" t="s">
        <v>3483</v>
      </c>
      <c r="E298" t="s">
        <v>720</v>
      </c>
      <c r="F298">
        <v>2</v>
      </c>
      <c r="G298" t="s">
        <v>15</v>
      </c>
      <c r="H298">
        <v>-0.27500000000000002</v>
      </c>
      <c r="I298" t="s">
        <v>14</v>
      </c>
      <c r="J298">
        <v>-0.27500000000000002</v>
      </c>
      <c r="K298">
        <v>-33.534120000000001</v>
      </c>
    </row>
    <row r="299" spans="1:11" x14ac:dyDescent="0.45">
      <c r="A299" s="21" t="s">
        <v>4386</v>
      </c>
      <c r="B299">
        <v>17422</v>
      </c>
      <c r="C299">
        <v>769</v>
      </c>
      <c r="D299" t="s">
        <v>3483</v>
      </c>
      <c r="E299" t="s">
        <v>720</v>
      </c>
      <c r="F299">
        <v>2</v>
      </c>
      <c r="G299" t="s">
        <v>15</v>
      </c>
      <c r="H299">
        <v>-0.27500000000000002</v>
      </c>
      <c r="I299" t="s">
        <v>14</v>
      </c>
      <c r="J299">
        <v>-0.27500000000000002</v>
      </c>
      <c r="K299">
        <v>-33.534120000000001</v>
      </c>
    </row>
    <row r="300" spans="1:11" x14ac:dyDescent="0.45">
      <c r="A300" s="21" t="s">
        <v>4387</v>
      </c>
      <c r="B300">
        <v>17455</v>
      </c>
      <c r="C300">
        <v>772</v>
      </c>
      <c r="D300" t="s">
        <v>3483</v>
      </c>
      <c r="E300" t="s">
        <v>720</v>
      </c>
      <c r="F300">
        <v>2</v>
      </c>
      <c r="G300" t="s">
        <v>15</v>
      </c>
      <c r="H300">
        <v>-0.27500000000000002</v>
      </c>
      <c r="I300" t="s">
        <v>14</v>
      </c>
      <c r="J300">
        <v>-0.27500000000000002</v>
      </c>
      <c r="K300">
        <v>-29.335159999999998</v>
      </c>
    </row>
    <row r="301" spans="1:11" x14ac:dyDescent="0.45">
      <c r="A301" s="21" t="s">
        <v>4388</v>
      </c>
      <c r="B301">
        <v>17488</v>
      </c>
      <c r="C301">
        <v>774</v>
      </c>
      <c r="D301" t="s">
        <v>3483</v>
      </c>
      <c r="E301" t="s">
        <v>720</v>
      </c>
      <c r="F301">
        <v>2</v>
      </c>
      <c r="G301" t="s">
        <v>15</v>
      </c>
      <c r="H301">
        <v>-0.27500000000000002</v>
      </c>
      <c r="I301" t="s">
        <v>14</v>
      </c>
      <c r="J301">
        <v>-0.27500000000000002</v>
      </c>
      <c r="K301">
        <v>-32.901400000000002</v>
      </c>
    </row>
    <row r="302" spans="1:11" x14ac:dyDescent="0.45">
      <c r="A302" s="21" t="s">
        <v>4389</v>
      </c>
      <c r="B302">
        <v>17521</v>
      </c>
      <c r="C302">
        <v>776</v>
      </c>
      <c r="D302" t="s">
        <v>3483</v>
      </c>
      <c r="E302" t="s">
        <v>720</v>
      </c>
      <c r="F302">
        <v>2</v>
      </c>
      <c r="G302" t="s">
        <v>15</v>
      </c>
      <c r="H302">
        <v>-0.27500000000000002</v>
      </c>
      <c r="I302" t="s">
        <v>14</v>
      </c>
      <c r="J302">
        <v>-0.27500000000000002</v>
      </c>
      <c r="K302">
        <v>-32.268680000000003</v>
      </c>
    </row>
    <row r="303" spans="1:11" x14ac:dyDescent="0.45">
      <c r="A303" s="21" t="s">
        <v>4390</v>
      </c>
      <c r="B303">
        <v>17554</v>
      </c>
      <c r="C303">
        <v>777</v>
      </c>
      <c r="D303" t="s">
        <v>3483</v>
      </c>
      <c r="E303" t="s">
        <v>720</v>
      </c>
      <c r="F303">
        <v>2</v>
      </c>
      <c r="G303" t="s">
        <v>15</v>
      </c>
      <c r="H303">
        <v>-0.27500000000000002</v>
      </c>
      <c r="I303" t="s">
        <v>14</v>
      </c>
      <c r="J303">
        <v>-0.27500000000000002</v>
      </c>
      <c r="K303">
        <v>-34.166840000000001</v>
      </c>
    </row>
    <row r="304" spans="1:11" x14ac:dyDescent="0.45">
      <c r="A304" s="21" t="s">
        <v>4391</v>
      </c>
      <c r="B304">
        <v>17587</v>
      </c>
      <c r="C304">
        <v>779</v>
      </c>
      <c r="D304" t="s">
        <v>3483</v>
      </c>
      <c r="E304" t="s">
        <v>720</v>
      </c>
      <c r="F304">
        <v>2</v>
      </c>
      <c r="G304" t="s">
        <v>15</v>
      </c>
      <c r="H304">
        <v>-0.27500000000000002</v>
      </c>
      <c r="I304" t="s">
        <v>14</v>
      </c>
      <c r="J304">
        <v>-0.27500000000000002</v>
      </c>
      <c r="K304">
        <v>-37.963149999999999</v>
      </c>
    </row>
    <row r="305" spans="1:11" x14ac:dyDescent="0.45">
      <c r="A305" s="21" t="s">
        <v>4392</v>
      </c>
      <c r="B305">
        <v>17620</v>
      </c>
      <c r="C305">
        <v>781</v>
      </c>
      <c r="D305" t="s">
        <v>3483</v>
      </c>
      <c r="E305" t="s">
        <v>720</v>
      </c>
      <c r="F305">
        <v>2</v>
      </c>
      <c r="G305" t="s">
        <v>15</v>
      </c>
      <c r="H305">
        <v>-0.27500000000000002</v>
      </c>
      <c r="I305" t="s">
        <v>14</v>
      </c>
      <c r="J305">
        <v>-0.27500000000000002</v>
      </c>
      <c r="K305">
        <v>-34.166840000000001</v>
      </c>
    </row>
    <row r="306" spans="1:11" x14ac:dyDescent="0.45">
      <c r="A306" s="21" t="s">
        <v>4393</v>
      </c>
      <c r="B306">
        <v>17653</v>
      </c>
      <c r="C306">
        <v>782</v>
      </c>
      <c r="D306" t="s">
        <v>3483</v>
      </c>
      <c r="E306" t="s">
        <v>720</v>
      </c>
      <c r="F306">
        <v>2</v>
      </c>
      <c r="G306" t="s">
        <v>15</v>
      </c>
      <c r="H306">
        <v>-0.27500000000000002</v>
      </c>
      <c r="I306" t="s">
        <v>14</v>
      </c>
      <c r="J306">
        <v>-0.27500000000000002</v>
      </c>
      <c r="K306">
        <v>-33.534120000000001</v>
      </c>
    </row>
    <row r="307" spans="1:11" x14ac:dyDescent="0.45">
      <c r="A307" s="21" t="s">
        <v>4394</v>
      </c>
      <c r="B307">
        <v>17686</v>
      </c>
      <c r="C307">
        <v>782</v>
      </c>
      <c r="D307" t="s">
        <v>3483</v>
      </c>
      <c r="E307" t="s">
        <v>720</v>
      </c>
      <c r="F307">
        <v>2</v>
      </c>
      <c r="G307" t="s">
        <v>15</v>
      </c>
      <c r="H307">
        <v>-0.27500000000000002</v>
      </c>
      <c r="I307" t="s">
        <v>14</v>
      </c>
      <c r="J307">
        <v>-0.27500000000000002</v>
      </c>
      <c r="K307">
        <v>-32.901400000000002</v>
      </c>
    </row>
    <row r="308" spans="1:11" x14ac:dyDescent="0.45">
      <c r="A308" s="21" t="s">
        <v>4395</v>
      </c>
      <c r="B308">
        <v>17719</v>
      </c>
      <c r="C308">
        <v>785</v>
      </c>
      <c r="D308" t="s">
        <v>3483</v>
      </c>
      <c r="E308" t="s">
        <v>720</v>
      </c>
      <c r="F308">
        <v>2</v>
      </c>
      <c r="G308" t="s">
        <v>15</v>
      </c>
      <c r="H308">
        <v>-0.27500000000000002</v>
      </c>
      <c r="I308" t="s">
        <v>14</v>
      </c>
      <c r="J308">
        <v>-0.27500000000000002</v>
      </c>
      <c r="K308">
        <v>-29.105090000000001</v>
      </c>
    </row>
    <row r="309" spans="1:11" x14ac:dyDescent="0.45">
      <c r="A309" s="21" t="s">
        <v>4396</v>
      </c>
      <c r="B309">
        <v>17752</v>
      </c>
      <c r="C309">
        <v>787</v>
      </c>
      <c r="D309" t="s">
        <v>3483</v>
      </c>
      <c r="E309" t="s">
        <v>720</v>
      </c>
      <c r="F309">
        <v>2</v>
      </c>
      <c r="G309" t="s">
        <v>15</v>
      </c>
      <c r="H309">
        <v>-0.27500000000000002</v>
      </c>
      <c r="I309" t="s">
        <v>14</v>
      </c>
      <c r="J309">
        <v>-0.27500000000000002</v>
      </c>
      <c r="K309">
        <v>-29.910360000000001</v>
      </c>
    </row>
    <row r="310" spans="1:11" x14ac:dyDescent="0.45">
      <c r="A310" s="21" t="s">
        <v>4397</v>
      </c>
      <c r="B310">
        <v>17785</v>
      </c>
      <c r="C310">
        <v>787</v>
      </c>
      <c r="D310" t="s">
        <v>3483</v>
      </c>
      <c r="E310" t="s">
        <v>720</v>
      </c>
      <c r="F310">
        <v>2</v>
      </c>
      <c r="G310" t="s">
        <v>15</v>
      </c>
      <c r="H310">
        <v>-0.27500000000000002</v>
      </c>
      <c r="I310" t="s">
        <v>14</v>
      </c>
      <c r="J310">
        <v>-0.27500000000000002</v>
      </c>
      <c r="K310">
        <v>-34.79956</v>
      </c>
    </row>
    <row r="311" spans="1:11" x14ac:dyDescent="0.45">
      <c r="A311" s="21" t="s">
        <v>4398</v>
      </c>
      <c r="B311">
        <v>17818</v>
      </c>
      <c r="C311">
        <v>790</v>
      </c>
      <c r="D311" t="s">
        <v>3483</v>
      </c>
      <c r="E311" t="s">
        <v>720</v>
      </c>
      <c r="F311">
        <v>2</v>
      </c>
      <c r="G311" t="s">
        <v>15</v>
      </c>
      <c r="H311">
        <v>-0.27500000000000002</v>
      </c>
      <c r="I311" t="s">
        <v>14</v>
      </c>
      <c r="J311">
        <v>-0.27500000000000002</v>
      </c>
      <c r="K311">
        <v>-34.79956</v>
      </c>
    </row>
    <row r="312" spans="1:11" x14ac:dyDescent="0.45">
      <c r="A312" s="21" t="s">
        <v>4399</v>
      </c>
      <c r="B312">
        <v>17851</v>
      </c>
      <c r="C312">
        <v>792</v>
      </c>
      <c r="D312" t="s">
        <v>3483</v>
      </c>
      <c r="E312" t="s">
        <v>720</v>
      </c>
      <c r="F312">
        <v>2</v>
      </c>
      <c r="G312" t="s">
        <v>15</v>
      </c>
      <c r="H312">
        <v>-0.27500000000000002</v>
      </c>
      <c r="I312" t="s">
        <v>14</v>
      </c>
      <c r="J312">
        <v>-0.27500000000000002</v>
      </c>
      <c r="K312">
        <v>-34.511960000000002</v>
      </c>
    </row>
    <row r="313" spans="1:11" x14ac:dyDescent="0.45">
      <c r="A313" s="21" t="s">
        <v>4400</v>
      </c>
      <c r="B313">
        <v>17884</v>
      </c>
      <c r="C313">
        <v>794</v>
      </c>
      <c r="D313" t="s">
        <v>3483</v>
      </c>
      <c r="E313" t="s">
        <v>720</v>
      </c>
      <c r="F313">
        <v>2</v>
      </c>
      <c r="G313" t="s">
        <v>15</v>
      </c>
      <c r="H313">
        <v>-0.27500000000000002</v>
      </c>
      <c r="I313" t="s">
        <v>14</v>
      </c>
      <c r="J313">
        <v>-0.27500000000000002</v>
      </c>
      <c r="K313">
        <v>-30.370519999999999</v>
      </c>
    </row>
    <row r="314" spans="1:11" x14ac:dyDescent="0.45">
      <c r="A314" s="21" t="s">
        <v>4401</v>
      </c>
      <c r="B314">
        <v>17917</v>
      </c>
      <c r="C314">
        <v>795</v>
      </c>
      <c r="D314" t="s">
        <v>3483</v>
      </c>
      <c r="E314" t="s">
        <v>720</v>
      </c>
      <c r="F314">
        <v>2</v>
      </c>
      <c r="G314" t="s">
        <v>15</v>
      </c>
      <c r="H314">
        <v>-0.27500000000000002</v>
      </c>
      <c r="I314" t="s">
        <v>14</v>
      </c>
      <c r="J314">
        <v>-0.27500000000000002</v>
      </c>
      <c r="K314">
        <v>-33.534120000000001</v>
      </c>
    </row>
    <row r="315" spans="1:11" x14ac:dyDescent="0.45">
      <c r="A315" s="21" t="s">
        <v>4402</v>
      </c>
      <c r="B315">
        <v>17950</v>
      </c>
      <c r="C315">
        <v>795</v>
      </c>
      <c r="D315" t="s">
        <v>3483</v>
      </c>
      <c r="E315" t="s">
        <v>720</v>
      </c>
      <c r="F315">
        <v>2</v>
      </c>
      <c r="G315" t="s">
        <v>15</v>
      </c>
      <c r="H315">
        <v>-0.27500000000000002</v>
      </c>
      <c r="I315" t="s">
        <v>14</v>
      </c>
      <c r="J315">
        <v>-0.27500000000000002</v>
      </c>
      <c r="K315">
        <v>-32.901400000000002</v>
      </c>
    </row>
    <row r="316" spans="1:11" x14ac:dyDescent="0.45">
      <c r="A316" s="21" t="s">
        <v>4403</v>
      </c>
      <c r="B316">
        <v>17983</v>
      </c>
      <c r="C316">
        <v>795</v>
      </c>
      <c r="D316" t="s">
        <v>3483</v>
      </c>
      <c r="E316" t="s">
        <v>720</v>
      </c>
      <c r="F316">
        <v>2</v>
      </c>
      <c r="G316" t="s">
        <v>15</v>
      </c>
      <c r="H316">
        <v>-0.27500000000000002</v>
      </c>
      <c r="I316" t="s">
        <v>14</v>
      </c>
      <c r="J316">
        <v>-0.27500000000000002</v>
      </c>
      <c r="K316">
        <v>-34.166840000000001</v>
      </c>
    </row>
    <row r="317" spans="1:11" x14ac:dyDescent="0.45">
      <c r="A317" s="21" t="s">
        <v>4404</v>
      </c>
      <c r="B317">
        <v>20001</v>
      </c>
      <c r="C317">
        <v>899</v>
      </c>
      <c r="D317" t="s">
        <v>3483</v>
      </c>
      <c r="E317" t="s">
        <v>720</v>
      </c>
      <c r="F317">
        <v>3</v>
      </c>
      <c r="G317" t="s">
        <v>13</v>
      </c>
      <c r="H317">
        <v>-0.3</v>
      </c>
      <c r="I317" t="s">
        <v>14</v>
      </c>
      <c r="J317">
        <v>0</v>
      </c>
      <c r="K317">
        <v>0</v>
      </c>
    </row>
    <row r="318" spans="1:11" x14ac:dyDescent="0.45">
      <c r="A318" s="21" t="s">
        <v>4405</v>
      </c>
      <c r="B318">
        <v>20034</v>
      </c>
      <c r="C318">
        <v>899</v>
      </c>
      <c r="D318" t="s">
        <v>3483</v>
      </c>
      <c r="E318" t="s">
        <v>720</v>
      </c>
      <c r="F318">
        <v>3</v>
      </c>
      <c r="G318" t="s">
        <v>13</v>
      </c>
      <c r="H318">
        <v>-0.3</v>
      </c>
      <c r="I318" t="s">
        <v>14</v>
      </c>
      <c r="J318">
        <v>0</v>
      </c>
      <c r="K318">
        <v>0</v>
      </c>
    </row>
    <row r="319" spans="1:11" x14ac:dyDescent="0.45">
      <c r="A319" s="21" t="s">
        <v>4406</v>
      </c>
      <c r="B319">
        <v>20067</v>
      </c>
      <c r="C319">
        <v>902</v>
      </c>
      <c r="D319" t="s">
        <v>3483</v>
      </c>
      <c r="E319" t="s">
        <v>720</v>
      </c>
      <c r="F319">
        <v>3</v>
      </c>
      <c r="G319" t="s">
        <v>13</v>
      </c>
      <c r="H319">
        <v>-0.3</v>
      </c>
      <c r="I319" t="s">
        <v>14</v>
      </c>
      <c r="J319">
        <v>0</v>
      </c>
      <c r="K319">
        <v>0</v>
      </c>
    </row>
    <row r="320" spans="1:11" x14ac:dyDescent="0.45">
      <c r="A320" s="21" t="s">
        <v>4407</v>
      </c>
      <c r="B320">
        <v>20100</v>
      </c>
      <c r="C320">
        <v>904</v>
      </c>
      <c r="D320" t="s">
        <v>3483</v>
      </c>
      <c r="E320" t="s">
        <v>720</v>
      </c>
      <c r="F320">
        <v>3</v>
      </c>
      <c r="G320" t="s">
        <v>13</v>
      </c>
      <c r="H320">
        <v>-0.3</v>
      </c>
      <c r="I320" t="s">
        <v>14</v>
      </c>
      <c r="J320">
        <v>0</v>
      </c>
      <c r="K320">
        <v>0</v>
      </c>
    </row>
    <row r="321" spans="1:11" x14ac:dyDescent="0.45">
      <c r="A321" s="21" t="s">
        <v>4408</v>
      </c>
      <c r="B321">
        <v>20133</v>
      </c>
      <c r="C321">
        <v>906</v>
      </c>
      <c r="D321" t="s">
        <v>3483</v>
      </c>
      <c r="E321" t="s">
        <v>720</v>
      </c>
      <c r="F321">
        <v>3</v>
      </c>
      <c r="G321" t="s">
        <v>13</v>
      </c>
      <c r="H321">
        <v>-0.3</v>
      </c>
      <c r="I321" t="s">
        <v>14</v>
      </c>
      <c r="J321">
        <v>0</v>
      </c>
      <c r="K321">
        <v>0</v>
      </c>
    </row>
    <row r="322" spans="1:11" x14ac:dyDescent="0.45">
      <c r="A322" s="21" t="s">
        <v>4409</v>
      </c>
      <c r="B322">
        <v>20167</v>
      </c>
      <c r="C322">
        <v>908</v>
      </c>
      <c r="D322" t="s">
        <v>3483</v>
      </c>
      <c r="E322" t="s">
        <v>720</v>
      </c>
      <c r="F322">
        <v>3</v>
      </c>
      <c r="G322" t="s">
        <v>13</v>
      </c>
      <c r="H322">
        <v>-0.3</v>
      </c>
      <c r="I322" t="s">
        <v>14</v>
      </c>
      <c r="J322">
        <v>0</v>
      </c>
      <c r="K322">
        <v>0</v>
      </c>
    </row>
    <row r="323" spans="1:11" x14ac:dyDescent="0.45">
      <c r="A323" s="21" t="s">
        <v>4410</v>
      </c>
      <c r="B323">
        <v>20200</v>
      </c>
      <c r="C323">
        <v>909</v>
      </c>
      <c r="D323" t="s">
        <v>3483</v>
      </c>
      <c r="E323" t="s">
        <v>720</v>
      </c>
      <c r="F323">
        <v>3</v>
      </c>
      <c r="G323" t="s">
        <v>13</v>
      </c>
      <c r="H323">
        <v>-0.3</v>
      </c>
      <c r="I323" t="s">
        <v>14</v>
      </c>
      <c r="J323">
        <v>0</v>
      </c>
      <c r="K323">
        <v>0</v>
      </c>
    </row>
    <row r="324" spans="1:11" x14ac:dyDescent="0.45">
      <c r="A324" s="21" t="s">
        <v>4411</v>
      </c>
      <c r="B324">
        <v>20233</v>
      </c>
      <c r="C324">
        <v>911</v>
      </c>
      <c r="D324" t="s">
        <v>3483</v>
      </c>
      <c r="E324" t="s">
        <v>720</v>
      </c>
      <c r="F324">
        <v>3</v>
      </c>
      <c r="G324" t="s">
        <v>13</v>
      </c>
      <c r="H324">
        <v>-0.3</v>
      </c>
      <c r="I324" t="s">
        <v>14</v>
      </c>
      <c r="J324">
        <v>0</v>
      </c>
      <c r="K324">
        <v>0</v>
      </c>
    </row>
    <row r="325" spans="1:11" x14ac:dyDescent="0.45">
      <c r="A325" s="21" t="s">
        <v>4412</v>
      </c>
      <c r="B325">
        <v>20267</v>
      </c>
      <c r="C325">
        <v>912</v>
      </c>
      <c r="D325" t="s">
        <v>3483</v>
      </c>
      <c r="E325" t="s">
        <v>720</v>
      </c>
      <c r="F325">
        <v>3</v>
      </c>
      <c r="G325" t="s">
        <v>13</v>
      </c>
      <c r="H325">
        <v>-0.3</v>
      </c>
      <c r="I325" t="s">
        <v>14</v>
      </c>
      <c r="J325">
        <v>0</v>
      </c>
      <c r="K325">
        <v>0</v>
      </c>
    </row>
    <row r="326" spans="1:11" x14ac:dyDescent="0.45">
      <c r="A326" s="21" t="s">
        <v>4413</v>
      </c>
      <c r="B326">
        <v>20300</v>
      </c>
      <c r="C326">
        <v>912</v>
      </c>
      <c r="D326" t="s">
        <v>3483</v>
      </c>
      <c r="E326" t="s">
        <v>720</v>
      </c>
      <c r="F326">
        <v>3</v>
      </c>
      <c r="G326" t="s">
        <v>13</v>
      </c>
      <c r="H326">
        <v>-0.3</v>
      </c>
      <c r="I326" t="s">
        <v>14</v>
      </c>
      <c r="J326">
        <v>0</v>
      </c>
      <c r="K326">
        <v>0</v>
      </c>
    </row>
    <row r="327" spans="1:11" x14ac:dyDescent="0.45">
      <c r="A327" s="21" t="s">
        <v>4414</v>
      </c>
      <c r="B327">
        <v>20333</v>
      </c>
      <c r="C327">
        <v>916</v>
      </c>
      <c r="D327" t="s">
        <v>3483</v>
      </c>
      <c r="E327" t="s">
        <v>720</v>
      </c>
      <c r="F327">
        <v>3</v>
      </c>
      <c r="G327" t="s">
        <v>13</v>
      </c>
      <c r="H327">
        <v>-0.3</v>
      </c>
      <c r="I327" t="s">
        <v>14</v>
      </c>
      <c r="J327">
        <v>0</v>
      </c>
      <c r="K327">
        <v>0</v>
      </c>
    </row>
    <row r="328" spans="1:11" x14ac:dyDescent="0.45">
      <c r="A328" s="21" t="s">
        <v>4415</v>
      </c>
      <c r="B328">
        <v>20366</v>
      </c>
      <c r="C328">
        <v>918</v>
      </c>
      <c r="D328" t="s">
        <v>3483</v>
      </c>
      <c r="E328" t="s">
        <v>720</v>
      </c>
      <c r="F328">
        <v>3</v>
      </c>
      <c r="G328" t="s">
        <v>13</v>
      </c>
      <c r="H328">
        <v>-0.3</v>
      </c>
      <c r="I328" t="s">
        <v>14</v>
      </c>
      <c r="J328">
        <v>0</v>
      </c>
      <c r="K328">
        <v>0</v>
      </c>
    </row>
    <row r="329" spans="1:11" x14ac:dyDescent="0.45">
      <c r="A329" s="21" t="s">
        <v>4416</v>
      </c>
      <c r="B329">
        <v>20399</v>
      </c>
      <c r="C329">
        <v>919</v>
      </c>
      <c r="D329" t="s">
        <v>3483</v>
      </c>
      <c r="E329" t="s">
        <v>720</v>
      </c>
      <c r="F329">
        <v>3</v>
      </c>
      <c r="G329" t="s">
        <v>13</v>
      </c>
      <c r="H329">
        <v>-0.3</v>
      </c>
      <c r="I329" t="s">
        <v>14</v>
      </c>
      <c r="J329">
        <v>0</v>
      </c>
      <c r="K329">
        <v>0</v>
      </c>
    </row>
    <row r="330" spans="1:11" x14ac:dyDescent="0.45">
      <c r="A330" s="21" t="s">
        <v>4417</v>
      </c>
      <c r="B330">
        <v>20432</v>
      </c>
      <c r="C330">
        <v>921</v>
      </c>
      <c r="D330" t="s">
        <v>3483</v>
      </c>
      <c r="E330" t="s">
        <v>720</v>
      </c>
      <c r="F330">
        <v>3</v>
      </c>
      <c r="G330" t="s">
        <v>13</v>
      </c>
      <c r="H330">
        <v>-0.3</v>
      </c>
      <c r="I330" t="s">
        <v>14</v>
      </c>
      <c r="J330">
        <v>0</v>
      </c>
      <c r="K330">
        <v>0</v>
      </c>
    </row>
    <row r="331" spans="1:11" x14ac:dyDescent="0.45">
      <c r="A331" s="21" t="s">
        <v>4418</v>
      </c>
      <c r="B331">
        <v>20465</v>
      </c>
      <c r="C331">
        <v>922</v>
      </c>
      <c r="D331" t="s">
        <v>3483</v>
      </c>
      <c r="E331" t="s">
        <v>720</v>
      </c>
      <c r="F331">
        <v>3</v>
      </c>
      <c r="G331" t="s">
        <v>13</v>
      </c>
      <c r="H331">
        <v>-0.3</v>
      </c>
      <c r="I331" t="s">
        <v>14</v>
      </c>
      <c r="J331">
        <v>0</v>
      </c>
      <c r="K331">
        <v>0</v>
      </c>
    </row>
    <row r="332" spans="1:11" x14ac:dyDescent="0.45">
      <c r="A332" s="21" t="s">
        <v>4419</v>
      </c>
      <c r="B332">
        <v>20498</v>
      </c>
      <c r="C332">
        <v>922</v>
      </c>
      <c r="D332" t="s">
        <v>3483</v>
      </c>
      <c r="E332" t="s">
        <v>720</v>
      </c>
      <c r="F332">
        <v>3</v>
      </c>
      <c r="G332" t="s">
        <v>13</v>
      </c>
      <c r="H332">
        <v>-0.3</v>
      </c>
      <c r="I332" t="s">
        <v>14</v>
      </c>
      <c r="J332">
        <v>0</v>
      </c>
      <c r="K332">
        <v>0</v>
      </c>
    </row>
    <row r="333" spans="1:11" x14ac:dyDescent="0.45">
      <c r="A333" s="21" t="s">
        <v>4420</v>
      </c>
      <c r="B333">
        <v>20531</v>
      </c>
      <c r="C333">
        <v>922</v>
      </c>
      <c r="D333" t="s">
        <v>3483</v>
      </c>
      <c r="E333" t="s">
        <v>720</v>
      </c>
      <c r="F333">
        <v>3</v>
      </c>
      <c r="G333" t="s">
        <v>13</v>
      </c>
      <c r="H333">
        <v>-0.3</v>
      </c>
      <c r="I333" t="s">
        <v>14</v>
      </c>
      <c r="J333">
        <v>0</v>
      </c>
      <c r="K333">
        <v>0</v>
      </c>
    </row>
    <row r="334" spans="1:11" x14ac:dyDescent="0.45">
      <c r="A334" s="21" t="s">
        <v>4421</v>
      </c>
      <c r="B334">
        <v>20564</v>
      </c>
      <c r="C334">
        <v>922</v>
      </c>
      <c r="D334" t="s">
        <v>3483</v>
      </c>
      <c r="E334" t="s">
        <v>720</v>
      </c>
      <c r="F334">
        <v>3</v>
      </c>
      <c r="G334" t="s">
        <v>13</v>
      </c>
      <c r="H334">
        <v>-0.3</v>
      </c>
      <c r="I334" t="s">
        <v>14</v>
      </c>
      <c r="J334">
        <v>0</v>
      </c>
      <c r="K334">
        <v>0</v>
      </c>
    </row>
    <row r="335" spans="1:11" x14ac:dyDescent="0.45">
      <c r="A335" s="21" t="s">
        <v>4422</v>
      </c>
      <c r="B335">
        <v>20597</v>
      </c>
      <c r="C335">
        <v>922</v>
      </c>
      <c r="D335" t="s">
        <v>3483</v>
      </c>
      <c r="E335" t="s">
        <v>720</v>
      </c>
      <c r="F335">
        <v>3</v>
      </c>
      <c r="G335" t="s">
        <v>13</v>
      </c>
      <c r="H335">
        <v>-0.3</v>
      </c>
      <c r="I335" t="s">
        <v>14</v>
      </c>
      <c r="J335">
        <v>0</v>
      </c>
      <c r="K335">
        <v>0</v>
      </c>
    </row>
    <row r="336" spans="1:11" x14ac:dyDescent="0.45">
      <c r="A336" s="21" t="s">
        <v>4423</v>
      </c>
      <c r="B336">
        <v>20630</v>
      </c>
      <c r="C336">
        <v>922</v>
      </c>
      <c r="D336" t="s">
        <v>3483</v>
      </c>
      <c r="E336" t="s">
        <v>720</v>
      </c>
      <c r="F336">
        <v>3</v>
      </c>
      <c r="G336" t="s">
        <v>13</v>
      </c>
      <c r="H336">
        <v>-0.3</v>
      </c>
      <c r="I336" t="s">
        <v>14</v>
      </c>
      <c r="J336">
        <v>0</v>
      </c>
      <c r="K336">
        <v>0</v>
      </c>
    </row>
    <row r="337" spans="1:11" x14ac:dyDescent="0.45">
      <c r="A337" s="21" t="s">
        <v>4424</v>
      </c>
      <c r="B337">
        <v>20663</v>
      </c>
      <c r="C337">
        <v>932</v>
      </c>
      <c r="D337" t="s">
        <v>3483</v>
      </c>
      <c r="E337" t="s">
        <v>720</v>
      </c>
      <c r="F337">
        <v>3</v>
      </c>
      <c r="G337" t="s">
        <v>13</v>
      </c>
      <c r="H337">
        <v>-0.3</v>
      </c>
      <c r="I337" t="s">
        <v>14</v>
      </c>
      <c r="J337">
        <v>0</v>
      </c>
      <c r="K337">
        <v>0</v>
      </c>
    </row>
    <row r="338" spans="1:11" x14ac:dyDescent="0.45">
      <c r="A338" s="21" t="s">
        <v>4425</v>
      </c>
      <c r="B338">
        <v>20696</v>
      </c>
      <c r="C338">
        <v>934</v>
      </c>
      <c r="D338" t="s">
        <v>3483</v>
      </c>
      <c r="E338" t="s">
        <v>720</v>
      </c>
      <c r="F338">
        <v>3</v>
      </c>
      <c r="G338" t="s">
        <v>13</v>
      </c>
      <c r="H338">
        <v>-0.3</v>
      </c>
      <c r="I338" t="s">
        <v>14</v>
      </c>
      <c r="J338">
        <v>0</v>
      </c>
      <c r="K338">
        <v>0</v>
      </c>
    </row>
    <row r="339" spans="1:11" x14ac:dyDescent="0.45">
      <c r="A339" s="21" t="s">
        <v>4426</v>
      </c>
      <c r="B339">
        <v>20729</v>
      </c>
      <c r="C339">
        <v>936</v>
      </c>
      <c r="D339" t="s">
        <v>3483</v>
      </c>
      <c r="E339" t="s">
        <v>720</v>
      </c>
      <c r="F339">
        <v>3</v>
      </c>
      <c r="G339" t="s">
        <v>13</v>
      </c>
      <c r="H339">
        <v>-0.3</v>
      </c>
      <c r="I339" t="s">
        <v>14</v>
      </c>
      <c r="J339">
        <v>0</v>
      </c>
      <c r="K339">
        <v>0</v>
      </c>
    </row>
    <row r="340" spans="1:11" x14ac:dyDescent="0.45">
      <c r="A340" s="21" t="s">
        <v>4427</v>
      </c>
      <c r="B340">
        <v>20762</v>
      </c>
      <c r="C340">
        <v>937</v>
      </c>
      <c r="D340" t="s">
        <v>3483</v>
      </c>
      <c r="E340" t="s">
        <v>720</v>
      </c>
      <c r="F340">
        <v>3</v>
      </c>
      <c r="G340" t="s">
        <v>13</v>
      </c>
      <c r="H340">
        <v>-0.3</v>
      </c>
      <c r="I340" t="s">
        <v>14</v>
      </c>
      <c r="J340">
        <v>0</v>
      </c>
      <c r="K340">
        <v>0</v>
      </c>
    </row>
    <row r="341" spans="1:11" x14ac:dyDescent="0.45">
      <c r="A341" s="21" t="s">
        <v>4428</v>
      </c>
      <c r="B341">
        <v>20795</v>
      </c>
      <c r="C341">
        <v>937</v>
      </c>
      <c r="D341" t="s">
        <v>3483</v>
      </c>
      <c r="E341" t="s">
        <v>720</v>
      </c>
      <c r="F341">
        <v>3</v>
      </c>
      <c r="G341" t="s">
        <v>13</v>
      </c>
      <c r="H341">
        <v>-0.3</v>
      </c>
      <c r="I341" t="s">
        <v>14</v>
      </c>
      <c r="J341">
        <v>0</v>
      </c>
      <c r="K341">
        <v>0</v>
      </c>
    </row>
    <row r="342" spans="1:11" x14ac:dyDescent="0.45">
      <c r="A342" s="21" t="s">
        <v>4429</v>
      </c>
      <c r="B342">
        <v>20828</v>
      </c>
      <c r="C342">
        <v>937</v>
      </c>
      <c r="D342" t="s">
        <v>3483</v>
      </c>
      <c r="E342" t="s">
        <v>720</v>
      </c>
      <c r="F342">
        <v>3</v>
      </c>
      <c r="G342" t="s">
        <v>13</v>
      </c>
      <c r="H342">
        <v>-0.3</v>
      </c>
      <c r="I342" t="s">
        <v>14</v>
      </c>
      <c r="J342">
        <v>0</v>
      </c>
      <c r="K342">
        <v>0</v>
      </c>
    </row>
    <row r="343" spans="1:11" x14ac:dyDescent="0.45">
      <c r="A343" s="21" t="s">
        <v>4430</v>
      </c>
      <c r="B343">
        <v>20861</v>
      </c>
      <c r="C343">
        <v>942</v>
      </c>
      <c r="D343" t="s">
        <v>3483</v>
      </c>
      <c r="E343" t="s">
        <v>720</v>
      </c>
      <c r="F343">
        <v>3</v>
      </c>
      <c r="G343" t="s">
        <v>13</v>
      </c>
      <c r="H343">
        <v>-0.3</v>
      </c>
      <c r="I343" t="s">
        <v>14</v>
      </c>
      <c r="J343">
        <v>0</v>
      </c>
      <c r="K343">
        <v>0</v>
      </c>
    </row>
    <row r="344" spans="1:11" x14ac:dyDescent="0.45">
      <c r="A344">
        <v>1775263076.6591401</v>
      </c>
      <c r="B344">
        <v>20895</v>
      </c>
      <c r="C344">
        <v>944</v>
      </c>
      <c r="D344" t="s">
        <v>3483</v>
      </c>
      <c r="E344" t="s">
        <v>720</v>
      </c>
      <c r="F344">
        <v>3</v>
      </c>
      <c r="G344" t="s">
        <v>13</v>
      </c>
      <c r="H344">
        <v>-0.3</v>
      </c>
      <c r="I344" t="s">
        <v>14</v>
      </c>
      <c r="J344">
        <v>0</v>
      </c>
      <c r="K344">
        <v>0</v>
      </c>
    </row>
    <row r="345" spans="1:11" x14ac:dyDescent="0.45">
      <c r="A345">
        <v>1775263076.68714</v>
      </c>
      <c r="B345">
        <v>20929</v>
      </c>
      <c r="C345">
        <v>946</v>
      </c>
      <c r="D345" t="s">
        <v>3483</v>
      </c>
      <c r="E345" t="s">
        <v>720</v>
      </c>
      <c r="F345">
        <v>3</v>
      </c>
      <c r="G345" t="s">
        <v>13</v>
      </c>
      <c r="H345">
        <v>-0.3</v>
      </c>
      <c r="I345" t="s">
        <v>14</v>
      </c>
      <c r="J345">
        <v>0</v>
      </c>
      <c r="K345">
        <v>0</v>
      </c>
    </row>
    <row r="346" spans="1:11" x14ac:dyDescent="0.45">
      <c r="A346" s="21" t="s">
        <v>4431</v>
      </c>
      <c r="B346">
        <v>20962</v>
      </c>
      <c r="C346">
        <v>947</v>
      </c>
      <c r="D346" t="s">
        <v>3483</v>
      </c>
      <c r="E346" t="s">
        <v>720</v>
      </c>
      <c r="F346">
        <v>3</v>
      </c>
      <c r="G346" t="s">
        <v>13</v>
      </c>
      <c r="H346">
        <v>-0.3</v>
      </c>
      <c r="I346" t="s">
        <v>14</v>
      </c>
      <c r="J346">
        <v>0</v>
      </c>
      <c r="K346">
        <v>0</v>
      </c>
    </row>
    <row r="347" spans="1:11" x14ac:dyDescent="0.45">
      <c r="A347" s="21" t="s">
        <v>4432</v>
      </c>
      <c r="B347">
        <v>20995</v>
      </c>
      <c r="C347">
        <v>947</v>
      </c>
      <c r="D347" t="s">
        <v>3483</v>
      </c>
      <c r="E347" t="s">
        <v>720</v>
      </c>
      <c r="F347">
        <v>3</v>
      </c>
      <c r="G347" t="s">
        <v>13</v>
      </c>
      <c r="H347">
        <v>-0.3</v>
      </c>
      <c r="I347" t="s">
        <v>14</v>
      </c>
      <c r="J347">
        <v>0</v>
      </c>
      <c r="K347">
        <v>0</v>
      </c>
    </row>
    <row r="348" spans="1:11" x14ac:dyDescent="0.45">
      <c r="A348" s="21" t="s">
        <v>4433</v>
      </c>
      <c r="B348">
        <v>21028</v>
      </c>
      <c r="C348">
        <v>947</v>
      </c>
      <c r="D348" t="s">
        <v>3483</v>
      </c>
      <c r="E348" t="s">
        <v>720</v>
      </c>
      <c r="F348">
        <v>3</v>
      </c>
      <c r="G348" t="s">
        <v>13</v>
      </c>
      <c r="H348">
        <v>-0.3</v>
      </c>
      <c r="I348" t="s">
        <v>14</v>
      </c>
      <c r="J348">
        <v>0</v>
      </c>
      <c r="K348">
        <v>0</v>
      </c>
    </row>
    <row r="349" spans="1:11" x14ac:dyDescent="0.45">
      <c r="A349" s="21" t="s">
        <v>4434</v>
      </c>
      <c r="B349">
        <v>21061</v>
      </c>
      <c r="C349">
        <v>952</v>
      </c>
      <c r="D349" t="s">
        <v>3483</v>
      </c>
      <c r="E349" t="s">
        <v>720</v>
      </c>
      <c r="F349">
        <v>3</v>
      </c>
      <c r="G349" t="s">
        <v>13</v>
      </c>
      <c r="H349">
        <v>-0.3</v>
      </c>
      <c r="I349" t="s">
        <v>14</v>
      </c>
      <c r="J349">
        <v>0</v>
      </c>
      <c r="K349">
        <v>0</v>
      </c>
    </row>
    <row r="350" spans="1:11" x14ac:dyDescent="0.45">
      <c r="A350" s="21" t="s">
        <v>4435</v>
      </c>
      <c r="B350">
        <v>21094</v>
      </c>
      <c r="C350">
        <v>954</v>
      </c>
      <c r="D350" t="s">
        <v>3483</v>
      </c>
      <c r="E350" t="s">
        <v>720</v>
      </c>
      <c r="F350">
        <v>3</v>
      </c>
      <c r="G350" t="s">
        <v>13</v>
      </c>
      <c r="H350">
        <v>-0.3</v>
      </c>
      <c r="I350" t="s">
        <v>14</v>
      </c>
      <c r="J350">
        <v>0</v>
      </c>
      <c r="K350">
        <v>0</v>
      </c>
    </row>
    <row r="351" spans="1:11" x14ac:dyDescent="0.45">
      <c r="A351" s="21" t="s">
        <v>4436</v>
      </c>
      <c r="B351">
        <v>21127</v>
      </c>
      <c r="C351">
        <v>955</v>
      </c>
      <c r="D351" t="s">
        <v>3483</v>
      </c>
      <c r="E351" t="s">
        <v>720</v>
      </c>
      <c r="F351">
        <v>3</v>
      </c>
      <c r="G351" t="s">
        <v>13</v>
      </c>
      <c r="H351">
        <v>-0.3</v>
      </c>
      <c r="I351" t="s">
        <v>14</v>
      </c>
      <c r="J351">
        <v>0</v>
      </c>
      <c r="K351">
        <v>0</v>
      </c>
    </row>
    <row r="352" spans="1:11" x14ac:dyDescent="0.45">
      <c r="A352" s="21" t="s">
        <v>4437</v>
      </c>
      <c r="B352">
        <v>21160</v>
      </c>
      <c r="C352">
        <v>957</v>
      </c>
      <c r="D352" t="s">
        <v>3483</v>
      </c>
      <c r="E352" t="s">
        <v>720</v>
      </c>
      <c r="F352">
        <v>3</v>
      </c>
      <c r="G352" t="s">
        <v>13</v>
      </c>
      <c r="H352">
        <v>-0.3</v>
      </c>
      <c r="I352" t="s">
        <v>14</v>
      </c>
      <c r="J352">
        <v>0</v>
      </c>
      <c r="K352">
        <v>0</v>
      </c>
    </row>
    <row r="353" spans="1:11" x14ac:dyDescent="0.45">
      <c r="A353" s="21" t="s">
        <v>4438</v>
      </c>
      <c r="B353">
        <v>21193</v>
      </c>
      <c r="C353">
        <v>959</v>
      </c>
      <c r="D353" t="s">
        <v>3483</v>
      </c>
      <c r="E353" t="s">
        <v>720</v>
      </c>
      <c r="F353">
        <v>3</v>
      </c>
      <c r="G353" t="s">
        <v>13</v>
      </c>
      <c r="H353">
        <v>-0.3</v>
      </c>
      <c r="I353" t="s">
        <v>14</v>
      </c>
      <c r="J353">
        <v>-0.3</v>
      </c>
      <c r="K353">
        <v>0</v>
      </c>
    </row>
    <row r="354" spans="1:11" x14ac:dyDescent="0.45">
      <c r="A354" s="21" t="s">
        <v>4439</v>
      </c>
      <c r="B354">
        <v>21226</v>
      </c>
      <c r="C354">
        <v>960</v>
      </c>
      <c r="D354" t="s">
        <v>3483</v>
      </c>
      <c r="E354" t="s">
        <v>720</v>
      </c>
      <c r="F354">
        <v>3</v>
      </c>
      <c r="G354" t="s">
        <v>13</v>
      </c>
      <c r="H354">
        <v>-0.3</v>
      </c>
      <c r="I354" t="s">
        <v>14</v>
      </c>
      <c r="J354">
        <v>-0.3</v>
      </c>
      <c r="K354">
        <v>-3.1635960000000001</v>
      </c>
    </row>
    <row r="355" spans="1:11" x14ac:dyDescent="0.45">
      <c r="A355" s="21" t="s">
        <v>4440</v>
      </c>
      <c r="B355">
        <v>21259</v>
      </c>
      <c r="C355">
        <v>960</v>
      </c>
      <c r="D355" t="s">
        <v>3483</v>
      </c>
      <c r="E355" t="s">
        <v>720</v>
      </c>
      <c r="F355">
        <v>3</v>
      </c>
      <c r="G355" t="s">
        <v>13</v>
      </c>
      <c r="H355">
        <v>-0.3</v>
      </c>
      <c r="I355" t="s">
        <v>14</v>
      </c>
      <c r="J355">
        <v>-0.3</v>
      </c>
      <c r="K355">
        <v>-10.75623</v>
      </c>
    </row>
    <row r="356" spans="1:11" x14ac:dyDescent="0.45">
      <c r="A356" s="21" t="s">
        <v>4441</v>
      </c>
      <c r="B356">
        <v>21292</v>
      </c>
      <c r="C356">
        <v>960</v>
      </c>
      <c r="D356" t="s">
        <v>3483</v>
      </c>
      <c r="E356" t="s">
        <v>720</v>
      </c>
      <c r="F356">
        <v>3</v>
      </c>
      <c r="G356" t="s">
        <v>13</v>
      </c>
      <c r="H356">
        <v>-0.3</v>
      </c>
      <c r="I356" t="s">
        <v>14</v>
      </c>
      <c r="J356">
        <v>-0.3</v>
      </c>
      <c r="K356">
        <v>-18.348859999999998</v>
      </c>
    </row>
    <row r="357" spans="1:11" x14ac:dyDescent="0.45">
      <c r="A357" s="21" t="s">
        <v>4442</v>
      </c>
      <c r="B357">
        <v>21325</v>
      </c>
      <c r="C357">
        <v>960</v>
      </c>
      <c r="D357" t="s">
        <v>3483</v>
      </c>
      <c r="E357" t="s">
        <v>720</v>
      </c>
      <c r="F357">
        <v>3</v>
      </c>
      <c r="G357" t="s">
        <v>13</v>
      </c>
      <c r="H357">
        <v>-0.3</v>
      </c>
      <c r="I357" t="s">
        <v>14</v>
      </c>
      <c r="J357">
        <v>-0.3</v>
      </c>
      <c r="K357">
        <v>-20.879729999999999</v>
      </c>
    </row>
    <row r="358" spans="1:11" x14ac:dyDescent="0.45">
      <c r="A358" s="21" t="s">
        <v>4443</v>
      </c>
      <c r="B358">
        <v>21358</v>
      </c>
      <c r="C358">
        <v>966</v>
      </c>
      <c r="D358" t="s">
        <v>3483</v>
      </c>
      <c r="E358" t="s">
        <v>720</v>
      </c>
      <c r="F358">
        <v>3</v>
      </c>
      <c r="G358" t="s">
        <v>13</v>
      </c>
      <c r="H358">
        <v>-0.3</v>
      </c>
      <c r="I358" t="s">
        <v>14</v>
      </c>
      <c r="J358">
        <v>-0.3</v>
      </c>
      <c r="K358">
        <v>-25.308769999999999</v>
      </c>
    </row>
    <row r="359" spans="1:11" x14ac:dyDescent="0.45">
      <c r="A359" s="21" t="s">
        <v>4444</v>
      </c>
      <c r="B359">
        <v>21391</v>
      </c>
      <c r="C359">
        <v>968</v>
      </c>
      <c r="D359" t="s">
        <v>3483</v>
      </c>
      <c r="E359" t="s">
        <v>720</v>
      </c>
      <c r="F359">
        <v>3</v>
      </c>
      <c r="G359" t="s">
        <v>13</v>
      </c>
      <c r="H359">
        <v>-0.3</v>
      </c>
      <c r="I359" t="s">
        <v>14</v>
      </c>
      <c r="J359">
        <v>-0.3</v>
      </c>
      <c r="K359">
        <v>-29.105090000000001</v>
      </c>
    </row>
    <row r="360" spans="1:11" x14ac:dyDescent="0.45">
      <c r="A360" s="21" t="s">
        <v>4445</v>
      </c>
      <c r="B360">
        <v>21425</v>
      </c>
      <c r="C360">
        <v>970</v>
      </c>
      <c r="D360" t="s">
        <v>3483</v>
      </c>
      <c r="E360" t="s">
        <v>720</v>
      </c>
      <c r="F360">
        <v>3</v>
      </c>
      <c r="G360" t="s">
        <v>13</v>
      </c>
      <c r="H360">
        <v>-0.3</v>
      </c>
      <c r="I360" t="s">
        <v>14</v>
      </c>
      <c r="J360">
        <v>-0.3</v>
      </c>
      <c r="K360">
        <v>-27.20693</v>
      </c>
    </row>
    <row r="361" spans="1:11" x14ac:dyDescent="0.45">
      <c r="A361" s="21" t="s">
        <v>4446</v>
      </c>
      <c r="B361">
        <v>21458</v>
      </c>
      <c r="C361">
        <v>970</v>
      </c>
      <c r="D361" t="s">
        <v>3483</v>
      </c>
      <c r="E361" t="s">
        <v>720</v>
      </c>
      <c r="F361">
        <v>3</v>
      </c>
      <c r="G361" t="s">
        <v>13</v>
      </c>
      <c r="H361">
        <v>-0.3</v>
      </c>
      <c r="I361" t="s">
        <v>14</v>
      </c>
      <c r="J361">
        <v>-0.3</v>
      </c>
      <c r="K361">
        <v>-35.432270000000003</v>
      </c>
    </row>
    <row r="362" spans="1:11" x14ac:dyDescent="0.45">
      <c r="A362" s="21" t="s">
        <v>4447</v>
      </c>
      <c r="B362">
        <v>21491</v>
      </c>
      <c r="C362">
        <v>970</v>
      </c>
      <c r="D362" t="s">
        <v>3483</v>
      </c>
      <c r="E362" t="s">
        <v>720</v>
      </c>
      <c r="F362">
        <v>3</v>
      </c>
      <c r="G362" t="s">
        <v>13</v>
      </c>
      <c r="H362">
        <v>-0.3</v>
      </c>
      <c r="I362" t="s">
        <v>14</v>
      </c>
      <c r="J362">
        <v>-0.3</v>
      </c>
      <c r="K362">
        <v>-32.268680000000003</v>
      </c>
    </row>
    <row r="363" spans="1:11" x14ac:dyDescent="0.45">
      <c r="A363" s="21" t="s">
        <v>4448</v>
      </c>
      <c r="B363">
        <v>21524</v>
      </c>
      <c r="C363">
        <v>970</v>
      </c>
      <c r="D363" t="s">
        <v>3483</v>
      </c>
      <c r="E363" t="s">
        <v>720</v>
      </c>
      <c r="F363">
        <v>3</v>
      </c>
      <c r="G363" t="s">
        <v>13</v>
      </c>
      <c r="H363">
        <v>-0.3</v>
      </c>
      <c r="I363" t="s">
        <v>14</v>
      </c>
      <c r="J363">
        <v>-0.3</v>
      </c>
      <c r="K363">
        <v>-33.534120000000001</v>
      </c>
    </row>
    <row r="364" spans="1:11" x14ac:dyDescent="0.45">
      <c r="A364" s="21" t="s">
        <v>4449</v>
      </c>
      <c r="B364">
        <v>21557</v>
      </c>
      <c r="C364">
        <v>970</v>
      </c>
      <c r="D364" t="s">
        <v>3483</v>
      </c>
      <c r="E364" t="s">
        <v>720</v>
      </c>
      <c r="F364">
        <v>3</v>
      </c>
      <c r="G364" t="s">
        <v>13</v>
      </c>
      <c r="H364">
        <v>-0.3</v>
      </c>
      <c r="I364" t="s">
        <v>14</v>
      </c>
      <c r="J364">
        <v>-0.3</v>
      </c>
      <c r="K364">
        <v>-30.370519999999999</v>
      </c>
    </row>
    <row r="365" spans="1:11" x14ac:dyDescent="0.45">
      <c r="A365" s="21" t="s">
        <v>4450</v>
      </c>
      <c r="B365">
        <v>21590</v>
      </c>
      <c r="C365">
        <v>970</v>
      </c>
      <c r="D365" t="s">
        <v>3483</v>
      </c>
      <c r="E365" t="s">
        <v>720</v>
      </c>
      <c r="F365">
        <v>3</v>
      </c>
      <c r="G365" t="s">
        <v>13</v>
      </c>
      <c r="H365">
        <v>-0.3</v>
      </c>
      <c r="I365" t="s">
        <v>14</v>
      </c>
      <c r="J365">
        <v>-0.3</v>
      </c>
      <c r="K365">
        <v>-34.166840000000001</v>
      </c>
    </row>
    <row r="366" spans="1:11" x14ac:dyDescent="0.45">
      <c r="A366" s="21" t="s">
        <v>4451</v>
      </c>
      <c r="B366">
        <v>21623</v>
      </c>
      <c r="C366">
        <v>970</v>
      </c>
      <c r="D366" t="s">
        <v>3483</v>
      </c>
      <c r="E366" t="s">
        <v>720</v>
      </c>
      <c r="F366">
        <v>3</v>
      </c>
      <c r="G366" t="s">
        <v>13</v>
      </c>
      <c r="H366">
        <v>-0.3</v>
      </c>
      <c r="I366" t="s">
        <v>14</v>
      </c>
      <c r="J366">
        <v>-0.3</v>
      </c>
      <c r="K366">
        <v>-33.534120000000001</v>
      </c>
    </row>
    <row r="367" spans="1:11" x14ac:dyDescent="0.45">
      <c r="A367" s="21" t="s">
        <v>4452</v>
      </c>
      <c r="B367">
        <v>21656</v>
      </c>
      <c r="C367">
        <v>970</v>
      </c>
      <c r="D367" t="s">
        <v>3483</v>
      </c>
      <c r="E367" t="s">
        <v>720</v>
      </c>
      <c r="F367">
        <v>3</v>
      </c>
      <c r="G367" t="s">
        <v>13</v>
      </c>
      <c r="H367">
        <v>-0.3</v>
      </c>
      <c r="I367" t="s">
        <v>14</v>
      </c>
      <c r="J367">
        <v>-0.3</v>
      </c>
      <c r="K367">
        <v>-36.064990000000002</v>
      </c>
    </row>
    <row r="368" spans="1:11" x14ac:dyDescent="0.45">
      <c r="A368" s="21" t="s">
        <v>4453</v>
      </c>
      <c r="B368">
        <v>21689</v>
      </c>
      <c r="C368">
        <v>984</v>
      </c>
      <c r="D368" t="s">
        <v>3483</v>
      </c>
      <c r="E368" t="s">
        <v>720</v>
      </c>
      <c r="F368">
        <v>3</v>
      </c>
      <c r="G368" t="s">
        <v>13</v>
      </c>
      <c r="H368">
        <v>-0.3</v>
      </c>
      <c r="I368" t="s">
        <v>14</v>
      </c>
      <c r="J368">
        <v>-0.3</v>
      </c>
      <c r="K368">
        <v>-35.432270000000003</v>
      </c>
    </row>
    <row r="369" spans="1:11" x14ac:dyDescent="0.45">
      <c r="A369" s="21" t="s">
        <v>4454</v>
      </c>
      <c r="B369">
        <v>21722</v>
      </c>
      <c r="C369">
        <v>985</v>
      </c>
      <c r="D369" t="s">
        <v>3483</v>
      </c>
      <c r="E369" t="s">
        <v>720</v>
      </c>
      <c r="F369">
        <v>3</v>
      </c>
      <c r="G369" t="s">
        <v>13</v>
      </c>
      <c r="H369">
        <v>-0.3</v>
      </c>
      <c r="I369" t="s">
        <v>14</v>
      </c>
      <c r="J369">
        <v>-0.3</v>
      </c>
      <c r="K369">
        <v>-39.861310000000003</v>
      </c>
    </row>
    <row r="370" spans="1:11" x14ac:dyDescent="0.45">
      <c r="A370" s="21" t="s">
        <v>4455</v>
      </c>
      <c r="B370">
        <v>21755</v>
      </c>
      <c r="C370">
        <v>987</v>
      </c>
      <c r="D370" t="s">
        <v>3483</v>
      </c>
      <c r="E370" t="s">
        <v>720</v>
      </c>
      <c r="F370">
        <v>3</v>
      </c>
      <c r="G370" t="s">
        <v>13</v>
      </c>
      <c r="H370">
        <v>-0.3</v>
      </c>
      <c r="I370" t="s">
        <v>14</v>
      </c>
      <c r="J370">
        <v>-0.3</v>
      </c>
      <c r="K370">
        <v>-43.657629999999997</v>
      </c>
    </row>
    <row r="371" spans="1:11" x14ac:dyDescent="0.45">
      <c r="A371" s="21" t="s">
        <v>4456</v>
      </c>
      <c r="B371">
        <v>21788</v>
      </c>
      <c r="C371">
        <v>988</v>
      </c>
      <c r="D371" t="s">
        <v>3483</v>
      </c>
      <c r="E371" t="s">
        <v>720</v>
      </c>
      <c r="F371">
        <v>3</v>
      </c>
      <c r="G371" t="s">
        <v>13</v>
      </c>
      <c r="H371">
        <v>-0.3</v>
      </c>
      <c r="I371" t="s">
        <v>14</v>
      </c>
      <c r="J371">
        <v>-0.3</v>
      </c>
      <c r="K371">
        <v>-34.79956</v>
      </c>
    </row>
    <row r="372" spans="1:11" x14ac:dyDescent="0.45">
      <c r="A372" s="21" t="s">
        <v>4457</v>
      </c>
      <c r="B372">
        <v>21821</v>
      </c>
      <c r="C372">
        <v>990</v>
      </c>
      <c r="D372" t="s">
        <v>3483</v>
      </c>
      <c r="E372" t="s">
        <v>720</v>
      </c>
      <c r="F372">
        <v>3</v>
      </c>
      <c r="G372" t="s">
        <v>13</v>
      </c>
      <c r="H372">
        <v>-0.3</v>
      </c>
      <c r="I372" t="s">
        <v>14</v>
      </c>
      <c r="J372">
        <v>-0.3</v>
      </c>
      <c r="K372">
        <v>-36.697710000000001</v>
      </c>
    </row>
    <row r="373" spans="1:11" x14ac:dyDescent="0.45">
      <c r="A373" s="21" t="s">
        <v>4458</v>
      </c>
      <c r="B373">
        <v>21854</v>
      </c>
      <c r="C373">
        <v>990</v>
      </c>
      <c r="D373" t="s">
        <v>3483</v>
      </c>
      <c r="E373" t="s">
        <v>720</v>
      </c>
      <c r="F373">
        <v>3</v>
      </c>
      <c r="G373" t="s">
        <v>13</v>
      </c>
      <c r="H373">
        <v>-0.3</v>
      </c>
      <c r="I373" t="s">
        <v>14</v>
      </c>
      <c r="J373">
        <v>-0.3</v>
      </c>
      <c r="K373">
        <v>-32.268680000000003</v>
      </c>
    </row>
    <row r="374" spans="1:11" x14ac:dyDescent="0.45">
      <c r="A374" s="21" t="s">
        <v>4459</v>
      </c>
      <c r="B374">
        <v>21888</v>
      </c>
      <c r="C374">
        <v>990</v>
      </c>
      <c r="D374" t="s">
        <v>3483</v>
      </c>
      <c r="E374" t="s">
        <v>720</v>
      </c>
      <c r="F374">
        <v>3</v>
      </c>
      <c r="G374" t="s">
        <v>13</v>
      </c>
      <c r="H374">
        <v>-0.3</v>
      </c>
      <c r="I374" t="s">
        <v>14</v>
      </c>
      <c r="J374">
        <v>-0.3</v>
      </c>
      <c r="K374">
        <v>-35.432270000000003</v>
      </c>
    </row>
    <row r="375" spans="1:11" x14ac:dyDescent="0.45">
      <c r="A375" s="21" t="s">
        <v>4460</v>
      </c>
      <c r="B375">
        <v>21921</v>
      </c>
      <c r="C375">
        <v>990</v>
      </c>
      <c r="D375" t="s">
        <v>3483</v>
      </c>
      <c r="E375" t="s">
        <v>720</v>
      </c>
      <c r="F375">
        <v>3</v>
      </c>
      <c r="G375" t="s">
        <v>13</v>
      </c>
      <c r="H375">
        <v>-0.3</v>
      </c>
      <c r="I375" t="s">
        <v>14</v>
      </c>
      <c r="J375">
        <v>-0.3</v>
      </c>
      <c r="K375">
        <v>-36.064990000000002</v>
      </c>
    </row>
    <row r="376" spans="1:11" x14ac:dyDescent="0.45">
      <c r="A376" s="21" t="s">
        <v>4461</v>
      </c>
      <c r="B376">
        <v>21954</v>
      </c>
      <c r="C376">
        <v>990</v>
      </c>
      <c r="D376" t="s">
        <v>3483</v>
      </c>
      <c r="E376" t="s">
        <v>720</v>
      </c>
      <c r="F376">
        <v>3</v>
      </c>
      <c r="G376" t="s">
        <v>13</v>
      </c>
      <c r="H376">
        <v>-0.3</v>
      </c>
      <c r="I376" t="s">
        <v>14</v>
      </c>
      <c r="J376">
        <v>-0.3</v>
      </c>
      <c r="K376">
        <v>-37.33043</v>
      </c>
    </row>
    <row r="377" spans="1:11" x14ac:dyDescent="0.45">
      <c r="A377" s="21" t="s">
        <v>4462</v>
      </c>
      <c r="B377">
        <v>21987</v>
      </c>
      <c r="C377">
        <v>998</v>
      </c>
      <c r="D377" t="s">
        <v>3483</v>
      </c>
      <c r="E377" t="s">
        <v>720</v>
      </c>
      <c r="F377">
        <v>3</v>
      </c>
      <c r="G377" t="s">
        <v>15</v>
      </c>
      <c r="H377">
        <v>-0.3</v>
      </c>
      <c r="I377" t="s">
        <v>14</v>
      </c>
      <c r="J377">
        <v>-0.3</v>
      </c>
      <c r="K377">
        <v>-35.432270000000003</v>
      </c>
    </row>
    <row r="378" spans="1:11" x14ac:dyDescent="0.45">
      <c r="A378" s="21" t="s">
        <v>4463</v>
      </c>
      <c r="B378">
        <v>22020</v>
      </c>
      <c r="C378">
        <v>1000</v>
      </c>
      <c r="D378" t="s">
        <v>3483</v>
      </c>
      <c r="E378" t="s">
        <v>720</v>
      </c>
      <c r="F378">
        <v>3</v>
      </c>
      <c r="G378" t="s">
        <v>15</v>
      </c>
      <c r="H378">
        <v>-0.3</v>
      </c>
      <c r="I378" t="s">
        <v>14</v>
      </c>
      <c r="J378">
        <v>-0.3</v>
      </c>
      <c r="K378">
        <v>-29.910360000000001</v>
      </c>
    </row>
    <row r="379" spans="1:11" x14ac:dyDescent="0.45">
      <c r="A379" s="21" t="s">
        <v>4464</v>
      </c>
      <c r="B379">
        <v>22053</v>
      </c>
      <c r="C379">
        <v>1002</v>
      </c>
      <c r="D379" t="s">
        <v>3483</v>
      </c>
      <c r="E379" t="s">
        <v>720</v>
      </c>
      <c r="F379">
        <v>3</v>
      </c>
      <c r="G379" t="s">
        <v>15</v>
      </c>
      <c r="H379">
        <v>-0.3</v>
      </c>
      <c r="I379" t="s">
        <v>14</v>
      </c>
      <c r="J379">
        <v>-0.3</v>
      </c>
      <c r="K379">
        <v>-43.657629999999997</v>
      </c>
    </row>
    <row r="380" spans="1:11" x14ac:dyDescent="0.45">
      <c r="A380" s="21" t="s">
        <v>4465</v>
      </c>
      <c r="B380">
        <v>22086</v>
      </c>
      <c r="C380">
        <v>1003</v>
      </c>
      <c r="D380" t="s">
        <v>3483</v>
      </c>
      <c r="E380" t="s">
        <v>720</v>
      </c>
      <c r="F380">
        <v>3</v>
      </c>
      <c r="G380" t="s">
        <v>15</v>
      </c>
      <c r="H380">
        <v>-0.3</v>
      </c>
      <c r="I380" t="s">
        <v>14</v>
      </c>
      <c r="J380">
        <v>-0.3</v>
      </c>
      <c r="K380">
        <v>-36.064990000000002</v>
      </c>
    </row>
    <row r="381" spans="1:11" x14ac:dyDescent="0.45">
      <c r="A381" s="21" t="s">
        <v>4466</v>
      </c>
      <c r="B381">
        <v>22119</v>
      </c>
      <c r="C381">
        <v>1005</v>
      </c>
      <c r="D381" t="s">
        <v>3483</v>
      </c>
      <c r="E381" t="s">
        <v>720</v>
      </c>
      <c r="F381">
        <v>3</v>
      </c>
      <c r="G381" t="s">
        <v>15</v>
      </c>
      <c r="H381">
        <v>-0.3</v>
      </c>
      <c r="I381" t="s">
        <v>14</v>
      </c>
      <c r="J381">
        <v>-0.3</v>
      </c>
      <c r="K381">
        <v>-36.064990000000002</v>
      </c>
    </row>
    <row r="382" spans="1:11" x14ac:dyDescent="0.45">
      <c r="A382" s="21" t="s">
        <v>4467</v>
      </c>
      <c r="B382">
        <v>22152</v>
      </c>
      <c r="C382">
        <v>1006</v>
      </c>
      <c r="D382" t="s">
        <v>3483</v>
      </c>
      <c r="E382" t="s">
        <v>720</v>
      </c>
      <c r="F382">
        <v>3</v>
      </c>
      <c r="G382" t="s">
        <v>15</v>
      </c>
      <c r="H382">
        <v>-0.3</v>
      </c>
      <c r="I382" t="s">
        <v>14</v>
      </c>
      <c r="J382">
        <v>-0.3</v>
      </c>
      <c r="K382">
        <v>-32.268680000000003</v>
      </c>
    </row>
    <row r="383" spans="1:11" x14ac:dyDescent="0.45">
      <c r="A383" s="21" t="s">
        <v>4468</v>
      </c>
      <c r="B383">
        <v>22185</v>
      </c>
      <c r="C383">
        <v>1006</v>
      </c>
      <c r="D383" t="s">
        <v>3483</v>
      </c>
      <c r="E383" t="s">
        <v>720</v>
      </c>
      <c r="F383">
        <v>3</v>
      </c>
      <c r="G383" t="s">
        <v>15</v>
      </c>
      <c r="H383">
        <v>-0.3</v>
      </c>
      <c r="I383" t="s">
        <v>14</v>
      </c>
      <c r="J383">
        <v>-0.3</v>
      </c>
      <c r="K383">
        <v>-35.432270000000003</v>
      </c>
    </row>
    <row r="384" spans="1:11" x14ac:dyDescent="0.45">
      <c r="A384" s="21" t="s">
        <v>4469</v>
      </c>
      <c r="B384">
        <v>22218</v>
      </c>
      <c r="C384">
        <v>1010</v>
      </c>
      <c r="D384" t="s">
        <v>3483</v>
      </c>
      <c r="E384" t="s">
        <v>720</v>
      </c>
      <c r="F384">
        <v>3</v>
      </c>
      <c r="G384" t="s">
        <v>15</v>
      </c>
      <c r="H384">
        <v>-0.3</v>
      </c>
      <c r="I384" t="s">
        <v>14</v>
      </c>
      <c r="J384">
        <v>-0.3</v>
      </c>
      <c r="K384">
        <v>-27.20693</v>
      </c>
    </row>
    <row r="385" spans="1:11" x14ac:dyDescent="0.45">
      <c r="A385" s="21" t="s">
        <v>4470</v>
      </c>
      <c r="B385">
        <v>22252</v>
      </c>
      <c r="C385">
        <v>1012</v>
      </c>
      <c r="D385" t="s">
        <v>3483</v>
      </c>
      <c r="E385" t="s">
        <v>720</v>
      </c>
      <c r="F385">
        <v>3</v>
      </c>
      <c r="G385" t="s">
        <v>15</v>
      </c>
      <c r="H385">
        <v>-0.3</v>
      </c>
      <c r="I385" t="s">
        <v>14</v>
      </c>
      <c r="J385">
        <v>-0.3</v>
      </c>
      <c r="K385">
        <v>-29.105090000000001</v>
      </c>
    </row>
    <row r="386" spans="1:11" x14ac:dyDescent="0.45">
      <c r="A386" s="21" t="s">
        <v>4471</v>
      </c>
      <c r="B386">
        <v>22285</v>
      </c>
      <c r="C386">
        <v>1013</v>
      </c>
      <c r="D386" t="s">
        <v>3483</v>
      </c>
      <c r="E386" t="s">
        <v>720</v>
      </c>
      <c r="F386">
        <v>3</v>
      </c>
      <c r="G386" t="s">
        <v>15</v>
      </c>
      <c r="H386">
        <v>-0.3</v>
      </c>
      <c r="I386" t="s">
        <v>14</v>
      </c>
      <c r="J386">
        <v>-0.3</v>
      </c>
      <c r="K386">
        <v>-27.839649999999999</v>
      </c>
    </row>
    <row r="387" spans="1:11" x14ac:dyDescent="0.45">
      <c r="A387" s="21" t="s">
        <v>4472</v>
      </c>
      <c r="B387">
        <v>22318</v>
      </c>
      <c r="C387">
        <v>1015</v>
      </c>
      <c r="D387" t="s">
        <v>3483</v>
      </c>
      <c r="E387" t="s">
        <v>720</v>
      </c>
      <c r="F387">
        <v>3</v>
      </c>
      <c r="G387" t="s">
        <v>15</v>
      </c>
      <c r="H387">
        <v>-0.3</v>
      </c>
      <c r="I387" t="s">
        <v>14</v>
      </c>
      <c r="J387">
        <v>-0.3</v>
      </c>
      <c r="K387">
        <v>-33.93676</v>
      </c>
    </row>
    <row r="388" spans="1:11" x14ac:dyDescent="0.45">
      <c r="A388" s="21" t="s">
        <v>4473</v>
      </c>
      <c r="B388">
        <v>22351</v>
      </c>
      <c r="C388">
        <v>1016</v>
      </c>
      <c r="D388" t="s">
        <v>3483</v>
      </c>
      <c r="E388" t="s">
        <v>720</v>
      </c>
      <c r="F388">
        <v>3</v>
      </c>
      <c r="G388" t="s">
        <v>15</v>
      </c>
      <c r="H388">
        <v>-0.3</v>
      </c>
      <c r="I388" t="s">
        <v>14</v>
      </c>
      <c r="J388">
        <v>-0.3</v>
      </c>
      <c r="K388">
        <v>-36.064990000000002</v>
      </c>
    </row>
    <row r="389" spans="1:11" x14ac:dyDescent="0.45">
      <c r="A389" s="21" t="s">
        <v>4474</v>
      </c>
      <c r="B389">
        <v>22384</v>
      </c>
      <c r="C389">
        <v>1016</v>
      </c>
      <c r="D389" t="s">
        <v>3483</v>
      </c>
      <c r="E389" t="s">
        <v>720</v>
      </c>
      <c r="F389">
        <v>3</v>
      </c>
      <c r="G389" t="s">
        <v>15</v>
      </c>
      <c r="H389">
        <v>-0.3</v>
      </c>
      <c r="I389" t="s">
        <v>14</v>
      </c>
      <c r="J389">
        <v>-0.3</v>
      </c>
      <c r="K389">
        <v>-35.432270000000003</v>
      </c>
    </row>
    <row r="390" spans="1:11" x14ac:dyDescent="0.45">
      <c r="A390" s="21" t="s">
        <v>4475</v>
      </c>
      <c r="B390">
        <v>22417</v>
      </c>
      <c r="C390">
        <v>1016</v>
      </c>
      <c r="D390" t="s">
        <v>3483</v>
      </c>
      <c r="E390" t="s">
        <v>720</v>
      </c>
      <c r="F390">
        <v>3</v>
      </c>
      <c r="G390" t="s">
        <v>15</v>
      </c>
      <c r="H390">
        <v>-0.3</v>
      </c>
      <c r="I390" t="s">
        <v>14</v>
      </c>
      <c r="J390">
        <v>-0.3</v>
      </c>
      <c r="K390">
        <v>-36.064990000000002</v>
      </c>
    </row>
    <row r="391" spans="1:11" x14ac:dyDescent="0.45">
      <c r="A391" s="21" t="s">
        <v>4476</v>
      </c>
      <c r="B391">
        <v>22450</v>
      </c>
      <c r="C391">
        <v>1016</v>
      </c>
      <c r="D391" t="s">
        <v>3483</v>
      </c>
      <c r="E391" t="s">
        <v>720</v>
      </c>
      <c r="F391">
        <v>3</v>
      </c>
      <c r="G391" t="s">
        <v>15</v>
      </c>
      <c r="H391">
        <v>-0.3</v>
      </c>
      <c r="I391" t="s">
        <v>14</v>
      </c>
      <c r="J391">
        <v>-0.3</v>
      </c>
      <c r="K391">
        <v>-29.7378</v>
      </c>
    </row>
    <row r="392" spans="1:11" x14ac:dyDescent="0.45">
      <c r="A392" s="21" t="s">
        <v>4477</v>
      </c>
      <c r="B392">
        <v>22483</v>
      </c>
      <c r="C392">
        <v>1023</v>
      </c>
      <c r="D392" t="s">
        <v>3483</v>
      </c>
      <c r="E392" t="s">
        <v>720</v>
      </c>
      <c r="F392">
        <v>3</v>
      </c>
      <c r="G392" t="s">
        <v>15</v>
      </c>
      <c r="H392">
        <v>-0.3</v>
      </c>
      <c r="I392" t="s">
        <v>14</v>
      </c>
      <c r="J392">
        <v>-0.3</v>
      </c>
      <c r="K392">
        <v>-35.432270000000003</v>
      </c>
    </row>
    <row r="393" spans="1:11" x14ac:dyDescent="0.45">
      <c r="A393" s="21" t="s">
        <v>4478</v>
      </c>
      <c r="B393">
        <v>22516</v>
      </c>
      <c r="C393">
        <v>1025</v>
      </c>
      <c r="D393" t="s">
        <v>3483</v>
      </c>
      <c r="E393" t="s">
        <v>720</v>
      </c>
      <c r="F393">
        <v>3</v>
      </c>
      <c r="G393" t="s">
        <v>15</v>
      </c>
      <c r="H393">
        <v>-0.3</v>
      </c>
      <c r="I393" t="s">
        <v>14</v>
      </c>
      <c r="J393">
        <v>-0.3</v>
      </c>
      <c r="K393">
        <v>-37.963149999999999</v>
      </c>
    </row>
    <row r="394" spans="1:11" x14ac:dyDescent="0.45">
      <c r="A394" s="21" t="s">
        <v>4479</v>
      </c>
      <c r="B394">
        <v>22549</v>
      </c>
      <c r="C394">
        <v>1026</v>
      </c>
      <c r="D394" t="s">
        <v>3483</v>
      </c>
      <c r="E394" t="s">
        <v>720</v>
      </c>
      <c r="F394">
        <v>3</v>
      </c>
      <c r="G394" t="s">
        <v>15</v>
      </c>
      <c r="H394">
        <v>-0.3</v>
      </c>
      <c r="I394" t="s">
        <v>14</v>
      </c>
      <c r="J394">
        <v>-0.3</v>
      </c>
      <c r="K394">
        <v>-36.064990000000002</v>
      </c>
    </row>
    <row r="395" spans="1:11" x14ac:dyDescent="0.45">
      <c r="A395" s="21" t="s">
        <v>4480</v>
      </c>
      <c r="B395">
        <v>22582</v>
      </c>
      <c r="C395">
        <v>1028</v>
      </c>
      <c r="D395" t="s">
        <v>3483</v>
      </c>
      <c r="E395" t="s">
        <v>720</v>
      </c>
      <c r="F395">
        <v>3</v>
      </c>
      <c r="G395" t="s">
        <v>15</v>
      </c>
      <c r="H395">
        <v>-0.3</v>
      </c>
      <c r="I395" t="s">
        <v>14</v>
      </c>
      <c r="J395">
        <v>-0.3</v>
      </c>
      <c r="K395">
        <v>-24.67605</v>
      </c>
    </row>
    <row r="396" spans="1:11" x14ac:dyDescent="0.45">
      <c r="A396" s="21" t="s">
        <v>4481</v>
      </c>
      <c r="B396">
        <v>22615</v>
      </c>
      <c r="C396">
        <v>1028</v>
      </c>
      <c r="D396" t="s">
        <v>3483</v>
      </c>
      <c r="E396" t="s">
        <v>720</v>
      </c>
      <c r="F396">
        <v>3</v>
      </c>
      <c r="G396" t="s">
        <v>15</v>
      </c>
      <c r="H396">
        <v>-0.3</v>
      </c>
      <c r="I396" t="s">
        <v>14</v>
      </c>
      <c r="J396">
        <v>-0.3</v>
      </c>
      <c r="K396">
        <v>-36.064990000000002</v>
      </c>
    </row>
    <row r="397" spans="1:11" x14ac:dyDescent="0.45">
      <c r="A397" s="21" t="s">
        <v>4482</v>
      </c>
      <c r="B397">
        <v>22648</v>
      </c>
      <c r="C397">
        <v>1028</v>
      </c>
      <c r="D397" t="s">
        <v>3483</v>
      </c>
      <c r="E397" t="s">
        <v>720</v>
      </c>
      <c r="F397">
        <v>3</v>
      </c>
      <c r="G397" t="s">
        <v>15</v>
      </c>
      <c r="H397">
        <v>-0.3</v>
      </c>
      <c r="I397" t="s">
        <v>14</v>
      </c>
      <c r="J397">
        <v>-0.3</v>
      </c>
      <c r="K397">
        <v>-36.064990000000002</v>
      </c>
    </row>
    <row r="398" spans="1:11" x14ac:dyDescent="0.45">
      <c r="A398" s="21" t="s">
        <v>4483</v>
      </c>
      <c r="B398">
        <v>22681</v>
      </c>
      <c r="C398">
        <v>1028</v>
      </c>
      <c r="D398" t="s">
        <v>3483</v>
      </c>
      <c r="E398" t="s">
        <v>720</v>
      </c>
      <c r="F398">
        <v>3</v>
      </c>
      <c r="G398" t="s">
        <v>15</v>
      </c>
      <c r="H398">
        <v>-0.3</v>
      </c>
      <c r="I398" t="s">
        <v>14</v>
      </c>
      <c r="J398">
        <v>-0.3</v>
      </c>
      <c r="K398">
        <v>-35.432270000000003</v>
      </c>
    </row>
    <row r="399" spans="1:11" x14ac:dyDescent="0.45">
      <c r="A399" s="21" t="s">
        <v>4484</v>
      </c>
      <c r="B399">
        <v>22714</v>
      </c>
      <c r="C399">
        <v>1035</v>
      </c>
      <c r="D399" t="s">
        <v>3483</v>
      </c>
      <c r="E399" t="s">
        <v>720</v>
      </c>
      <c r="F399">
        <v>3</v>
      </c>
      <c r="G399" t="s">
        <v>15</v>
      </c>
      <c r="H399">
        <v>-0.3</v>
      </c>
      <c r="I399" t="s">
        <v>14</v>
      </c>
      <c r="J399">
        <v>-0.3</v>
      </c>
      <c r="K399">
        <v>-44.923070000000003</v>
      </c>
    </row>
    <row r="400" spans="1:11" x14ac:dyDescent="0.45">
      <c r="A400" s="21" t="s">
        <v>4485</v>
      </c>
      <c r="B400">
        <v>22747</v>
      </c>
      <c r="C400">
        <v>1036</v>
      </c>
      <c r="D400" t="s">
        <v>3483</v>
      </c>
      <c r="E400" t="s">
        <v>720</v>
      </c>
      <c r="F400">
        <v>3</v>
      </c>
      <c r="G400" t="s">
        <v>15</v>
      </c>
      <c r="H400">
        <v>-0.3</v>
      </c>
      <c r="I400" t="s">
        <v>14</v>
      </c>
      <c r="J400">
        <v>-0.3</v>
      </c>
      <c r="K400">
        <v>-24.67605</v>
      </c>
    </row>
    <row r="401" spans="1:11" x14ac:dyDescent="0.45">
      <c r="A401" s="21" t="s">
        <v>4486</v>
      </c>
      <c r="B401">
        <v>22780</v>
      </c>
      <c r="C401">
        <v>1038</v>
      </c>
      <c r="D401" t="s">
        <v>3483</v>
      </c>
      <c r="E401" t="s">
        <v>720</v>
      </c>
      <c r="F401">
        <v>3</v>
      </c>
      <c r="G401" t="s">
        <v>15</v>
      </c>
      <c r="H401">
        <v>-0.3</v>
      </c>
      <c r="I401" t="s">
        <v>14</v>
      </c>
      <c r="J401">
        <v>-0.3</v>
      </c>
      <c r="K401">
        <v>-35.432270000000003</v>
      </c>
    </row>
    <row r="402" spans="1:11" x14ac:dyDescent="0.45">
      <c r="A402" s="21" t="s">
        <v>4487</v>
      </c>
      <c r="B402">
        <v>22813</v>
      </c>
      <c r="C402">
        <v>1040</v>
      </c>
      <c r="D402" t="s">
        <v>3483</v>
      </c>
      <c r="E402" t="s">
        <v>720</v>
      </c>
      <c r="F402">
        <v>3</v>
      </c>
      <c r="G402" t="s">
        <v>15</v>
      </c>
      <c r="H402">
        <v>-0.3</v>
      </c>
      <c r="I402" t="s">
        <v>14</v>
      </c>
      <c r="J402">
        <v>-0.3</v>
      </c>
      <c r="K402">
        <v>-36.697710000000001</v>
      </c>
    </row>
    <row r="403" spans="1:11" x14ac:dyDescent="0.45">
      <c r="A403" s="21" t="s">
        <v>4488</v>
      </c>
      <c r="B403">
        <v>22846</v>
      </c>
      <c r="C403">
        <v>1041</v>
      </c>
      <c r="D403" t="s">
        <v>3483</v>
      </c>
      <c r="E403" t="s">
        <v>720</v>
      </c>
      <c r="F403">
        <v>3</v>
      </c>
      <c r="G403" t="s">
        <v>15</v>
      </c>
      <c r="H403">
        <v>-0.3</v>
      </c>
      <c r="I403" t="s">
        <v>14</v>
      </c>
      <c r="J403">
        <v>-0.3</v>
      </c>
      <c r="K403">
        <v>-34.79956</v>
      </c>
    </row>
    <row r="404" spans="1:11" x14ac:dyDescent="0.45">
      <c r="A404" s="21" t="s">
        <v>4489</v>
      </c>
      <c r="B404">
        <v>22879</v>
      </c>
      <c r="C404">
        <v>1043</v>
      </c>
      <c r="D404" t="s">
        <v>3483</v>
      </c>
      <c r="E404" t="s">
        <v>720</v>
      </c>
      <c r="F404">
        <v>3</v>
      </c>
      <c r="G404" t="s">
        <v>15</v>
      </c>
      <c r="H404">
        <v>-0.3</v>
      </c>
      <c r="I404" t="s">
        <v>14</v>
      </c>
      <c r="J404">
        <v>-0.3</v>
      </c>
      <c r="K404">
        <v>-33.361559999999997</v>
      </c>
    </row>
    <row r="405" spans="1:11" x14ac:dyDescent="0.45">
      <c r="A405" s="21" t="s">
        <v>4490</v>
      </c>
      <c r="B405">
        <v>22912</v>
      </c>
      <c r="C405">
        <v>1044</v>
      </c>
      <c r="D405" t="s">
        <v>3483</v>
      </c>
      <c r="E405" t="s">
        <v>720</v>
      </c>
      <c r="F405">
        <v>3</v>
      </c>
      <c r="G405" t="s">
        <v>15</v>
      </c>
      <c r="H405">
        <v>-0.3</v>
      </c>
      <c r="I405" t="s">
        <v>14</v>
      </c>
      <c r="J405">
        <v>-0.3</v>
      </c>
      <c r="K405">
        <v>-36.697710000000001</v>
      </c>
    </row>
    <row r="406" spans="1:11" x14ac:dyDescent="0.45">
      <c r="A406" s="21" t="s">
        <v>4491</v>
      </c>
      <c r="B406">
        <v>22945</v>
      </c>
      <c r="C406">
        <v>1044</v>
      </c>
      <c r="D406" t="s">
        <v>3483</v>
      </c>
      <c r="E406" t="s">
        <v>720</v>
      </c>
      <c r="F406">
        <v>3</v>
      </c>
      <c r="G406" t="s">
        <v>15</v>
      </c>
      <c r="H406">
        <v>-0.3</v>
      </c>
      <c r="I406" t="s">
        <v>14</v>
      </c>
      <c r="J406">
        <v>-0.3</v>
      </c>
      <c r="K406">
        <v>-35.432270000000003</v>
      </c>
    </row>
    <row r="407" spans="1:11" x14ac:dyDescent="0.45">
      <c r="A407" s="21" t="s">
        <v>4492</v>
      </c>
      <c r="B407">
        <v>22978</v>
      </c>
      <c r="C407">
        <v>1044</v>
      </c>
      <c r="D407" t="s">
        <v>3483</v>
      </c>
      <c r="E407" t="s">
        <v>720</v>
      </c>
      <c r="F407">
        <v>3</v>
      </c>
      <c r="G407" t="s">
        <v>15</v>
      </c>
      <c r="H407">
        <v>-0.3</v>
      </c>
      <c r="I407" t="s">
        <v>14</v>
      </c>
      <c r="J407">
        <v>-0.3</v>
      </c>
      <c r="K407">
        <v>-35.432270000000003</v>
      </c>
    </row>
    <row r="408" spans="1:11" x14ac:dyDescent="0.45">
      <c r="A408" s="21" t="s">
        <v>4493</v>
      </c>
      <c r="B408">
        <v>23011</v>
      </c>
      <c r="C408">
        <v>1050</v>
      </c>
      <c r="D408" t="s">
        <v>3483</v>
      </c>
      <c r="E408" t="s">
        <v>720</v>
      </c>
      <c r="F408">
        <v>3</v>
      </c>
      <c r="G408" t="s">
        <v>15</v>
      </c>
      <c r="H408">
        <v>-0.3</v>
      </c>
      <c r="I408" t="s">
        <v>14</v>
      </c>
      <c r="J408">
        <v>-0.3</v>
      </c>
      <c r="K408">
        <v>-24.67605</v>
      </c>
    </row>
    <row r="409" spans="1:11" x14ac:dyDescent="0.45">
      <c r="A409" s="21" t="s">
        <v>4494</v>
      </c>
      <c r="B409">
        <v>23044</v>
      </c>
      <c r="C409">
        <v>1051</v>
      </c>
      <c r="D409" t="s">
        <v>3483</v>
      </c>
      <c r="E409" t="s">
        <v>720</v>
      </c>
      <c r="F409">
        <v>3</v>
      </c>
      <c r="G409" t="s">
        <v>15</v>
      </c>
      <c r="H409">
        <v>-0.3</v>
      </c>
      <c r="I409" t="s">
        <v>14</v>
      </c>
      <c r="J409">
        <v>-0.3</v>
      </c>
      <c r="K409">
        <v>-32.268680000000003</v>
      </c>
    </row>
    <row r="410" spans="1:11" x14ac:dyDescent="0.45">
      <c r="A410" s="21" t="s">
        <v>4495</v>
      </c>
      <c r="B410">
        <v>23077</v>
      </c>
      <c r="C410">
        <v>1053</v>
      </c>
      <c r="D410" t="s">
        <v>3483</v>
      </c>
      <c r="E410" t="s">
        <v>720</v>
      </c>
      <c r="F410">
        <v>3</v>
      </c>
      <c r="G410" t="s">
        <v>15</v>
      </c>
      <c r="H410">
        <v>-0.3</v>
      </c>
      <c r="I410" t="s">
        <v>14</v>
      </c>
      <c r="J410">
        <v>-0.3</v>
      </c>
      <c r="K410">
        <v>-37.33043</v>
      </c>
    </row>
    <row r="411" spans="1:11" x14ac:dyDescent="0.45">
      <c r="A411" s="21" t="s">
        <v>4496</v>
      </c>
      <c r="B411">
        <v>23110</v>
      </c>
      <c r="C411">
        <v>1054</v>
      </c>
      <c r="D411" t="s">
        <v>3483</v>
      </c>
      <c r="E411" t="s">
        <v>720</v>
      </c>
      <c r="F411">
        <v>3</v>
      </c>
      <c r="G411" t="s">
        <v>15</v>
      </c>
      <c r="H411">
        <v>-0.3</v>
      </c>
      <c r="I411" t="s">
        <v>14</v>
      </c>
      <c r="J411">
        <v>-0.3</v>
      </c>
      <c r="K411">
        <v>-36.697710000000001</v>
      </c>
    </row>
    <row r="412" spans="1:11" x14ac:dyDescent="0.45">
      <c r="A412" s="21" t="s">
        <v>4497</v>
      </c>
      <c r="B412">
        <v>23143</v>
      </c>
      <c r="C412">
        <v>1054</v>
      </c>
      <c r="D412" t="s">
        <v>3483</v>
      </c>
      <c r="E412" t="s">
        <v>720</v>
      </c>
      <c r="F412">
        <v>3</v>
      </c>
      <c r="G412" t="s">
        <v>15</v>
      </c>
      <c r="H412">
        <v>-0.3</v>
      </c>
      <c r="I412" t="s">
        <v>14</v>
      </c>
      <c r="J412">
        <v>-0.3</v>
      </c>
      <c r="K412">
        <v>-36.064990000000002</v>
      </c>
    </row>
    <row r="413" spans="1:11" x14ac:dyDescent="0.45">
      <c r="A413" s="21" t="s">
        <v>4498</v>
      </c>
      <c r="B413">
        <v>23176</v>
      </c>
      <c r="C413">
        <v>1054</v>
      </c>
      <c r="D413" t="s">
        <v>3483</v>
      </c>
      <c r="E413" t="s">
        <v>720</v>
      </c>
      <c r="F413">
        <v>3</v>
      </c>
      <c r="G413" t="s">
        <v>15</v>
      </c>
      <c r="H413">
        <v>-0.3</v>
      </c>
      <c r="I413" t="s">
        <v>14</v>
      </c>
      <c r="J413">
        <v>-0.3</v>
      </c>
      <c r="K413">
        <v>-32.901400000000002</v>
      </c>
    </row>
    <row r="414" spans="1:11" x14ac:dyDescent="0.45">
      <c r="A414" s="21" t="s">
        <v>4499</v>
      </c>
      <c r="B414">
        <v>23209</v>
      </c>
      <c r="C414">
        <v>1059</v>
      </c>
      <c r="D414" t="s">
        <v>3483</v>
      </c>
      <c r="E414" t="s">
        <v>720</v>
      </c>
      <c r="F414">
        <v>3</v>
      </c>
      <c r="G414" t="s">
        <v>15</v>
      </c>
      <c r="H414">
        <v>-0.3</v>
      </c>
      <c r="I414" t="s">
        <v>14</v>
      </c>
      <c r="J414">
        <v>-0.3</v>
      </c>
      <c r="K414">
        <v>-36.064990000000002</v>
      </c>
    </row>
    <row r="415" spans="1:11" x14ac:dyDescent="0.45">
      <c r="A415" s="21" t="s">
        <v>4500</v>
      </c>
      <c r="B415">
        <v>23242</v>
      </c>
      <c r="C415">
        <v>1060</v>
      </c>
      <c r="D415" t="s">
        <v>3483</v>
      </c>
      <c r="E415" t="s">
        <v>720</v>
      </c>
      <c r="F415">
        <v>3</v>
      </c>
      <c r="G415" t="s">
        <v>15</v>
      </c>
      <c r="H415">
        <v>-0.3</v>
      </c>
      <c r="I415" t="s">
        <v>14</v>
      </c>
      <c r="J415">
        <v>-0.3</v>
      </c>
      <c r="K415">
        <v>-35.432270000000003</v>
      </c>
    </row>
    <row r="416" spans="1:11" x14ac:dyDescent="0.45">
      <c r="A416" s="21" t="s">
        <v>4501</v>
      </c>
      <c r="B416">
        <v>23275</v>
      </c>
      <c r="C416">
        <v>1062</v>
      </c>
      <c r="D416" t="s">
        <v>3483</v>
      </c>
      <c r="E416" t="s">
        <v>720</v>
      </c>
      <c r="F416">
        <v>3</v>
      </c>
      <c r="G416" t="s">
        <v>15</v>
      </c>
      <c r="H416">
        <v>-0.3</v>
      </c>
      <c r="I416" t="s">
        <v>14</v>
      </c>
      <c r="J416">
        <v>-0.3</v>
      </c>
      <c r="K416">
        <v>-27.20693</v>
      </c>
    </row>
    <row r="417" spans="1:11" x14ac:dyDescent="0.45">
      <c r="A417" s="21" t="s">
        <v>4502</v>
      </c>
      <c r="B417">
        <v>23308</v>
      </c>
      <c r="C417">
        <v>1062</v>
      </c>
      <c r="D417" t="s">
        <v>3483</v>
      </c>
      <c r="E417" t="s">
        <v>720</v>
      </c>
      <c r="F417">
        <v>3</v>
      </c>
      <c r="G417" t="s">
        <v>15</v>
      </c>
      <c r="H417">
        <v>-0.3</v>
      </c>
      <c r="I417" t="s">
        <v>14</v>
      </c>
      <c r="J417">
        <v>-0.3</v>
      </c>
      <c r="K417">
        <v>-32.901400000000002</v>
      </c>
    </row>
    <row r="418" spans="1:11" x14ac:dyDescent="0.45">
      <c r="A418" s="21" t="s">
        <v>4503</v>
      </c>
      <c r="B418">
        <v>23341</v>
      </c>
      <c r="C418">
        <v>1066</v>
      </c>
      <c r="D418" t="s">
        <v>3483</v>
      </c>
      <c r="E418" t="s">
        <v>720</v>
      </c>
      <c r="F418">
        <v>3</v>
      </c>
      <c r="G418" t="s">
        <v>15</v>
      </c>
      <c r="H418">
        <v>-0.3</v>
      </c>
      <c r="I418" t="s">
        <v>14</v>
      </c>
      <c r="J418">
        <v>-0.3</v>
      </c>
      <c r="K418">
        <v>-34.511960000000002</v>
      </c>
    </row>
    <row r="419" spans="1:11" x14ac:dyDescent="0.45">
      <c r="A419" s="21" t="s">
        <v>4504</v>
      </c>
      <c r="B419">
        <v>23375</v>
      </c>
      <c r="C419">
        <v>1067</v>
      </c>
      <c r="D419" t="s">
        <v>3483</v>
      </c>
      <c r="E419" t="s">
        <v>720</v>
      </c>
      <c r="F419">
        <v>3</v>
      </c>
      <c r="G419" t="s">
        <v>15</v>
      </c>
      <c r="H419">
        <v>-0.3</v>
      </c>
      <c r="I419" t="s">
        <v>14</v>
      </c>
      <c r="J419">
        <v>-0.3</v>
      </c>
      <c r="K419">
        <v>-46.188499999999998</v>
      </c>
    </row>
    <row r="420" spans="1:11" x14ac:dyDescent="0.45">
      <c r="A420" s="21" t="s">
        <v>4505</v>
      </c>
      <c r="B420">
        <v>23408</v>
      </c>
      <c r="C420">
        <v>1069</v>
      </c>
      <c r="D420" t="s">
        <v>3483</v>
      </c>
      <c r="E420" t="s">
        <v>720</v>
      </c>
      <c r="F420">
        <v>3</v>
      </c>
      <c r="G420" t="s">
        <v>15</v>
      </c>
      <c r="H420">
        <v>-0.3</v>
      </c>
      <c r="I420" t="s">
        <v>14</v>
      </c>
      <c r="J420">
        <v>-0.3</v>
      </c>
      <c r="K420">
        <v>-36.697710000000001</v>
      </c>
    </row>
    <row r="421" spans="1:11" x14ac:dyDescent="0.45">
      <c r="A421" s="21" t="s">
        <v>4506</v>
      </c>
      <c r="B421">
        <v>23441</v>
      </c>
      <c r="C421">
        <v>1070</v>
      </c>
      <c r="D421" t="s">
        <v>3483</v>
      </c>
      <c r="E421" t="s">
        <v>720</v>
      </c>
      <c r="F421">
        <v>3</v>
      </c>
      <c r="G421" t="s">
        <v>15</v>
      </c>
      <c r="H421">
        <v>-0.3</v>
      </c>
      <c r="I421" t="s">
        <v>14</v>
      </c>
      <c r="J421">
        <v>-0.3</v>
      </c>
      <c r="K421">
        <v>-37.963149999999999</v>
      </c>
    </row>
    <row r="422" spans="1:11" x14ac:dyDescent="0.45">
      <c r="A422" s="21" t="s">
        <v>4507</v>
      </c>
      <c r="B422">
        <v>25458</v>
      </c>
      <c r="C422">
        <v>1171</v>
      </c>
      <c r="D422" t="s">
        <v>3483</v>
      </c>
      <c r="E422" t="s">
        <v>720</v>
      </c>
      <c r="F422">
        <v>4</v>
      </c>
      <c r="G422" t="s">
        <v>13</v>
      </c>
      <c r="H422">
        <v>-0.35</v>
      </c>
      <c r="I422" t="s">
        <v>14</v>
      </c>
      <c r="J422">
        <v>0</v>
      </c>
      <c r="K422">
        <v>0</v>
      </c>
    </row>
    <row r="423" spans="1:11" x14ac:dyDescent="0.45">
      <c r="A423" s="21" t="s">
        <v>4508</v>
      </c>
      <c r="B423">
        <v>25491</v>
      </c>
      <c r="C423">
        <v>1171</v>
      </c>
      <c r="D423" t="s">
        <v>3483</v>
      </c>
      <c r="E423" t="s">
        <v>720</v>
      </c>
      <c r="F423">
        <v>4</v>
      </c>
      <c r="G423" t="s">
        <v>13</v>
      </c>
      <c r="H423">
        <v>-0.35</v>
      </c>
      <c r="I423" t="s">
        <v>14</v>
      </c>
      <c r="J423">
        <v>0</v>
      </c>
      <c r="K423">
        <v>0</v>
      </c>
    </row>
    <row r="424" spans="1:11" x14ac:dyDescent="0.45">
      <c r="A424" s="21" t="s">
        <v>4509</v>
      </c>
      <c r="B424">
        <v>25524</v>
      </c>
      <c r="C424">
        <v>1174</v>
      </c>
      <c r="D424" t="s">
        <v>3483</v>
      </c>
      <c r="E424" t="s">
        <v>720</v>
      </c>
      <c r="F424">
        <v>4</v>
      </c>
      <c r="G424" t="s">
        <v>13</v>
      </c>
      <c r="H424">
        <v>-0.35</v>
      </c>
      <c r="I424" t="s">
        <v>14</v>
      </c>
      <c r="J424">
        <v>0</v>
      </c>
      <c r="K424">
        <v>0</v>
      </c>
    </row>
    <row r="425" spans="1:11" x14ac:dyDescent="0.45">
      <c r="A425">
        <v>1775263081.38378</v>
      </c>
      <c r="B425">
        <v>25558</v>
      </c>
      <c r="C425">
        <v>1174</v>
      </c>
      <c r="D425" t="s">
        <v>3483</v>
      </c>
      <c r="E425" t="s">
        <v>720</v>
      </c>
      <c r="F425">
        <v>4</v>
      </c>
      <c r="G425" t="s">
        <v>13</v>
      </c>
      <c r="H425">
        <v>-0.35</v>
      </c>
      <c r="I425" t="s">
        <v>14</v>
      </c>
      <c r="J425">
        <v>0</v>
      </c>
      <c r="K425">
        <v>0</v>
      </c>
    </row>
    <row r="426" spans="1:11" x14ac:dyDescent="0.45">
      <c r="A426" s="21" t="s">
        <v>4510</v>
      </c>
      <c r="B426">
        <v>25591</v>
      </c>
      <c r="C426">
        <v>1177</v>
      </c>
      <c r="D426" t="s">
        <v>3483</v>
      </c>
      <c r="E426" t="s">
        <v>720</v>
      </c>
      <c r="F426">
        <v>4</v>
      </c>
      <c r="G426" t="s">
        <v>13</v>
      </c>
      <c r="H426">
        <v>-0.35</v>
      </c>
      <c r="I426" t="s">
        <v>14</v>
      </c>
      <c r="J426">
        <v>0</v>
      </c>
      <c r="K426">
        <v>0</v>
      </c>
    </row>
    <row r="427" spans="1:11" x14ac:dyDescent="0.45">
      <c r="A427" s="21" t="s">
        <v>4511</v>
      </c>
      <c r="B427">
        <v>25624</v>
      </c>
      <c r="C427">
        <v>1177</v>
      </c>
      <c r="D427" t="s">
        <v>3483</v>
      </c>
      <c r="E427" t="s">
        <v>720</v>
      </c>
      <c r="F427">
        <v>4</v>
      </c>
      <c r="G427" t="s">
        <v>13</v>
      </c>
      <c r="H427">
        <v>-0.35</v>
      </c>
      <c r="I427" t="s">
        <v>14</v>
      </c>
      <c r="J427">
        <v>0</v>
      </c>
      <c r="K427">
        <v>0</v>
      </c>
    </row>
    <row r="428" spans="1:11" x14ac:dyDescent="0.45">
      <c r="A428" s="21" t="s">
        <v>4512</v>
      </c>
      <c r="B428">
        <v>25657</v>
      </c>
      <c r="C428">
        <v>1177</v>
      </c>
      <c r="D428" t="s">
        <v>3483</v>
      </c>
      <c r="E428" t="s">
        <v>720</v>
      </c>
      <c r="F428">
        <v>4</v>
      </c>
      <c r="G428" t="s">
        <v>13</v>
      </c>
      <c r="H428">
        <v>-0.35</v>
      </c>
      <c r="I428" t="s">
        <v>14</v>
      </c>
      <c r="J428">
        <v>0</v>
      </c>
      <c r="K428">
        <v>0</v>
      </c>
    </row>
    <row r="429" spans="1:11" x14ac:dyDescent="0.45">
      <c r="A429" s="21" t="s">
        <v>4513</v>
      </c>
      <c r="B429">
        <v>25690</v>
      </c>
      <c r="C429">
        <v>1182</v>
      </c>
      <c r="D429" t="s">
        <v>3483</v>
      </c>
      <c r="E429" t="s">
        <v>720</v>
      </c>
      <c r="F429">
        <v>4</v>
      </c>
      <c r="G429" t="s">
        <v>13</v>
      </c>
      <c r="H429">
        <v>-0.35</v>
      </c>
      <c r="I429" t="s">
        <v>14</v>
      </c>
      <c r="J429">
        <v>0</v>
      </c>
      <c r="K429">
        <v>0</v>
      </c>
    </row>
    <row r="430" spans="1:11" x14ac:dyDescent="0.45">
      <c r="A430" s="21" t="s">
        <v>4514</v>
      </c>
      <c r="B430">
        <v>25756</v>
      </c>
      <c r="C430">
        <v>1186</v>
      </c>
      <c r="D430" t="s">
        <v>3483</v>
      </c>
      <c r="E430" t="s">
        <v>720</v>
      </c>
      <c r="F430">
        <v>4</v>
      </c>
      <c r="G430" t="s">
        <v>13</v>
      </c>
      <c r="H430">
        <v>-0.35</v>
      </c>
      <c r="I430" t="s">
        <v>14</v>
      </c>
      <c r="J430">
        <v>0</v>
      </c>
      <c r="K430">
        <v>0</v>
      </c>
    </row>
    <row r="431" spans="1:11" x14ac:dyDescent="0.45">
      <c r="A431" s="21" t="s">
        <v>4515</v>
      </c>
      <c r="B431">
        <v>25789</v>
      </c>
      <c r="C431">
        <v>1187</v>
      </c>
      <c r="D431" t="s">
        <v>3483</v>
      </c>
      <c r="E431" t="s">
        <v>720</v>
      </c>
      <c r="F431">
        <v>4</v>
      </c>
      <c r="G431" t="s">
        <v>13</v>
      </c>
      <c r="H431">
        <v>-0.35</v>
      </c>
      <c r="I431" t="s">
        <v>14</v>
      </c>
      <c r="J431">
        <v>0</v>
      </c>
      <c r="K431">
        <v>0</v>
      </c>
    </row>
    <row r="432" spans="1:11" x14ac:dyDescent="0.45">
      <c r="A432" s="21" t="s">
        <v>4516</v>
      </c>
      <c r="B432">
        <v>25822</v>
      </c>
      <c r="C432">
        <v>1189</v>
      </c>
      <c r="D432" t="s">
        <v>3483</v>
      </c>
      <c r="E432" t="s">
        <v>720</v>
      </c>
      <c r="F432">
        <v>4</v>
      </c>
      <c r="G432" t="s">
        <v>13</v>
      </c>
      <c r="H432">
        <v>-0.35</v>
      </c>
      <c r="I432" t="s">
        <v>14</v>
      </c>
      <c r="J432">
        <v>0</v>
      </c>
      <c r="K432">
        <v>0</v>
      </c>
    </row>
    <row r="433" spans="1:11" x14ac:dyDescent="0.45">
      <c r="A433" s="21" t="s">
        <v>4517</v>
      </c>
      <c r="B433">
        <v>25856</v>
      </c>
      <c r="C433">
        <v>1191</v>
      </c>
      <c r="D433" t="s">
        <v>3483</v>
      </c>
      <c r="E433" t="s">
        <v>720</v>
      </c>
      <c r="F433">
        <v>4</v>
      </c>
      <c r="G433" t="s">
        <v>13</v>
      </c>
      <c r="H433">
        <v>-0.35</v>
      </c>
      <c r="I433" t="s">
        <v>14</v>
      </c>
      <c r="J433">
        <v>0</v>
      </c>
      <c r="K433">
        <v>0</v>
      </c>
    </row>
    <row r="434" spans="1:11" x14ac:dyDescent="0.45">
      <c r="A434" s="21" t="s">
        <v>4518</v>
      </c>
      <c r="B434">
        <v>25889</v>
      </c>
      <c r="C434">
        <v>1192</v>
      </c>
      <c r="D434" t="s">
        <v>3483</v>
      </c>
      <c r="E434" t="s">
        <v>720</v>
      </c>
      <c r="F434">
        <v>4</v>
      </c>
      <c r="G434" t="s">
        <v>13</v>
      </c>
      <c r="H434">
        <v>-0.35</v>
      </c>
      <c r="I434" t="s">
        <v>14</v>
      </c>
      <c r="J434">
        <v>0</v>
      </c>
      <c r="K434">
        <v>0</v>
      </c>
    </row>
    <row r="435" spans="1:11" x14ac:dyDescent="0.45">
      <c r="A435" s="21" t="s">
        <v>4519</v>
      </c>
      <c r="B435">
        <v>25922</v>
      </c>
      <c r="C435">
        <v>1192</v>
      </c>
      <c r="D435" t="s">
        <v>3483</v>
      </c>
      <c r="E435" t="s">
        <v>720</v>
      </c>
      <c r="F435">
        <v>4</v>
      </c>
      <c r="G435" t="s">
        <v>13</v>
      </c>
      <c r="H435">
        <v>-0.35</v>
      </c>
      <c r="I435" t="s">
        <v>14</v>
      </c>
      <c r="J435">
        <v>0</v>
      </c>
      <c r="K435">
        <v>0</v>
      </c>
    </row>
    <row r="436" spans="1:11" x14ac:dyDescent="0.45">
      <c r="A436" s="21" t="s">
        <v>4520</v>
      </c>
      <c r="B436">
        <v>25955</v>
      </c>
      <c r="C436">
        <v>1192</v>
      </c>
      <c r="D436" t="s">
        <v>3483</v>
      </c>
      <c r="E436" t="s">
        <v>720</v>
      </c>
      <c r="F436">
        <v>4</v>
      </c>
      <c r="G436" t="s">
        <v>13</v>
      </c>
      <c r="H436">
        <v>-0.35</v>
      </c>
      <c r="I436" t="s">
        <v>14</v>
      </c>
      <c r="J436">
        <v>0</v>
      </c>
      <c r="K436">
        <v>0</v>
      </c>
    </row>
    <row r="437" spans="1:11" x14ac:dyDescent="0.45">
      <c r="A437" s="21" t="s">
        <v>4521</v>
      </c>
      <c r="B437">
        <v>25988</v>
      </c>
      <c r="C437">
        <v>1197</v>
      </c>
      <c r="D437" t="s">
        <v>3483</v>
      </c>
      <c r="E437" t="s">
        <v>720</v>
      </c>
      <c r="F437">
        <v>4</v>
      </c>
      <c r="G437" t="s">
        <v>13</v>
      </c>
      <c r="H437">
        <v>-0.35</v>
      </c>
      <c r="I437" t="s">
        <v>14</v>
      </c>
      <c r="J437">
        <v>0</v>
      </c>
      <c r="K437">
        <v>0</v>
      </c>
    </row>
    <row r="438" spans="1:11" x14ac:dyDescent="0.45">
      <c r="A438" s="21" t="s">
        <v>4522</v>
      </c>
      <c r="B438">
        <v>26021</v>
      </c>
      <c r="C438">
        <v>1197</v>
      </c>
      <c r="D438" t="s">
        <v>3483</v>
      </c>
      <c r="E438" t="s">
        <v>720</v>
      </c>
      <c r="F438">
        <v>4</v>
      </c>
      <c r="G438" t="s">
        <v>13</v>
      </c>
      <c r="H438">
        <v>-0.35</v>
      </c>
      <c r="I438" t="s">
        <v>14</v>
      </c>
      <c r="J438">
        <v>0</v>
      </c>
      <c r="K438">
        <v>0</v>
      </c>
    </row>
    <row r="439" spans="1:11" x14ac:dyDescent="0.45">
      <c r="A439" s="21" t="s">
        <v>4523</v>
      </c>
      <c r="B439">
        <v>26054</v>
      </c>
      <c r="C439">
        <v>1201</v>
      </c>
      <c r="D439" t="s">
        <v>3483</v>
      </c>
      <c r="E439" t="s">
        <v>720</v>
      </c>
      <c r="F439">
        <v>4</v>
      </c>
      <c r="G439" t="s">
        <v>13</v>
      </c>
      <c r="H439">
        <v>-0.35</v>
      </c>
      <c r="I439" t="s">
        <v>14</v>
      </c>
      <c r="J439">
        <v>0</v>
      </c>
      <c r="K439">
        <v>0</v>
      </c>
    </row>
    <row r="440" spans="1:11" x14ac:dyDescent="0.45">
      <c r="A440" s="21" t="s">
        <v>4524</v>
      </c>
      <c r="B440">
        <v>26087</v>
      </c>
      <c r="C440">
        <v>1202</v>
      </c>
      <c r="D440" t="s">
        <v>3483</v>
      </c>
      <c r="E440" t="s">
        <v>720</v>
      </c>
      <c r="F440">
        <v>4</v>
      </c>
      <c r="G440" t="s">
        <v>13</v>
      </c>
      <c r="H440">
        <v>-0.35</v>
      </c>
      <c r="I440" t="s">
        <v>14</v>
      </c>
      <c r="J440">
        <v>0</v>
      </c>
      <c r="K440">
        <v>0</v>
      </c>
    </row>
    <row r="441" spans="1:11" x14ac:dyDescent="0.45">
      <c r="A441" s="21" t="s">
        <v>4525</v>
      </c>
      <c r="B441">
        <v>26120</v>
      </c>
      <c r="C441">
        <v>1202</v>
      </c>
      <c r="D441" t="s">
        <v>3483</v>
      </c>
      <c r="E441" t="s">
        <v>720</v>
      </c>
      <c r="F441">
        <v>4</v>
      </c>
      <c r="G441" t="s">
        <v>13</v>
      </c>
      <c r="H441">
        <v>-0.35</v>
      </c>
      <c r="I441" t="s">
        <v>14</v>
      </c>
      <c r="J441">
        <v>0</v>
      </c>
      <c r="K441">
        <v>0</v>
      </c>
    </row>
    <row r="442" spans="1:11" x14ac:dyDescent="0.45">
      <c r="A442" s="21" t="s">
        <v>4526</v>
      </c>
      <c r="B442">
        <v>26153</v>
      </c>
      <c r="C442">
        <v>1202</v>
      </c>
      <c r="D442" t="s">
        <v>3483</v>
      </c>
      <c r="E442" t="s">
        <v>720</v>
      </c>
      <c r="F442">
        <v>4</v>
      </c>
      <c r="G442" t="s">
        <v>13</v>
      </c>
      <c r="H442">
        <v>-0.35</v>
      </c>
      <c r="I442" t="s">
        <v>14</v>
      </c>
      <c r="J442">
        <v>0</v>
      </c>
      <c r="K442">
        <v>0</v>
      </c>
    </row>
    <row r="443" spans="1:11" x14ac:dyDescent="0.45">
      <c r="A443" s="21" t="s">
        <v>4527</v>
      </c>
      <c r="B443">
        <v>26186</v>
      </c>
      <c r="C443">
        <v>1202</v>
      </c>
      <c r="D443" t="s">
        <v>3483</v>
      </c>
      <c r="E443" t="s">
        <v>720</v>
      </c>
      <c r="F443">
        <v>4</v>
      </c>
      <c r="G443" t="s">
        <v>13</v>
      </c>
      <c r="H443">
        <v>-0.35</v>
      </c>
      <c r="I443" t="s">
        <v>14</v>
      </c>
      <c r="J443">
        <v>0</v>
      </c>
      <c r="K443">
        <v>0</v>
      </c>
    </row>
    <row r="444" spans="1:11" x14ac:dyDescent="0.45">
      <c r="A444" s="21" t="s">
        <v>4528</v>
      </c>
      <c r="B444">
        <v>26219</v>
      </c>
      <c r="C444">
        <v>1208</v>
      </c>
      <c r="D444" t="s">
        <v>3483</v>
      </c>
      <c r="E444" t="s">
        <v>720</v>
      </c>
      <c r="F444">
        <v>4</v>
      </c>
      <c r="G444" t="s">
        <v>13</v>
      </c>
      <c r="H444">
        <v>-0.35</v>
      </c>
      <c r="I444" t="s">
        <v>14</v>
      </c>
      <c r="J444">
        <v>0</v>
      </c>
      <c r="K444">
        <v>0</v>
      </c>
    </row>
    <row r="445" spans="1:11" x14ac:dyDescent="0.45">
      <c r="A445" s="21" t="s">
        <v>4529</v>
      </c>
      <c r="B445">
        <v>26252</v>
      </c>
      <c r="C445">
        <v>1210</v>
      </c>
      <c r="D445" t="s">
        <v>3483</v>
      </c>
      <c r="E445" t="s">
        <v>720</v>
      </c>
      <c r="F445">
        <v>4</v>
      </c>
      <c r="G445" t="s">
        <v>13</v>
      </c>
      <c r="H445">
        <v>-0.35</v>
      </c>
      <c r="I445" t="s">
        <v>14</v>
      </c>
      <c r="J445">
        <v>0</v>
      </c>
      <c r="K445">
        <v>0</v>
      </c>
    </row>
    <row r="446" spans="1:11" x14ac:dyDescent="0.45">
      <c r="A446" s="21" t="s">
        <v>4530</v>
      </c>
      <c r="B446">
        <v>26285</v>
      </c>
      <c r="C446">
        <v>1212</v>
      </c>
      <c r="D446" t="s">
        <v>3483</v>
      </c>
      <c r="E446" t="s">
        <v>720</v>
      </c>
      <c r="F446">
        <v>4</v>
      </c>
      <c r="G446" t="s">
        <v>13</v>
      </c>
      <c r="H446">
        <v>-0.35</v>
      </c>
      <c r="I446" t="s">
        <v>14</v>
      </c>
      <c r="J446">
        <v>0</v>
      </c>
      <c r="K446">
        <v>0</v>
      </c>
    </row>
    <row r="447" spans="1:11" x14ac:dyDescent="0.45">
      <c r="A447" s="21" t="s">
        <v>4531</v>
      </c>
      <c r="B447">
        <v>26318</v>
      </c>
      <c r="C447">
        <v>1213</v>
      </c>
      <c r="D447" t="s">
        <v>3483</v>
      </c>
      <c r="E447" t="s">
        <v>720</v>
      </c>
      <c r="F447">
        <v>4</v>
      </c>
      <c r="G447" t="s">
        <v>13</v>
      </c>
      <c r="H447">
        <v>-0.35</v>
      </c>
      <c r="I447" t="s">
        <v>14</v>
      </c>
      <c r="J447">
        <v>0</v>
      </c>
      <c r="K447">
        <v>0</v>
      </c>
    </row>
    <row r="448" spans="1:11" x14ac:dyDescent="0.45">
      <c r="A448" s="21" t="s">
        <v>4532</v>
      </c>
      <c r="B448">
        <v>26351</v>
      </c>
      <c r="C448">
        <v>1213</v>
      </c>
      <c r="D448" t="s">
        <v>3483</v>
      </c>
      <c r="E448" t="s">
        <v>720</v>
      </c>
      <c r="F448">
        <v>4</v>
      </c>
      <c r="G448" t="s">
        <v>13</v>
      </c>
      <c r="H448">
        <v>-0.35</v>
      </c>
      <c r="I448" t="s">
        <v>14</v>
      </c>
      <c r="J448">
        <v>0</v>
      </c>
      <c r="K448">
        <v>0</v>
      </c>
    </row>
    <row r="449" spans="1:11" x14ac:dyDescent="0.45">
      <c r="A449" s="21" t="s">
        <v>4533</v>
      </c>
      <c r="B449">
        <v>26384</v>
      </c>
      <c r="C449">
        <v>1213</v>
      </c>
      <c r="D449" t="s">
        <v>3483</v>
      </c>
      <c r="E449" t="s">
        <v>720</v>
      </c>
      <c r="F449">
        <v>4</v>
      </c>
      <c r="G449" t="s">
        <v>13</v>
      </c>
      <c r="H449">
        <v>-0.35</v>
      </c>
      <c r="I449" t="s">
        <v>14</v>
      </c>
      <c r="J449">
        <v>0</v>
      </c>
      <c r="K449">
        <v>0</v>
      </c>
    </row>
    <row r="450" spans="1:11" x14ac:dyDescent="0.45">
      <c r="A450" s="21" t="s">
        <v>4534</v>
      </c>
      <c r="B450">
        <v>26417</v>
      </c>
      <c r="C450">
        <v>1218</v>
      </c>
      <c r="D450" t="s">
        <v>3483</v>
      </c>
      <c r="E450" t="s">
        <v>720</v>
      </c>
      <c r="F450">
        <v>4</v>
      </c>
      <c r="G450" t="s">
        <v>13</v>
      </c>
      <c r="H450">
        <v>-0.35</v>
      </c>
      <c r="I450" t="s">
        <v>14</v>
      </c>
      <c r="J450">
        <v>0</v>
      </c>
      <c r="K450">
        <v>0</v>
      </c>
    </row>
    <row r="451" spans="1:11" x14ac:dyDescent="0.45">
      <c r="A451" s="21" t="s">
        <v>4535</v>
      </c>
      <c r="B451">
        <v>26450</v>
      </c>
      <c r="C451">
        <v>1220</v>
      </c>
      <c r="D451" t="s">
        <v>3483</v>
      </c>
      <c r="E451" t="s">
        <v>720</v>
      </c>
      <c r="F451">
        <v>4</v>
      </c>
      <c r="G451" t="s">
        <v>13</v>
      </c>
      <c r="H451">
        <v>-0.35</v>
      </c>
      <c r="I451" t="s">
        <v>14</v>
      </c>
      <c r="J451">
        <v>0</v>
      </c>
      <c r="K451">
        <v>0</v>
      </c>
    </row>
    <row r="452" spans="1:11" x14ac:dyDescent="0.45">
      <c r="A452" s="21" t="s">
        <v>4536</v>
      </c>
      <c r="B452">
        <v>26483</v>
      </c>
      <c r="C452">
        <v>1220</v>
      </c>
      <c r="D452" t="s">
        <v>3483</v>
      </c>
      <c r="E452" t="s">
        <v>720</v>
      </c>
      <c r="F452">
        <v>4</v>
      </c>
      <c r="G452" t="s">
        <v>13</v>
      </c>
      <c r="H452">
        <v>-0.35</v>
      </c>
      <c r="I452" t="s">
        <v>14</v>
      </c>
      <c r="J452">
        <v>0</v>
      </c>
      <c r="K452">
        <v>0</v>
      </c>
    </row>
    <row r="453" spans="1:11" x14ac:dyDescent="0.45">
      <c r="A453" s="21" t="s">
        <v>4537</v>
      </c>
      <c r="B453">
        <v>26516</v>
      </c>
      <c r="C453">
        <v>1223</v>
      </c>
      <c r="D453" t="s">
        <v>3483</v>
      </c>
      <c r="E453" t="s">
        <v>720</v>
      </c>
      <c r="F453">
        <v>4</v>
      </c>
      <c r="G453" t="s">
        <v>13</v>
      </c>
      <c r="H453">
        <v>-0.35</v>
      </c>
      <c r="I453" t="s">
        <v>14</v>
      </c>
      <c r="J453">
        <v>0</v>
      </c>
      <c r="K453">
        <v>0</v>
      </c>
    </row>
    <row r="454" spans="1:11" x14ac:dyDescent="0.45">
      <c r="A454" s="21" t="s">
        <v>4538</v>
      </c>
      <c r="B454">
        <v>26549</v>
      </c>
      <c r="C454">
        <v>1225</v>
      </c>
      <c r="D454" t="s">
        <v>3483</v>
      </c>
      <c r="E454" t="s">
        <v>720</v>
      </c>
      <c r="F454">
        <v>4</v>
      </c>
      <c r="G454" t="s">
        <v>13</v>
      </c>
      <c r="H454">
        <v>-0.35</v>
      </c>
      <c r="I454" t="s">
        <v>14</v>
      </c>
      <c r="J454">
        <v>0</v>
      </c>
      <c r="K454">
        <v>0</v>
      </c>
    </row>
    <row r="455" spans="1:11" x14ac:dyDescent="0.45">
      <c r="A455" s="21" t="s">
        <v>4539</v>
      </c>
      <c r="B455">
        <v>26582</v>
      </c>
      <c r="C455">
        <v>1227</v>
      </c>
      <c r="D455" t="s">
        <v>3483</v>
      </c>
      <c r="E455" t="s">
        <v>720</v>
      </c>
      <c r="F455">
        <v>4</v>
      </c>
      <c r="G455" t="s">
        <v>13</v>
      </c>
      <c r="H455">
        <v>-0.35</v>
      </c>
      <c r="I455" t="s">
        <v>14</v>
      </c>
      <c r="J455">
        <v>0</v>
      </c>
      <c r="K455">
        <v>0</v>
      </c>
    </row>
    <row r="456" spans="1:11" x14ac:dyDescent="0.45">
      <c r="A456" s="21" t="s">
        <v>4540</v>
      </c>
      <c r="B456">
        <v>26615</v>
      </c>
      <c r="C456">
        <v>1228</v>
      </c>
      <c r="D456" t="s">
        <v>3483</v>
      </c>
      <c r="E456" t="s">
        <v>720</v>
      </c>
      <c r="F456">
        <v>4</v>
      </c>
      <c r="G456" t="s">
        <v>13</v>
      </c>
      <c r="H456">
        <v>-0.35</v>
      </c>
      <c r="I456" t="s">
        <v>14</v>
      </c>
      <c r="J456">
        <v>0</v>
      </c>
      <c r="K456">
        <v>0</v>
      </c>
    </row>
    <row r="457" spans="1:11" x14ac:dyDescent="0.45">
      <c r="A457" s="21" t="s">
        <v>4541</v>
      </c>
      <c r="B457">
        <v>26648</v>
      </c>
      <c r="C457">
        <v>1228</v>
      </c>
      <c r="D457" t="s">
        <v>3483</v>
      </c>
      <c r="E457" t="s">
        <v>720</v>
      </c>
      <c r="F457">
        <v>4</v>
      </c>
      <c r="G457" t="s">
        <v>13</v>
      </c>
      <c r="H457">
        <v>-0.35</v>
      </c>
      <c r="I457" t="s">
        <v>14</v>
      </c>
      <c r="J457">
        <v>0</v>
      </c>
      <c r="K457">
        <v>0</v>
      </c>
    </row>
    <row r="458" spans="1:11" x14ac:dyDescent="0.45">
      <c r="A458" s="21" t="s">
        <v>4542</v>
      </c>
      <c r="B458">
        <v>26681</v>
      </c>
      <c r="C458">
        <v>1228</v>
      </c>
      <c r="D458" t="s">
        <v>3483</v>
      </c>
      <c r="E458" t="s">
        <v>720</v>
      </c>
      <c r="F458">
        <v>4</v>
      </c>
      <c r="G458" t="s">
        <v>13</v>
      </c>
      <c r="H458">
        <v>-0.35</v>
      </c>
      <c r="I458" t="s">
        <v>14</v>
      </c>
      <c r="J458">
        <v>0</v>
      </c>
      <c r="K458">
        <v>0</v>
      </c>
    </row>
    <row r="459" spans="1:11" x14ac:dyDescent="0.45">
      <c r="A459" s="21" t="s">
        <v>4543</v>
      </c>
      <c r="B459">
        <v>26714</v>
      </c>
      <c r="C459">
        <v>1233</v>
      </c>
      <c r="D459" t="s">
        <v>3483</v>
      </c>
      <c r="E459" t="s">
        <v>720</v>
      </c>
      <c r="F459">
        <v>4</v>
      </c>
      <c r="G459" t="s">
        <v>13</v>
      </c>
      <c r="H459">
        <v>-0.35</v>
      </c>
      <c r="I459" t="s">
        <v>14</v>
      </c>
      <c r="J459">
        <v>0</v>
      </c>
      <c r="K459">
        <v>0</v>
      </c>
    </row>
    <row r="460" spans="1:11" x14ac:dyDescent="0.45">
      <c r="A460" s="21" t="s">
        <v>4544</v>
      </c>
      <c r="B460">
        <v>26747</v>
      </c>
      <c r="C460">
        <v>1235</v>
      </c>
      <c r="D460" t="s">
        <v>3483</v>
      </c>
      <c r="E460" t="s">
        <v>720</v>
      </c>
      <c r="F460">
        <v>4</v>
      </c>
      <c r="G460" t="s">
        <v>13</v>
      </c>
      <c r="H460">
        <v>-0.35</v>
      </c>
      <c r="I460" t="s">
        <v>14</v>
      </c>
      <c r="J460">
        <v>-0.35</v>
      </c>
      <c r="K460">
        <v>-1.898158</v>
      </c>
    </row>
    <row r="461" spans="1:11" x14ac:dyDescent="0.45">
      <c r="A461" s="21" t="s">
        <v>4545</v>
      </c>
      <c r="B461">
        <v>26780</v>
      </c>
      <c r="C461">
        <v>1237</v>
      </c>
      <c r="D461" t="s">
        <v>3483</v>
      </c>
      <c r="E461" t="s">
        <v>720</v>
      </c>
      <c r="F461">
        <v>4</v>
      </c>
      <c r="G461" t="s">
        <v>13</v>
      </c>
      <c r="H461">
        <v>-0.35</v>
      </c>
      <c r="I461" t="s">
        <v>14</v>
      </c>
      <c r="J461">
        <v>-0.35</v>
      </c>
      <c r="K461">
        <v>-15.81798</v>
      </c>
    </row>
    <row r="462" spans="1:11" x14ac:dyDescent="0.45">
      <c r="A462" s="21" t="s">
        <v>4546</v>
      </c>
      <c r="B462">
        <v>26813</v>
      </c>
      <c r="C462">
        <v>1238</v>
      </c>
      <c r="D462" t="s">
        <v>3483</v>
      </c>
      <c r="E462" t="s">
        <v>720</v>
      </c>
      <c r="F462">
        <v>4</v>
      </c>
      <c r="G462" t="s">
        <v>13</v>
      </c>
      <c r="H462">
        <v>-0.35</v>
      </c>
      <c r="I462" t="s">
        <v>14</v>
      </c>
      <c r="J462">
        <v>-0.35</v>
      </c>
      <c r="K462">
        <v>-19.6143</v>
      </c>
    </row>
    <row r="463" spans="1:11" x14ac:dyDescent="0.45">
      <c r="A463" s="21" t="s">
        <v>4547</v>
      </c>
      <c r="B463">
        <v>26846</v>
      </c>
      <c r="C463">
        <v>1238</v>
      </c>
      <c r="D463" t="s">
        <v>3483</v>
      </c>
      <c r="E463" t="s">
        <v>720</v>
      </c>
      <c r="F463">
        <v>4</v>
      </c>
      <c r="G463" t="s">
        <v>13</v>
      </c>
      <c r="H463">
        <v>-0.35</v>
      </c>
      <c r="I463" t="s">
        <v>14</v>
      </c>
      <c r="J463">
        <v>-0.35</v>
      </c>
      <c r="K463">
        <v>-22.777889999999999</v>
      </c>
    </row>
    <row r="464" spans="1:11" x14ac:dyDescent="0.45">
      <c r="A464" s="21" t="s">
        <v>4548</v>
      </c>
      <c r="B464">
        <v>26880</v>
      </c>
      <c r="C464">
        <v>1241</v>
      </c>
      <c r="D464" t="s">
        <v>3483</v>
      </c>
      <c r="E464" t="s">
        <v>720</v>
      </c>
      <c r="F464">
        <v>4</v>
      </c>
      <c r="G464" t="s">
        <v>13</v>
      </c>
      <c r="H464">
        <v>-0.35</v>
      </c>
      <c r="I464" t="s">
        <v>14</v>
      </c>
      <c r="J464">
        <v>-0.35</v>
      </c>
      <c r="K464">
        <v>-29.105090000000001</v>
      </c>
    </row>
    <row r="465" spans="1:11" x14ac:dyDescent="0.45">
      <c r="A465" s="21" t="s">
        <v>4549</v>
      </c>
      <c r="B465">
        <v>26913</v>
      </c>
      <c r="C465">
        <v>1241</v>
      </c>
      <c r="D465" t="s">
        <v>3483</v>
      </c>
      <c r="E465" t="s">
        <v>720</v>
      </c>
      <c r="F465">
        <v>4</v>
      </c>
      <c r="G465" t="s">
        <v>13</v>
      </c>
      <c r="H465">
        <v>-0.35</v>
      </c>
      <c r="I465" t="s">
        <v>14</v>
      </c>
      <c r="J465">
        <v>-0.35</v>
      </c>
      <c r="K465">
        <v>-31.003240000000002</v>
      </c>
    </row>
    <row r="466" spans="1:11" x14ac:dyDescent="0.45">
      <c r="A466" s="21" t="s">
        <v>4550</v>
      </c>
      <c r="B466">
        <v>26946</v>
      </c>
      <c r="C466">
        <v>1245</v>
      </c>
      <c r="D466" t="s">
        <v>3483</v>
      </c>
      <c r="E466" t="s">
        <v>720</v>
      </c>
      <c r="F466">
        <v>4</v>
      </c>
      <c r="G466" t="s">
        <v>13</v>
      </c>
      <c r="H466">
        <v>-0.35</v>
      </c>
      <c r="I466" t="s">
        <v>14</v>
      </c>
      <c r="J466">
        <v>-0.35</v>
      </c>
      <c r="K466">
        <v>-34.166840000000001</v>
      </c>
    </row>
    <row r="467" spans="1:11" x14ac:dyDescent="0.45">
      <c r="A467" s="21" t="s">
        <v>4551</v>
      </c>
      <c r="B467">
        <v>26980</v>
      </c>
      <c r="C467">
        <v>1247</v>
      </c>
      <c r="D467" t="s">
        <v>3483</v>
      </c>
      <c r="E467" t="s">
        <v>720</v>
      </c>
      <c r="F467">
        <v>4</v>
      </c>
      <c r="G467" t="s">
        <v>13</v>
      </c>
      <c r="H467">
        <v>-0.35</v>
      </c>
      <c r="I467" t="s">
        <v>14</v>
      </c>
      <c r="J467">
        <v>-0.35</v>
      </c>
      <c r="K467">
        <v>-36.064990000000002</v>
      </c>
    </row>
    <row r="468" spans="1:11" x14ac:dyDescent="0.45">
      <c r="A468" s="21" t="s">
        <v>4552</v>
      </c>
      <c r="B468">
        <v>27013</v>
      </c>
      <c r="C468">
        <v>1248</v>
      </c>
      <c r="D468" t="s">
        <v>3483</v>
      </c>
      <c r="E468" t="s">
        <v>720</v>
      </c>
      <c r="F468">
        <v>4</v>
      </c>
      <c r="G468" t="s">
        <v>13</v>
      </c>
      <c r="H468">
        <v>-0.35</v>
      </c>
      <c r="I468" t="s">
        <v>14</v>
      </c>
      <c r="J468">
        <v>-0.35</v>
      </c>
      <c r="K468">
        <v>-32.901400000000002</v>
      </c>
    </row>
    <row r="469" spans="1:11" x14ac:dyDescent="0.45">
      <c r="A469" s="21" t="s">
        <v>4553</v>
      </c>
      <c r="B469">
        <v>27046</v>
      </c>
      <c r="C469">
        <v>1250</v>
      </c>
      <c r="D469" t="s">
        <v>3483</v>
      </c>
      <c r="E469" t="s">
        <v>720</v>
      </c>
      <c r="F469">
        <v>4</v>
      </c>
      <c r="G469" t="s">
        <v>13</v>
      </c>
      <c r="H469">
        <v>-0.35</v>
      </c>
      <c r="I469" t="s">
        <v>14</v>
      </c>
      <c r="J469">
        <v>-0.35</v>
      </c>
      <c r="K469">
        <v>-38.595869999999998</v>
      </c>
    </row>
    <row r="470" spans="1:11" x14ac:dyDescent="0.45">
      <c r="A470" s="21" t="s">
        <v>4554</v>
      </c>
      <c r="B470">
        <v>27079</v>
      </c>
      <c r="C470">
        <v>1250</v>
      </c>
      <c r="D470" t="s">
        <v>3483</v>
      </c>
      <c r="E470" t="s">
        <v>720</v>
      </c>
      <c r="F470">
        <v>4</v>
      </c>
      <c r="G470" t="s">
        <v>13</v>
      </c>
      <c r="H470">
        <v>-0.35</v>
      </c>
      <c r="I470" t="s">
        <v>14</v>
      </c>
      <c r="J470">
        <v>-0.35</v>
      </c>
      <c r="K470">
        <v>-38.595869999999998</v>
      </c>
    </row>
    <row r="471" spans="1:11" x14ac:dyDescent="0.45">
      <c r="A471" s="21" t="s">
        <v>4555</v>
      </c>
      <c r="B471">
        <v>27112</v>
      </c>
      <c r="C471">
        <v>1250</v>
      </c>
      <c r="D471" t="s">
        <v>3483</v>
      </c>
      <c r="E471" t="s">
        <v>720</v>
      </c>
      <c r="F471">
        <v>4</v>
      </c>
      <c r="G471" t="s">
        <v>13</v>
      </c>
      <c r="H471">
        <v>-0.35</v>
      </c>
      <c r="I471" t="s">
        <v>14</v>
      </c>
      <c r="J471">
        <v>-0.35</v>
      </c>
      <c r="K471">
        <v>-34.79956</v>
      </c>
    </row>
    <row r="472" spans="1:11" x14ac:dyDescent="0.45">
      <c r="A472" s="21" t="s">
        <v>4556</v>
      </c>
      <c r="B472">
        <v>27145</v>
      </c>
      <c r="C472">
        <v>1250</v>
      </c>
      <c r="D472" t="s">
        <v>3483</v>
      </c>
      <c r="E472" t="s">
        <v>720</v>
      </c>
      <c r="F472">
        <v>4</v>
      </c>
      <c r="G472" t="s">
        <v>13</v>
      </c>
      <c r="H472">
        <v>-0.35</v>
      </c>
      <c r="I472" t="s">
        <v>14</v>
      </c>
      <c r="J472">
        <v>-0.35</v>
      </c>
      <c r="K472">
        <v>-33.534120000000001</v>
      </c>
    </row>
    <row r="473" spans="1:11" x14ac:dyDescent="0.45">
      <c r="A473" s="21" t="s">
        <v>4557</v>
      </c>
      <c r="B473">
        <v>27179</v>
      </c>
      <c r="C473">
        <v>1250</v>
      </c>
      <c r="D473" t="s">
        <v>3483</v>
      </c>
      <c r="E473" t="s">
        <v>720</v>
      </c>
      <c r="F473">
        <v>4</v>
      </c>
      <c r="G473" t="s">
        <v>13</v>
      </c>
      <c r="H473">
        <v>-0.35</v>
      </c>
      <c r="I473" t="s">
        <v>14</v>
      </c>
      <c r="J473">
        <v>-0.35</v>
      </c>
      <c r="K473">
        <v>-39.228589999999997</v>
      </c>
    </row>
    <row r="474" spans="1:11" x14ac:dyDescent="0.45">
      <c r="A474" s="21" t="s">
        <v>4558</v>
      </c>
      <c r="B474">
        <v>27212</v>
      </c>
      <c r="C474">
        <v>1258</v>
      </c>
      <c r="D474" t="s">
        <v>3483</v>
      </c>
      <c r="E474" t="s">
        <v>720</v>
      </c>
      <c r="F474">
        <v>4</v>
      </c>
      <c r="G474" t="s">
        <v>13</v>
      </c>
      <c r="H474">
        <v>-0.35</v>
      </c>
      <c r="I474" t="s">
        <v>14</v>
      </c>
      <c r="J474">
        <v>-0.35</v>
      </c>
      <c r="K474">
        <v>-39.228589999999997</v>
      </c>
    </row>
    <row r="475" spans="1:11" x14ac:dyDescent="0.45">
      <c r="A475" s="21" t="s">
        <v>4559</v>
      </c>
      <c r="B475">
        <v>27245</v>
      </c>
      <c r="C475">
        <v>1260</v>
      </c>
      <c r="D475" t="s">
        <v>3483</v>
      </c>
      <c r="E475" t="s">
        <v>720</v>
      </c>
      <c r="F475">
        <v>4</v>
      </c>
      <c r="G475" t="s">
        <v>13</v>
      </c>
      <c r="H475">
        <v>-0.35</v>
      </c>
      <c r="I475" t="s">
        <v>14</v>
      </c>
      <c r="J475">
        <v>-0.35</v>
      </c>
      <c r="K475">
        <v>-37.33043</v>
      </c>
    </row>
    <row r="476" spans="1:11" x14ac:dyDescent="0.45">
      <c r="A476" s="21" t="s">
        <v>4560</v>
      </c>
      <c r="B476">
        <v>27278</v>
      </c>
      <c r="C476">
        <v>1261</v>
      </c>
      <c r="D476" t="s">
        <v>3483</v>
      </c>
      <c r="E476" t="s">
        <v>720</v>
      </c>
      <c r="F476">
        <v>4</v>
      </c>
      <c r="G476" t="s">
        <v>13</v>
      </c>
      <c r="H476">
        <v>-0.35</v>
      </c>
      <c r="I476" t="s">
        <v>14</v>
      </c>
      <c r="J476">
        <v>-0.35</v>
      </c>
      <c r="K476">
        <v>-39.228589999999997</v>
      </c>
    </row>
    <row r="477" spans="1:11" x14ac:dyDescent="0.45">
      <c r="A477" s="21" t="s">
        <v>4561</v>
      </c>
      <c r="B477">
        <v>27311</v>
      </c>
      <c r="C477">
        <v>1263</v>
      </c>
      <c r="D477" t="s">
        <v>3483</v>
      </c>
      <c r="E477" t="s">
        <v>720</v>
      </c>
      <c r="F477">
        <v>4</v>
      </c>
      <c r="G477" t="s">
        <v>13</v>
      </c>
      <c r="H477">
        <v>-0.35</v>
      </c>
      <c r="I477" t="s">
        <v>14</v>
      </c>
      <c r="J477">
        <v>-0.35</v>
      </c>
      <c r="K477">
        <v>-26.574210000000001</v>
      </c>
    </row>
    <row r="478" spans="1:11" x14ac:dyDescent="0.45">
      <c r="A478" s="21" t="s">
        <v>4562</v>
      </c>
      <c r="B478">
        <v>27344</v>
      </c>
      <c r="C478">
        <v>1263</v>
      </c>
      <c r="D478" t="s">
        <v>3483</v>
      </c>
      <c r="E478" t="s">
        <v>720</v>
      </c>
      <c r="F478">
        <v>4</v>
      </c>
      <c r="G478" t="s">
        <v>13</v>
      </c>
      <c r="H478">
        <v>-0.35</v>
      </c>
      <c r="I478" t="s">
        <v>14</v>
      </c>
      <c r="J478">
        <v>-0.35</v>
      </c>
      <c r="K478">
        <v>-39.861310000000003</v>
      </c>
    </row>
    <row r="479" spans="1:11" x14ac:dyDescent="0.45">
      <c r="A479" s="21" t="s">
        <v>4563</v>
      </c>
      <c r="B479">
        <v>27377</v>
      </c>
      <c r="C479">
        <v>1263</v>
      </c>
      <c r="D479" t="s">
        <v>3483</v>
      </c>
      <c r="E479" t="s">
        <v>720</v>
      </c>
      <c r="F479">
        <v>4</v>
      </c>
      <c r="G479" t="s">
        <v>13</v>
      </c>
      <c r="H479">
        <v>-0.35</v>
      </c>
      <c r="I479" t="s">
        <v>14</v>
      </c>
      <c r="J479">
        <v>-0.35</v>
      </c>
      <c r="K479">
        <v>-39.228589999999997</v>
      </c>
    </row>
    <row r="480" spans="1:11" x14ac:dyDescent="0.45">
      <c r="A480" s="21" t="s">
        <v>4564</v>
      </c>
      <c r="B480">
        <v>27410</v>
      </c>
      <c r="C480">
        <v>1263</v>
      </c>
      <c r="D480" t="s">
        <v>3483</v>
      </c>
      <c r="E480" t="s">
        <v>720</v>
      </c>
      <c r="F480">
        <v>4</v>
      </c>
      <c r="G480" t="s">
        <v>13</v>
      </c>
      <c r="H480">
        <v>-0.35</v>
      </c>
      <c r="I480" t="s">
        <v>14</v>
      </c>
      <c r="J480">
        <v>-0.35</v>
      </c>
      <c r="K480">
        <v>-38.595869999999998</v>
      </c>
    </row>
    <row r="481" spans="1:11" x14ac:dyDescent="0.45">
      <c r="A481" s="21" t="s">
        <v>4565</v>
      </c>
      <c r="B481">
        <v>27443</v>
      </c>
      <c r="C481">
        <v>1270</v>
      </c>
      <c r="D481" t="s">
        <v>3483</v>
      </c>
      <c r="E481" t="s">
        <v>720</v>
      </c>
      <c r="F481">
        <v>4</v>
      </c>
      <c r="G481" t="s">
        <v>15</v>
      </c>
      <c r="H481">
        <v>-0.35</v>
      </c>
      <c r="I481" t="s">
        <v>14</v>
      </c>
      <c r="J481">
        <v>-0.35</v>
      </c>
      <c r="K481">
        <v>-36.064990000000002</v>
      </c>
    </row>
    <row r="482" spans="1:11" x14ac:dyDescent="0.45">
      <c r="A482" s="21" t="s">
        <v>4566</v>
      </c>
      <c r="B482">
        <v>27476</v>
      </c>
      <c r="C482">
        <v>1272</v>
      </c>
      <c r="D482" t="s">
        <v>3483</v>
      </c>
      <c r="E482" t="s">
        <v>720</v>
      </c>
      <c r="F482">
        <v>4</v>
      </c>
      <c r="G482" t="s">
        <v>15</v>
      </c>
      <c r="H482">
        <v>-0.35</v>
      </c>
      <c r="I482" t="s">
        <v>14</v>
      </c>
      <c r="J482">
        <v>-0.35</v>
      </c>
      <c r="K482">
        <v>-31.635960000000001</v>
      </c>
    </row>
    <row r="483" spans="1:11" x14ac:dyDescent="0.45">
      <c r="A483" s="21" t="s">
        <v>4567</v>
      </c>
      <c r="B483">
        <v>27509</v>
      </c>
      <c r="C483">
        <v>1273</v>
      </c>
      <c r="D483" t="s">
        <v>3483</v>
      </c>
      <c r="E483" t="s">
        <v>720</v>
      </c>
      <c r="F483">
        <v>4</v>
      </c>
      <c r="G483" t="s">
        <v>15</v>
      </c>
      <c r="H483">
        <v>-0.35</v>
      </c>
      <c r="I483" t="s">
        <v>14</v>
      </c>
      <c r="J483">
        <v>-0.35</v>
      </c>
      <c r="K483">
        <v>-37.963149999999999</v>
      </c>
    </row>
    <row r="484" spans="1:11" x14ac:dyDescent="0.45">
      <c r="A484" s="21" t="s">
        <v>4568</v>
      </c>
      <c r="B484">
        <v>27542</v>
      </c>
      <c r="C484">
        <v>1275</v>
      </c>
      <c r="D484" t="s">
        <v>3483</v>
      </c>
      <c r="E484" t="s">
        <v>720</v>
      </c>
      <c r="F484">
        <v>4</v>
      </c>
      <c r="G484" t="s">
        <v>15</v>
      </c>
      <c r="H484">
        <v>-0.35</v>
      </c>
      <c r="I484" t="s">
        <v>14</v>
      </c>
      <c r="J484">
        <v>-0.35</v>
      </c>
      <c r="K484">
        <v>-41.126750000000001</v>
      </c>
    </row>
    <row r="485" spans="1:11" x14ac:dyDescent="0.45">
      <c r="A485" s="21" t="s">
        <v>4569</v>
      </c>
      <c r="B485">
        <v>27575</v>
      </c>
      <c r="C485">
        <v>1276</v>
      </c>
      <c r="D485" t="s">
        <v>3483</v>
      </c>
      <c r="E485" t="s">
        <v>720</v>
      </c>
      <c r="F485">
        <v>4</v>
      </c>
      <c r="G485" t="s">
        <v>15</v>
      </c>
      <c r="H485">
        <v>-0.35</v>
      </c>
      <c r="I485" t="s">
        <v>14</v>
      </c>
      <c r="J485">
        <v>-0.35</v>
      </c>
      <c r="K485">
        <v>-35.432270000000003</v>
      </c>
    </row>
    <row r="486" spans="1:11" x14ac:dyDescent="0.45">
      <c r="A486" s="21" t="s">
        <v>4570</v>
      </c>
      <c r="B486">
        <v>27608</v>
      </c>
      <c r="C486">
        <v>1278</v>
      </c>
      <c r="D486" t="s">
        <v>3483</v>
      </c>
      <c r="E486" t="s">
        <v>720</v>
      </c>
      <c r="F486">
        <v>4</v>
      </c>
      <c r="G486" t="s">
        <v>15</v>
      </c>
      <c r="H486">
        <v>-0.35</v>
      </c>
      <c r="I486" t="s">
        <v>14</v>
      </c>
      <c r="J486">
        <v>-0.35</v>
      </c>
      <c r="K486">
        <v>-39.861310000000003</v>
      </c>
    </row>
    <row r="487" spans="1:11" x14ac:dyDescent="0.45">
      <c r="A487" s="21" t="s">
        <v>4571</v>
      </c>
      <c r="B487">
        <v>27641</v>
      </c>
      <c r="C487">
        <v>1278</v>
      </c>
      <c r="D487" t="s">
        <v>3483</v>
      </c>
      <c r="E487" t="s">
        <v>720</v>
      </c>
      <c r="F487">
        <v>4</v>
      </c>
      <c r="G487" t="s">
        <v>15</v>
      </c>
      <c r="H487">
        <v>-0.35</v>
      </c>
      <c r="I487" t="s">
        <v>14</v>
      </c>
      <c r="J487">
        <v>-0.35</v>
      </c>
      <c r="K487">
        <v>-39.861310000000003</v>
      </c>
    </row>
    <row r="488" spans="1:11" x14ac:dyDescent="0.45">
      <c r="A488" s="21" t="s">
        <v>4572</v>
      </c>
      <c r="B488">
        <v>27674</v>
      </c>
      <c r="C488">
        <v>1278</v>
      </c>
      <c r="D488" t="s">
        <v>3483</v>
      </c>
      <c r="E488" t="s">
        <v>720</v>
      </c>
      <c r="F488">
        <v>4</v>
      </c>
      <c r="G488" t="s">
        <v>15</v>
      </c>
      <c r="H488">
        <v>-0.35</v>
      </c>
      <c r="I488" t="s">
        <v>14</v>
      </c>
      <c r="J488">
        <v>-0.35</v>
      </c>
      <c r="K488">
        <v>-38.595869999999998</v>
      </c>
    </row>
    <row r="489" spans="1:11" x14ac:dyDescent="0.45">
      <c r="A489" s="21" t="s">
        <v>4573</v>
      </c>
      <c r="B489">
        <v>27707</v>
      </c>
      <c r="C489">
        <v>1278</v>
      </c>
      <c r="D489" t="s">
        <v>3483</v>
      </c>
      <c r="E489" t="s">
        <v>720</v>
      </c>
      <c r="F489">
        <v>4</v>
      </c>
      <c r="G489" t="s">
        <v>15</v>
      </c>
      <c r="H489">
        <v>-0.35</v>
      </c>
      <c r="I489" t="s">
        <v>14</v>
      </c>
      <c r="J489">
        <v>-0.35</v>
      </c>
      <c r="K489">
        <v>-39.861310000000003</v>
      </c>
    </row>
    <row r="490" spans="1:11" x14ac:dyDescent="0.45">
      <c r="A490">
        <v>1775263083.59776</v>
      </c>
      <c r="B490">
        <v>27740</v>
      </c>
      <c r="C490">
        <v>1284</v>
      </c>
      <c r="D490" t="s">
        <v>3483</v>
      </c>
      <c r="E490" t="s">
        <v>720</v>
      </c>
      <c r="F490">
        <v>4</v>
      </c>
      <c r="G490" t="s">
        <v>15</v>
      </c>
      <c r="H490">
        <v>-0.35</v>
      </c>
      <c r="I490" t="s">
        <v>14</v>
      </c>
      <c r="J490">
        <v>-0.35</v>
      </c>
      <c r="K490">
        <v>-27.20693</v>
      </c>
    </row>
    <row r="491" spans="1:11" x14ac:dyDescent="0.45">
      <c r="A491" s="21" t="s">
        <v>4574</v>
      </c>
      <c r="B491">
        <v>27773</v>
      </c>
      <c r="C491">
        <v>1285</v>
      </c>
      <c r="D491" t="s">
        <v>3483</v>
      </c>
      <c r="E491" t="s">
        <v>720</v>
      </c>
      <c r="F491">
        <v>4</v>
      </c>
      <c r="G491" t="s">
        <v>15</v>
      </c>
      <c r="H491">
        <v>-0.35</v>
      </c>
      <c r="I491" t="s">
        <v>14</v>
      </c>
      <c r="J491">
        <v>-0.35</v>
      </c>
      <c r="K491">
        <v>-39.228589999999997</v>
      </c>
    </row>
    <row r="492" spans="1:11" x14ac:dyDescent="0.45">
      <c r="A492" s="21" t="s">
        <v>4575</v>
      </c>
      <c r="B492">
        <v>27806</v>
      </c>
      <c r="C492">
        <v>1288</v>
      </c>
      <c r="D492" t="s">
        <v>3483</v>
      </c>
      <c r="E492" t="s">
        <v>720</v>
      </c>
      <c r="F492">
        <v>4</v>
      </c>
      <c r="G492" t="s">
        <v>15</v>
      </c>
      <c r="H492">
        <v>-0.35</v>
      </c>
      <c r="I492" t="s">
        <v>14</v>
      </c>
      <c r="J492">
        <v>-0.35</v>
      </c>
      <c r="K492">
        <v>-37.963149999999999</v>
      </c>
    </row>
    <row r="493" spans="1:11" x14ac:dyDescent="0.45">
      <c r="A493" s="21" t="s">
        <v>4576</v>
      </c>
      <c r="B493">
        <v>27839</v>
      </c>
      <c r="C493">
        <v>1289</v>
      </c>
      <c r="D493" t="s">
        <v>3483</v>
      </c>
      <c r="E493" t="s">
        <v>720</v>
      </c>
      <c r="F493">
        <v>4</v>
      </c>
      <c r="G493" t="s">
        <v>15</v>
      </c>
      <c r="H493">
        <v>-0.35</v>
      </c>
      <c r="I493" t="s">
        <v>14</v>
      </c>
      <c r="J493">
        <v>-0.35</v>
      </c>
      <c r="K493">
        <v>-39.228589999999997</v>
      </c>
    </row>
    <row r="494" spans="1:11" x14ac:dyDescent="0.45">
      <c r="A494" s="21" t="s">
        <v>4577</v>
      </c>
      <c r="B494">
        <v>27872</v>
      </c>
      <c r="C494">
        <v>1291</v>
      </c>
      <c r="D494" t="s">
        <v>3483</v>
      </c>
      <c r="E494" t="s">
        <v>720</v>
      </c>
      <c r="F494">
        <v>4</v>
      </c>
      <c r="G494" t="s">
        <v>15</v>
      </c>
      <c r="H494">
        <v>-0.35</v>
      </c>
      <c r="I494" t="s">
        <v>14</v>
      </c>
      <c r="J494">
        <v>-0.35</v>
      </c>
      <c r="K494">
        <v>-34.79956</v>
      </c>
    </row>
    <row r="495" spans="1:11" x14ac:dyDescent="0.45">
      <c r="A495" s="21" t="s">
        <v>4578</v>
      </c>
      <c r="B495">
        <v>27905</v>
      </c>
      <c r="C495">
        <v>1291</v>
      </c>
      <c r="D495" t="s">
        <v>3483</v>
      </c>
      <c r="E495" t="s">
        <v>720</v>
      </c>
      <c r="F495">
        <v>4</v>
      </c>
      <c r="G495" t="s">
        <v>15</v>
      </c>
      <c r="H495">
        <v>-0.35</v>
      </c>
      <c r="I495" t="s">
        <v>14</v>
      </c>
      <c r="J495">
        <v>-0.35</v>
      </c>
      <c r="K495">
        <v>-39.228589999999997</v>
      </c>
    </row>
    <row r="496" spans="1:11" x14ac:dyDescent="0.45">
      <c r="A496" s="21" t="s">
        <v>4579</v>
      </c>
      <c r="B496">
        <v>27938</v>
      </c>
      <c r="C496">
        <v>1294</v>
      </c>
      <c r="D496" t="s">
        <v>3483</v>
      </c>
      <c r="E496" t="s">
        <v>720</v>
      </c>
      <c r="F496">
        <v>4</v>
      </c>
      <c r="G496" t="s">
        <v>15</v>
      </c>
      <c r="H496">
        <v>-0.35</v>
      </c>
      <c r="I496" t="s">
        <v>14</v>
      </c>
      <c r="J496">
        <v>-0.35</v>
      </c>
      <c r="K496">
        <v>-37.963149999999999</v>
      </c>
    </row>
    <row r="497" spans="1:11" x14ac:dyDescent="0.45">
      <c r="A497" s="21" t="s">
        <v>4580</v>
      </c>
      <c r="B497">
        <v>27971</v>
      </c>
      <c r="C497">
        <v>1294</v>
      </c>
      <c r="D497" t="s">
        <v>3483</v>
      </c>
      <c r="E497" t="s">
        <v>720</v>
      </c>
      <c r="F497">
        <v>4</v>
      </c>
      <c r="G497" t="s">
        <v>15</v>
      </c>
      <c r="H497">
        <v>-0.35</v>
      </c>
      <c r="I497" t="s">
        <v>14</v>
      </c>
      <c r="J497">
        <v>-0.35</v>
      </c>
      <c r="K497">
        <v>-34.166840000000001</v>
      </c>
    </row>
    <row r="498" spans="1:11" x14ac:dyDescent="0.45">
      <c r="A498" s="21" t="s">
        <v>4581</v>
      </c>
      <c r="B498">
        <v>28004</v>
      </c>
      <c r="C498">
        <v>1298</v>
      </c>
      <c r="D498" t="s">
        <v>3483</v>
      </c>
      <c r="E498" t="s">
        <v>720</v>
      </c>
      <c r="F498">
        <v>4</v>
      </c>
      <c r="G498" t="s">
        <v>15</v>
      </c>
      <c r="H498">
        <v>-0.35</v>
      </c>
      <c r="I498" t="s">
        <v>14</v>
      </c>
      <c r="J498">
        <v>-0.35</v>
      </c>
      <c r="K498">
        <v>-31.003240000000002</v>
      </c>
    </row>
    <row r="499" spans="1:11" x14ac:dyDescent="0.45">
      <c r="A499">
        <v>1775263083.8947301</v>
      </c>
      <c r="B499">
        <v>28037</v>
      </c>
      <c r="C499">
        <v>1299</v>
      </c>
      <c r="D499" t="s">
        <v>3483</v>
      </c>
      <c r="E499" t="s">
        <v>720</v>
      </c>
      <c r="F499">
        <v>4</v>
      </c>
      <c r="G499" t="s">
        <v>15</v>
      </c>
      <c r="H499">
        <v>-0.35</v>
      </c>
      <c r="I499" t="s">
        <v>14</v>
      </c>
      <c r="J499">
        <v>-0.35</v>
      </c>
      <c r="K499">
        <v>-34.166840000000001</v>
      </c>
    </row>
    <row r="500" spans="1:11" x14ac:dyDescent="0.45">
      <c r="A500" s="21" t="s">
        <v>4582</v>
      </c>
      <c r="B500">
        <v>28070</v>
      </c>
      <c r="C500">
        <v>1301</v>
      </c>
      <c r="D500" t="s">
        <v>3483</v>
      </c>
      <c r="E500" t="s">
        <v>720</v>
      </c>
      <c r="F500">
        <v>4</v>
      </c>
      <c r="G500" t="s">
        <v>15</v>
      </c>
      <c r="H500">
        <v>-0.35</v>
      </c>
      <c r="I500" t="s">
        <v>14</v>
      </c>
      <c r="J500">
        <v>-0.35</v>
      </c>
      <c r="K500">
        <v>-39.228589999999997</v>
      </c>
    </row>
    <row r="501" spans="1:11" x14ac:dyDescent="0.45">
      <c r="A501" s="21" t="s">
        <v>4583</v>
      </c>
      <c r="B501">
        <v>28103</v>
      </c>
      <c r="C501">
        <v>1303</v>
      </c>
      <c r="D501" t="s">
        <v>3483</v>
      </c>
      <c r="E501" t="s">
        <v>720</v>
      </c>
      <c r="F501">
        <v>4</v>
      </c>
      <c r="G501" t="s">
        <v>15</v>
      </c>
      <c r="H501">
        <v>-0.35</v>
      </c>
      <c r="I501" t="s">
        <v>14</v>
      </c>
      <c r="J501">
        <v>-0.35</v>
      </c>
      <c r="K501">
        <v>-48.719380000000001</v>
      </c>
    </row>
    <row r="502" spans="1:11" x14ac:dyDescent="0.45">
      <c r="A502" s="21" t="s">
        <v>4584</v>
      </c>
      <c r="B502">
        <v>28136</v>
      </c>
      <c r="C502">
        <v>1304</v>
      </c>
      <c r="D502" t="s">
        <v>3483</v>
      </c>
      <c r="E502" t="s">
        <v>720</v>
      </c>
      <c r="F502">
        <v>4</v>
      </c>
      <c r="G502" t="s">
        <v>15</v>
      </c>
      <c r="H502">
        <v>-0.35</v>
      </c>
      <c r="I502" t="s">
        <v>14</v>
      </c>
      <c r="J502">
        <v>-0.35</v>
      </c>
      <c r="K502">
        <v>-39.228589999999997</v>
      </c>
    </row>
    <row r="503" spans="1:11" x14ac:dyDescent="0.45">
      <c r="A503" s="21" t="s">
        <v>4585</v>
      </c>
      <c r="B503">
        <v>28169</v>
      </c>
      <c r="C503">
        <v>1306</v>
      </c>
      <c r="D503" t="s">
        <v>3483</v>
      </c>
      <c r="E503" t="s">
        <v>720</v>
      </c>
      <c r="F503">
        <v>4</v>
      </c>
      <c r="G503" t="s">
        <v>15</v>
      </c>
      <c r="H503">
        <v>-0.35</v>
      </c>
      <c r="I503" t="s">
        <v>14</v>
      </c>
      <c r="J503">
        <v>-0.35</v>
      </c>
      <c r="K503">
        <v>-36.812750000000001</v>
      </c>
    </row>
    <row r="504" spans="1:11" x14ac:dyDescent="0.45">
      <c r="A504" s="21" t="s">
        <v>4586</v>
      </c>
      <c r="B504">
        <v>28203</v>
      </c>
      <c r="C504">
        <v>1306</v>
      </c>
      <c r="D504" t="s">
        <v>3483</v>
      </c>
      <c r="E504" t="s">
        <v>720</v>
      </c>
      <c r="F504">
        <v>4</v>
      </c>
      <c r="G504" t="s">
        <v>15</v>
      </c>
      <c r="H504">
        <v>-0.35</v>
      </c>
      <c r="I504" t="s">
        <v>14</v>
      </c>
      <c r="J504">
        <v>-0.35</v>
      </c>
      <c r="K504">
        <v>-39.861310000000003</v>
      </c>
    </row>
    <row r="505" spans="1:11" x14ac:dyDescent="0.45">
      <c r="A505" s="21" t="s">
        <v>4587</v>
      </c>
      <c r="B505">
        <v>28236</v>
      </c>
      <c r="C505">
        <v>1306</v>
      </c>
      <c r="D505" t="s">
        <v>3483</v>
      </c>
      <c r="E505" t="s">
        <v>720</v>
      </c>
      <c r="F505">
        <v>4</v>
      </c>
      <c r="G505" t="s">
        <v>15</v>
      </c>
      <c r="H505">
        <v>-0.35</v>
      </c>
      <c r="I505" t="s">
        <v>14</v>
      </c>
      <c r="J505">
        <v>-0.35</v>
      </c>
      <c r="K505">
        <v>-38.595869999999998</v>
      </c>
    </row>
    <row r="506" spans="1:11" x14ac:dyDescent="0.45">
      <c r="A506" s="21" t="s">
        <v>4588</v>
      </c>
      <c r="B506">
        <v>28269</v>
      </c>
      <c r="C506">
        <v>1306</v>
      </c>
      <c r="D506" t="s">
        <v>3483</v>
      </c>
      <c r="E506" t="s">
        <v>720</v>
      </c>
      <c r="F506">
        <v>4</v>
      </c>
      <c r="G506" t="s">
        <v>15</v>
      </c>
      <c r="H506">
        <v>-0.35</v>
      </c>
      <c r="I506" t="s">
        <v>14</v>
      </c>
      <c r="J506">
        <v>-0.35</v>
      </c>
      <c r="K506">
        <v>-37.963149999999999</v>
      </c>
    </row>
    <row r="507" spans="1:11" x14ac:dyDescent="0.45">
      <c r="A507" s="21" t="s">
        <v>4589</v>
      </c>
      <c r="B507">
        <v>28302</v>
      </c>
      <c r="C507">
        <v>1313</v>
      </c>
      <c r="D507" t="s">
        <v>3483</v>
      </c>
      <c r="E507" t="s">
        <v>720</v>
      </c>
      <c r="F507">
        <v>4</v>
      </c>
      <c r="G507" t="s">
        <v>15</v>
      </c>
      <c r="H507">
        <v>-0.35</v>
      </c>
      <c r="I507" t="s">
        <v>14</v>
      </c>
      <c r="J507">
        <v>-0.35</v>
      </c>
      <c r="K507">
        <v>-47.453940000000003</v>
      </c>
    </row>
    <row r="508" spans="1:11" x14ac:dyDescent="0.45">
      <c r="A508" s="21" t="s">
        <v>4590</v>
      </c>
      <c r="B508">
        <v>28335</v>
      </c>
      <c r="C508">
        <v>1314</v>
      </c>
      <c r="D508" t="s">
        <v>3483</v>
      </c>
      <c r="E508" t="s">
        <v>720</v>
      </c>
      <c r="F508">
        <v>4</v>
      </c>
      <c r="G508" t="s">
        <v>15</v>
      </c>
      <c r="H508">
        <v>-0.35</v>
      </c>
      <c r="I508" t="s">
        <v>14</v>
      </c>
      <c r="J508">
        <v>-0.35</v>
      </c>
      <c r="K508">
        <v>-34.166840000000001</v>
      </c>
    </row>
    <row r="509" spans="1:11" x14ac:dyDescent="0.45">
      <c r="A509" s="21" t="s">
        <v>4591</v>
      </c>
      <c r="B509">
        <v>28368</v>
      </c>
      <c r="C509">
        <v>1316</v>
      </c>
      <c r="D509" t="s">
        <v>3483</v>
      </c>
      <c r="E509" t="s">
        <v>720</v>
      </c>
      <c r="F509">
        <v>4</v>
      </c>
      <c r="G509" t="s">
        <v>15</v>
      </c>
      <c r="H509">
        <v>-0.35</v>
      </c>
      <c r="I509" t="s">
        <v>14</v>
      </c>
      <c r="J509">
        <v>-0.35</v>
      </c>
      <c r="K509">
        <v>-38.595869999999998</v>
      </c>
    </row>
    <row r="510" spans="1:11" x14ac:dyDescent="0.45">
      <c r="A510" s="21" t="s">
        <v>4592</v>
      </c>
      <c r="B510">
        <v>28401</v>
      </c>
      <c r="C510">
        <v>1318</v>
      </c>
      <c r="D510" t="s">
        <v>3483</v>
      </c>
      <c r="E510" t="s">
        <v>720</v>
      </c>
      <c r="F510">
        <v>4</v>
      </c>
      <c r="G510" t="s">
        <v>15</v>
      </c>
      <c r="H510">
        <v>-0.35</v>
      </c>
      <c r="I510" t="s">
        <v>14</v>
      </c>
      <c r="J510">
        <v>-0.35</v>
      </c>
      <c r="K510">
        <v>-48.086660000000002</v>
      </c>
    </row>
    <row r="511" spans="1:11" x14ac:dyDescent="0.45">
      <c r="A511" s="21" t="s">
        <v>4593</v>
      </c>
      <c r="B511">
        <v>28434</v>
      </c>
      <c r="C511">
        <v>1319</v>
      </c>
      <c r="D511" t="s">
        <v>3483</v>
      </c>
      <c r="E511" t="s">
        <v>720</v>
      </c>
      <c r="F511">
        <v>4</v>
      </c>
      <c r="G511" t="s">
        <v>15</v>
      </c>
      <c r="H511">
        <v>-0.35</v>
      </c>
      <c r="I511" t="s">
        <v>14</v>
      </c>
      <c r="J511">
        <v>-0.35</v>
      </c>
      <c r="K511">
        <v>-40.494030000000002</v>
      </c>
    </row>
    <row r="512" spans="1:11" x14ac:dyDescent="0.45">
      <c r="A512" s="21" t="s">
        <v>4594</v>
      </c>
      <c r="B512">
        <v>28467</v>
      </c>
      <c r="C512">
        <v>1321</v>
      </c>
      <c r="D512" t="s">
        <v>3483</v>
      </c>
      <c r="E512" t="s">
        <v>720</v>
      </c>
      <c r="F512">
        <v>4</v>
      </c>
      <c r="G512" t="s">
        <v>15</v>
      </c>
      <c r="H512">
        <v>-0.35</v>
      </c>
      <c r="I512" t="s">
        <v>14</v>
      </c>
      <c r="J512">
        <v>-0.35</v>
      </c>
      <c r="K512">
        <v>-36.064990000000002</v>
      </c>
    </row>
    <row r="513" spans="1:11" x14ac:dyDescent="0.45">
      <c r="A513" s="21" t="s">
        <v>4595</v>
      </c>
      <c r="B513">
        <v>28500</v>
      </c>
      <c r="C513">
        <v>1321</v>
      </c>
      <c r="D513" t="s">
        <v>3483</v>
      </c>
      <c r="E513" t="s">
        <v>720</v>
      </c>
      <c r="F513">
        <v>4</v>
      </c>
      <c r="G513" t="s">
        <v>15</v>
      </c>
      <c r="H513">
        <v>-0.35</v>
      </c>
      <c r="I513" t="s">
        <v>14</v>
      </c>
      <c r="J513">
        <v>-0.35</v>
      </c>
      <c r="K513">
        <v>-39.228589999999997</v>
      </c>
    </row>
    <row r="514" spans="1:11" x14ac:dyDescent="0.45">
      <c r="A514" s="21" t="s">
        <v>4596</v>
      </c>
      <c r="B514">
        <v>28533</v>
      </c>
      <c r="C514">
        <v>1321</v>
      </c>
      <c r="D514" t="s">
        <v>3483</v>
      </c>
      <c r="E514" t="s">
        <v>720</v>
      </c>
      <c r="F514">
        <v>4</v>
      </c>
      <c r="G514" t="s">
        <v>15</v>
      </c>
      <c r="H514">
        <v>-0.35</v>
      </c>
      <c r="I514" t="s">
        <v>14</v>
      </c>
      <c r="J514">
        <v>-0.35</v>
      </c>
      <c r="K514">
        <v>-37.963149999999999</v>
      </c>
    </row>
    <row r="515" spans="1:11" x14ac:dyDescent="0.45">
      <c r="A515" s="21" t="s">
        <v>4597</v>
      </c>
      <c r="B515">
        <v>28566</v>
      </c>
      <c r="C515">
        <v>1321</v>
      </c>
      <c r="D515" t="s">
        <v>3483</v>
      </c>
      <c r="E515" t="s">
        <v>720</v>
      </c>
      <c r="F515">
        <v>4</v>
      </c>
      <c r="G515" t="s">
        <v>15</v>
      </c>
      <c r="H515">
        <v>-0.35</v>
      </c>
      <c r="I515" t="s">
        <v>14</v>
      </c>
      <c r="J515">
        <v>-0.35</v>
      </c>
      <c r="K515">
        <v>-39.228589999999997</v>
      </c>
    </row>
    <row r="516" spans="1:11" x14ac:dyDescent="0.45">
      <c r="A516" s="21" t="s">
        <v>4598</v>
      </c>
      <c r="B516">
        <v>28599</v>
      </c>
      <c r="C516">
        <v>1328</v>
      </c>
      <c r="D516" t="s">
        <v>3483</v>
      </c>
      <c r="E516" t="s">
        <v>720</v>
      </c>
      <c r="F516">
        <v>4</v>
      </c>
      <c r="G516" t="s">
        <v>15</v>
      </c>
      <c r="H516">
        <v>-0.35</v>
      </c>
      <c r="I516" t="s">
        <v>14</v>
      </c>
      <c r="J516">
        <v>-0.35</v>
      </c>
      <c r="K516">
        <v>-34.79956</v>
      </c>
    </row>
    <row r="517" spans="1:11" x14ac:dyDescent="0.45">
      <c r="A517" s="21" t="s">
        <v>4599</v>
      </c>
      <c r="B517">
        <v>28632</v>
      </c>
      <c r="C517">
        <v>1329</v>
      </c>
      <c r="D517" t="s">
        <v>3483</v>
      </c>
      <c r="E517" t="s">
        <v>720</v>
      </c>
      <c r="F517">
        <v>4</v>
      </c>
      <c r="G517" t="s">
        <v>15</v>
      </c>
      <c r="H517">
        <v>-0.35</v>
      </c>
      <c r="I517" t="s">
        <v>14</v>
      </c>
      <c r="J517">
        <v>-0.35</v>
      </c>
      <c r="K517">
        <v>-36.064990000000002</v>
      </c>
    </row>
    <row r="518" spans="1:11" x14ac:dyDescent="0.45">
      <c r="A518" s="21" t="s">
        <v>4600</v>
      </c>
      <c r="B518">
        <v>28665</v>
      </c>
      <c r="C518">
        <v>1329</v>
      </c>
      <c r="D518" t="s">
        <v>3483</v>
      </c>
      <c r="E518" t="s">
        <v>720</v>
      </c>
      <c r="F518">
        <v>4</v>
      </c>
      <c r="G518" t="s">
        <v>15</v>
      </c>
      <c r="H518">
        <v>-0.35</v>
      </c>
      <c r="I518" t="s">
        <v>14</v>
      </c>
      <c r="J518">
        <v>-0.35</v>
      </c>
      <c r="K518">
        <v>-43.024900000000002</v>
      </c>
    </row>
    <row r="519" spans="1:11" x14ac:dyDescent="0.45">
      <c r="A519" s="21" t="s">
        <v>4601</v>
      </c>
      <c r="B519">
        <v>28699</v>
      </c>
      <c r="C519">
        <v>1333</v>
      </c>
      <c r="D519" t="s">
        <v>3483</v>
      </c>
      <c r="E519" t="s">
        <v>720</v>
      </c>
      <c r="F519">
        <v>4</v>
      </c>
      <c r="G519" t="s">
        <v>15</v>
      </c>
      <c r="H519">
        <v>-0.35</v>
      </c>
      <c r="I519" t="s">
        <v>14</v>
      </c>
      <c r="J519">
        <v>-0.35</v>
      </c>
      <c r="K519">
        <v>-40.494030000000002</v>
      </c>
    </row>
    <row r="520" spans="1:11" x14ac:dyDescent="0.45">
      <c r="A520" s="21" t="s">
        <v>4602</v>
      </c>
      <c r="B520">
        <v>28732</v>
      </c>
      <c r="C520">
        <v>1334</v>
      </c>
      <c r="D520" t="s">
        <v>3483</v>
      </c>
      <c r="E520" t="s">
        <v>720</v>
      </c>
      <c r="F520">
        <v>4</v>
      </c>
      <c r="G520" t="s">
        <v>15</v>
      </c>
      <c r="H520">
        <v>-0.35</v>
      </c>
      <c r="I520" t="s">
        <v>14</v>
      </c>
      <c r="J520">
        <v>-0.35</v>
      </c>
      <c r="K520">
        <v>-39.228589999999997</v>
      </c>
    </row>
    <row r="521" spans="1:11" x14ac:dyDescent="0.45">
      <c r="A521" s="21" t="s">
        <v>4603</v>
      </c>
      <c r="B521">
        <v>28765</v>
      </c>
      <c r="C521">
        <v>1335</v>
      </c>
      <c r="D521" t="s">
        <v>3483</v>
      </c>
      <c r="E521" t="s">
        <v>720</v>
      </c>
      <c r="F521">
        <v>4</v>
      </c>
      <c r="G521" t="s">
        <v>15</v>
      </c>
      <c r="H521">
        <v>-0.35</v>
      </c>
      <c r="I521" t="s">
        <v>14</v>
      </c>
      <c r="J521">
        <v>-0.35</v>
      </c>
      <c r="K521">
        <v>-34.166840000000001</v>
      </c>
    </row>
    <row r="522" spans="1:11" x14ac:dyDescent="0.45">
      <c r="A522" s="21" t="s">
        <v>4604</v>
      </c>
      <c r="B522">
        <v>28798</v>
      </c>
      <c r="C522">
        <v>1335</v>
      </c>
      <c r="D522" t="s">
        <v>3483</v>
      </c>
      <c r="E522" t="s">
        <v>720</v>
      </c>
      <c r="F522">
        <v>4</v>
      </c>
      <c r="G522" t="s">
        <v>15</v>
      </c>
      <c r="H522">
        <v>-0.35</v>
      </c>
      <c r="I522" t="s">
        <v>14</v>
      </c>
      <c r="J522">
        <v>-0.35</v>
      </c>
      <c r="K522">
        <v>-37.963149999999999</v>
      </c>
    </row>
    <row r="523" spans="1:11" x14ac:dyDescent="0.45">
      <c r="A523" s="21" t="s">
        <v>4605</v>
      </c>
      <c r="B523">
        <v>28831</v>
      </c>
      <c r="C523">
        <v>1335</v>
      </c>
      <c r="D523" t="s">
        <v>3483</v>
      </c>
      <c r="E523" t="s">
        <v>720</v>
      </c>
      <c r="F523">
        <v>4</v>
      </c>
      <c r="G523" t="s">
        <v>15</v>
      </c>
      <c r="H523">
        <v>-0.35</v>
      </c>
      <c r="I523" t="s">
        <v>14</v>
      </c>
      <c r="J523">
        <v>-0.35</v>
      </c>
      <c r="K523">
        <v>-40.494030000000002</v>
      </c>
    </row>
    <row r="524" spans="1:11" x14ac:dyDescent="0.45">
      <c r="A524" s="21" t="s">
        <v>4606</v>
      </c>
      <c r="B524">
        <v>28864</v>
      </c>
      <c r="C524">
        <v>1340</v>
      </c>
      <c r="D524" t="s">
        <v>3483</v>
      </c>
      <c r="E524" t="s">
        <v>720</v>
      </c>
      <c r="F524">
        <v>4</v>
      </c>
      <c r="G524" t="s">
        <v>15</v>
      </c>
      <c r="H524">
        <v>-0.35</v>
      </c>
      <c r="I524" t="s">
        <v>14</v>
      </c>
      <c r="J524">
        <v>-0.35</v>
      </c>
      <c r="K524">
        <v>-31.003240000000002</v>
      </c>
    </row>
    <row r="525" spans="1:11" x14ac:dyDescent="0.45">
      <c r="A525" s="21" t="s">
        <v>4607</v>
      </c>
      <c r="B525">
        <v>28897</v>
      </c>
      <c r="C525">
        <v>1340</v>
      </c>
      <c r="D525" t="s">
        <v>3483</v>
      </c>
      <c r="E525" t="s">
        <v>720</v>
      </c>
      <c r="F525">
        <v>4</v>
      </c>
      <c r="G525" t="s">
        <v>15</v>
      </c>
      <c r="H525">
        <v>-0.35</v>
      </c>
      <c r="I525" t="s">
        <v>14</v>
      </c>
      <c r="J525">
        <v>-0.35</v>
      </c>
      <c r="K525">
        <v>-35.432270000000003</v>
      </c>
    </row>
    <row r="526" spans="1:11" x14ac:dyDescent="0.45">
      <c r="A526" s="21" t="s">
        <v>4608</v>
      </c>
      <c r="B526">
        <v>30914</v>
      </c>
      <c r="C526">
        <v>1441</v>
      </c>
      <c r="D526" t="s">
        <v>3483</v>
      </c>
      <c r="E526" t="s">
        <v>720</v>
      </c>
      <c r="F526">
        <v>5</v>
      </c>
      <c r="G526" t="s">
        <v>13</v>
      </c>
      <c r="H526">
        <v>-0.4</v>
      </c>
      <c r="I526" t="s">
        <v>14</v>
      </c>
      <c r="J526">
        <v>0</v>
      </c>
      <c r="K526">
        <v>0</v>
      </c>
    </row>
    <row r="527" spans="1:11" x14ac:dyDescent="0.45">
      <c r="A527" s="21" t="s">
        <v>4609</v>
      </c>
      <c r="B527">
        <v>30947</v>
      </c>
      <c r="C527">
        <v>1443</v>
      </c>
      <c r="D527" t="s">
        <v>3483</v>
      </c>
      <c r="E527" t="s">
        <v>720</v>
      </c>
      <c r="F527">
        <v>5</v>
      </c>
      <c r="G527" t="s">
        <v>13</v>
      </c>
      <c r="H527">
        <v>-0.4</v>
      </c>
      <c r="I527" t="s">
        <v>14</v>
      </c>
      <c r="J527">
        <v>0</v>
      </c>
      <c r="K527">
        <v>0</v>
      </c>
    </row>
    <row r="528" spans="1:11" x14ac:dyDescent="0.45">
      <c r="A528" s="21" t="s">
        <v>4610</v>
      </c>
      <c r="B528">
        <v>30980</v>
      </c>
      <c r="C528">
        <v>1445</v>
      </c>
      <c r="D528" t="s">
        <v>3483</v>
      </c>
      <c r="E528" t="s">
        <v>720</v>
      </c>
      <c r="F528">
        <v>5</v>
      </c>
      <c r="G528" t="s">
        <v>13</v>
      </c>
      <c r="H528">
        <v>-0.4</v>
      </c>
      <c r="I528" t="s">
        <v>14</v>
      </c>
      <c r="J528">
        <v>0</v>
      </c>
      <c r="K528">
        <v>0</v>
      </c>
    </row>
    <row r="529" spans="1:11" x14ac:dyDescent="0.45">
      <c r="A529" s="21" t="s">
        <v>4611</v>
      </c>
      <c r="B529">
        <v>31013</v>
      </c>
      <c r="C529">
        <v>1445</v>
      </c>
      <c r="D529" t="s">
        <v>3483</v>
      </c>
      <c r="E529" t="s">
        <v>720</v>
      </c>
      <c r="F529">
        <v>5</v>
      </c>
      <c r="G529" t="s">
        <v>13</v>
      </c>
      <c r="H529">
        <v>-0.4</v>
      </c>
      <c r="I529" t="s">
        <v>14</v>
      </c>
      <c r="J529">
        <v>0</v>
      </c>
      <c r="K529">
        <v>0</v>
      </c>
    </row>
    <row r="530" spans="1:11" x14ac:dyDescent="0.45">
      <c r="A530" s="21" t="s">
        <v>4612</v>
      </c>
      <c r="B530">
        <v>31046</v>
      </c>
      <c r="C530">
        <v>1448</v>
      </c>
      <c r="D530" t="s">
        <v>3483</v>
      </c>
      <c r="E530" t="s">
        <v>720</v>
      </c>
      <c r="F530">
        <v>5</v>
      </c>
      <c r="G530" t="s">
        <v>13</v>
      </c>
      <c r="H530">
        <v>-0.4</v>
      </c>
      <c r="I530" t="s">
        <v>14</v>
      </c>
      <c r="J530">
        <v>0</v>
      </c>
      <c r="K530">
        <v>0</v>
      </c>
    </row>
    <row r="531" spans="1:11" x14ac:dyDescent="0.45">
      <c r="A531" s="21" t="s">
        <v>4613</v>
      </c>
      <c r="B531">
        <v>31079</v>
      </c>
      <c r="C531">
        <v>1448</v>
      </c>
      <c r="D531" t="s">
        <v>3483</v>
      </c>
      <c r="E531" t="s">
        <v>720</v>
      </c>
      <c r="F531">
        <v>5</v>
      </c>
      <c r="G531" t="s">
        <v>13</v>
      </c>
      <c r="H531">
        <v>-0.4</v>
      </c>
      <c r="I531" t="s">
        <v>14</v>
      </c>
      <c r="J531">
        <v>0</v>
      </c>
      <c r="K531">
        <v>0</v>
      </c>
    </row>
    <row r="532" spans="1:11" x14ac:dyDescent="0.45">
      <c r="A532" s="21" t="s">
        <v>4614</v>
      </c>
      <c r="B532">
        <v>31112</v>
      </c>
      <c r="C532">
        <v>1448</v>
      </c>
      <c r="D532" t="s">
        <v>3483</v>
      </c>
      <c r="E532" t="s">
        <v>720</v>
      </c>
      <c r="F532">
        <v>5</v>
      </c>
      <c r="G532" t="s">
        <v>13</v>
      </c>
      <c r="H532">
        <v>-0.4</v>
      </c>
      <c r="I532" t="s">
        <v>14</v>
      </c>
      <c r="J532">
        <v>0</v>
      </c>
      <c r="K532">
        <v>0</v>
      </c>
    </row>
    <row r="533" spans="1:11" x14ac:dyDescent="0.45">
      <c r="A533" s="21" t="s">
        <v>4615</v>
      </c>
      <c r="B533">
        <v>31145</v>
      </c>
      <c r="C533">
        <v>1448</v>
      </c>
      <c r="D533" t="s">
        <v>3483</v>
      </c>
      <c r="E533" t="s">
        <v>720</v>
      </c>
      <c r="F533">
        <v>5</v>
      </c>
      <c r="G533" t="s">
        <v>13</v>
      </c>
      <c r="H533">
        <v>-0.4</v>
      </c>
      <c r="I533" t="s">
        <v>14</v>
      </c>
      <c r="J533">
        <v>0</v>
      </c>
      <c r="K533">
        <v>0</v>
      </c>
    </row>
    <row r="534" spans="1:11" x14ac:dyDescent="0.45">
      <c r="A534" s="21" t="s">
        <v>4616</v>
      </c>
      <c r="B534">
        <v>31178</v>
      </c>
      <c r="C534">
        <v>1455</v>
      </c>
      <c r="D534" t="s">
        <v>3483</v>
      </c>
      <c r="E534" t="s">
        <v>720</v>
      </c>
      <c r="F534">
        <v>5</v>
      </c>
      <c r="G534" t="s">
        <v>13</v>
      </c>
      <c r="H534">
        <v>-0.4</v>
      </c>
      <c r="I534" t="s">
        <v>14</v>
      </c>
      <c r="J534">
        <v>0</v>
      </c>
      <c r="K534">
        <v>0</v>
      </c>
    </row>
    <row r="535" spans="1:11" x14ac:dyDescent="0.45">
      <c r="A535" s="21" t="s">
        <v>4617</v>
      </c>
      <c r="B535">
        <v>31211</v>
      </c>
      <c r="C535">
        <v>1456</v>
      </c>
      <c r="D535" t="s">
        <v>3483</v>
      </c>
      <c r="E535" t="s">
        <v>720</v>
      </c>
      <c r="F535">
        <v>5</v>
      </c>
      <c r="G535" t="s">
        <v>13</v>
      </c>
      <c r="H535">
        <v>-0.4</v>
      </c>
      <c r="I535" t="s">
        <v>14</v>
      </c>
      <c r="J535">
        <v>0</v>
      </c>
      <c r="K535">
        <v>0</v>
      </c>
    </row>
    <row r="536" spans="1:11" x14ac:dyDescent="0.45">
      <c r="A536" s="21" t="s">
        <v>4618</v>
      </c>
      <c r="B536">
        <v>31244</v>
      </c>
      <c r="C536">
        <v>1458</v>
      </c>
      <c r="D536" t="s">
        <v>3483</v>
      </c>
      <c r="E536" t="s">
        <v>720</v>
      </c>
      <c r="F536">
        <v>5</v>
      </c>
      <c r="G536" t="s">
        <v>13</v>
      </c>
      <c r="H536">
        <v>-0.4</v>
      </c>
      <c r="I536" t="s">
        <v>14</v>
      </c>
      <c r="J536">
        <v>0</v>
      </c>
      <c r="K536">
        <v>0</v>
      </c>
    </row>
    <row r="537" spans="1:11" x14ac:dyDescent="0.45">
      <c r="A537" s="21" t="s">
        <v>4619</v>
      </c>
      <c r="B537">
        <v>31277</v>
      </c>
      <c r="C537">
        <v>1460</v>
      </c>
      <c r="D537" t="s">
        <v>3483</v>
      </c>
      <c r="E537" t="s">
        <v>720</v>
      </c>
      <c r="F537">
        <v>5</v>
      </c>
      <c r="G537" t="s">
        <v>13</v>
      </c>
      <c r="H537">
        <v>-0.4</v>
      </c>
      <c r="I537" t="s">
        <v>14</v>
      </c>
      <c r="J537">
        <v>0</v>
      </c>
      <c r="K537">
        <v>0</v>
      </c>
    </row>
    <row r="538" spans="1:11" x14ac:dyDescent="0.45">
      <c r="A538" s="21" t="s">
        <v>4620</v>
      </c>
      <c r="B538">
        <v>31310</v>
      </c>
      <c r="C538">
        <v>1461</v>
      </c>
      <c r="D538" t="s">
        <v>3483</v>
      </c>
      <c r="E538" t="s">
        <v>720</v>
      </c>
      <c r="F538">
        <v>5</v>
      </c>
      <c r="G538" t="s">
        <v>13</v>
      </c>
      <c r="H538">
        <v>-0.4</v>
      </c>
      <c r="I538" t="s">
        <v>14</v>
      </c>
      <c r="J538">
        <v>0</v>
      </c>
      <c r="K538">
        <v>0</v>
      </c>
    </row>
    <row r="539" spans="1:11" x14ac:dyDescent="0.45">
      <c r="A539" s="21" t="s">
        <v>4621</v>
      </c>
      <c r="B539">
        <v>31343</v>
      </c>
      <c r="C539">
        <v>1463</v>
      </c>
      <c r="D539" t="s">
        <v>3483</v>
      </c>
      <c r="E539" t="s">
        <v>720</v>
      </c>
      <c r="F539">
        <v>5</v>
      </c>
      <c r="G539" t="s">
        <v>13</v>
      </c>
      <c r="H539">
        <v>-0.4</v>
      </c>
      <c r="I539" t="s">
        <v>14</v>
      </c>
      <c r="J539">
        <v>0</v>
      </c>
      <c r="K539">
        <v>0</v>
      </c>
    </row>
    <row r="540" spans="1:11" x14ac:dyDescent="0.45">
      <c r="A540" s="21" t="s">
        <v>4622</v>
      </c>
      <c r="B540">
        <v>31376</v>
      </c>
      <c r="C540">
        <v>1465</v>
      </c>
      <c r="D540" t="s">
        <v>3483</v>
      </c>
      <c r="E540" t="s">
        <v>720</v>
      </c>
      <c r="F540">
        <v>5</v>
      </c>
      <c r="G540" t="s">
        <v>13</v>
      </c>
      <c r="H540">
        <v>-0.4</v>
      </c>
      <c r="I540" t="s">
        <v>14</v>
      </c>
      <c r="J540">
        <v>0</v>
      </c>
      <c r="K540">
        <v>0</v>
      </c>
    </row>
    <row r="541" spans="1:11" x14ac:dyDescent="0.45">
      <c r="A541" s="21" t="s">
        <v>4623</v>
      </c>
      <c r="B541">
        <v>31409</v>
      </c>
      <c r="C541">
        <v>1466</v>
      </c>
      <c r="D541" t="s">
        <v>3483</v>
      </c>
      <c r="E541" t="s">
        <v>720</v>
      </c>
      <c r="F541">
        <v>5</v>
      </c>
      <c r="G541" t="s">
        <v>13</v>
      </c>
      <c r="H541">
        <v>-0.4</v>
      </c>
      <c r="I541" t="s">
        <v>14</v>
      </c>
      <c r="J541">
        <v>0</v>
      </c>
      <c r="K541">
        <v>0</v>
      </c>
    </row>
    <row r="542" spans="1:11" x14ac:dyDescent="0.45">
      <c r="A542" s="21" t="s">
        <v>4624</v>
      </c>
      <c r="B542">
        <v>31442</v>
      </c>
      <c r="C542">
        <v>1466</v>
      </c>
      <c r="D542" t="s">
        <v>3483</v>
      </c>
      <c r="E542" t="s">
        <v>720</v>
      </c>
      <c r="F542">
        <v>5</v>
      </c>
      <c r="G542" t="s">
        <v>13</v>
      </c>
      <c r="H542">
        <v>-0.4</v>
      </c>
      <c r="I542" t="s">
        <v>14</v>
      </c>
      <c r="J542">
        <v>0</v>
      </c>
      <c r="K542">
        <v>0</v>
      </c>
    </row>
    <row r="543" spans="1:11" x14ac:dyDescent="0.45">
      <c r="A543" s="21" t="s">
        <v>4625</v>
      </c>
      <c r="B543">
        <v>31475</v>
      </c>
      <c r="C543">
        <v>1470</v>
      </c>
      <c r="D543" t="s">
        <v>3483</v>
      </c>
      <c r="E543" t="s">
        <v>720</v>
      </c>
      <c r="F543">
        <v>5</v>
      </c>
      <c r="G543" t="s">
        <v>13</v>
      </c>
      <c r="H543">
        <v>-0.4</v>
      </c>
      <c r="I543" t="s">
        <v>14</v>
      </c>
      <c r="J543">
        <v>0</v>
      </c>
      <c r="K543">
        <v>0</v>
      </c>
    </row>
    <row r="544" spans="1:11" x14ac:dyDescent="0.45">
      <c r="A544" s="21" t="s">
        <v>4626</v>
      </c>
      <c r="B544">
        <v>31508</v>
      </c>
      <c r="C544">
        <v>1471</v>
      </c>
      <c r="D544" t="s">
        <v>3483</v>
      </c>
      <c r="E544" t="s">
        <v>720</v>
      </c>
      <c r="F544">
        <v>5</v>
      </c>
      <c r="G544" t="s">
        <v>13</v>
      </c>
      <c r="H544">
        <v>-0.4</v>
      </c>
      <c r="I544" t="s">
        <v>14</v>
      </c>
      <c r="J544">
        <v>0</v>
      </c>
      <c r="K544">
        <v>0</v>
      </c>
    </row>
    <row r="545" spans="1:11" x14ac:dyDescent="0.45">
      <c r="A545" s="21" t="s">
        <v>4627</v>
      </c>
      <c r="B545">
        <v>31541</v>
      </c>
      <c r="C545">
        <v>1473</v>
      </c>
      <c r="D545" t="s">
        <v>3483</v>
      </c>
      <c r="E545" t="s">
        <v>720</v>
      </c>
      <c r="F545">
        <v>5</v>
      </c>
      <c r="G545" t="s">
        <v>13</v>
      </c>
      <c r="H545">
        <v>-0.4</v>
      </c>
      <c r="I545" t="s">
        <v>14</v>
      </c>
      <c r="J545">
        <v>0</v>
      </c>
      <c r="K545">
        <v>0</v>
      </c>
    </row>
    <row r="546" spans="1:11" x14ac:dyDescent="0.45">
      <c r="A546" s="21" t="s">
        <v>4628</v>
      </c>
      <c r="B546">
        <v>31574</v>
      </c>
      <c r="C546">
        <v>1473</v>
      </c>
      <c r="D546" t="s">
        <v>3483</v>
      </c>
      <c r="E546" t="s">
        <v>720</v>
      </c>
      <c r="F546">
        <v>5</v>
      </c>
      <c r="G546" t="s">
        <v>13</v>
      </c>
      <c r="H546">
        <v>-0.4</v>
      </c>
      <c r="I546" t="s">
        <v>14</v>
      </c>
      <c r="J546">
        <v>0</v>
      </c>
      <c r="K546">
        <v>0</v>
      </c>
    </row>
    <row r="547" spans="1:11" x14ac:dyDescent="0.45">
      <c r="A547" s="21" t="s">
        <v>4629</v>
      </c>
      <c r="B547">
        <v>31607</v>
      </c>
      <c r="C547">
        <v>1476</v>
      </c>
      <c r="D547" t="s">
        <v>3483</v>
      </c>
      <c r="E547" t="s">
        <v>720</v>
      </c>
      <c r="F547">
        <v>5</v>
      </c>
      <c r="G547" t="s">
        <v>13</v>
      </c>
      <c r="H547">
        <v>-0.4</v>
      </c>
      <c r="I547" t="s">
        <v>14</v>
      </c>
      <c r="J547">
        <v>0</v>
      </c>
      <c r="K547">
        <v>0</v>
      </c>
    </row>
    <row r="548" spans="1:11" x14ac:dyDescent="0.45">
      <c r="A548" s="21" t="s">
        <v>4630</v>
      </c>
      <c r="B548">
        <v>31640</v>
      </c>
      <c r="C548">
        <v>1476</v>
      </c>
      <c r="D548" t="s">
        <v>3483</v>
      </c>
      <c r="E548" t="s">
        <v>720</v>
      </c>
      <c r="F548">
        <v>5</v>
      </c>
      <c r="G548" t="s">
        <v>13</v>
      </c>
      <c r="H548">
        <v>-0.4</v>
      </c>
      <c r="I548" t="s">
        <v>14</v>
      </c>
      <c r="J548">
        <v>0</v>
      </c>
      <c r="K548">
        <v>0</v>
      </c>
    </row>
    <row r="549" spans="1:11" x14ac:dyDescent="0.45">
      <c r="A549" s="21" t="s">
        <v>4631</v>
      </c>
      <c r="B549">
        <v>31673</v>
      </c>
      <c r="C549">
        <v>1476</v>
      </c>
      <c r="D549" t="s">
        <v>3483</v>
      </c>
      <c r="E549" t="s">
        <v>720</v>
      </c>
      <c r="F549">
        <v>5</v>
      </c>
      <c r="G549" t="s">
        <v>13</v>
      </c>
      <c r="H549">
        <v>-0.4</v>
      </c>
      <c r="I549" t="s">
        <v>14</v>
      </c>
      <c r="J549">
        <v>0</v>
      </c>
      <c r="K549">
        <v>0</v>
      </c>
    </row>
    <row r="550" spans="1:11" x14ac:dyDescent="0.45">
      <c r="A550" s="21" t="s">
        <v>4632</v>
      </c>
      <c r="B550">
        <v>31706</v>
      </c>
      <c r="C550">
        <v>1476</v>
      </c>
      <c r="D550" t="s">
        <v>3483</v>
      </c>
      <c r="E550" t="s">
        <v>720</v>
      </c>
      <c r="F550">
        <v>5</v>
      </c>
      <c r="G550" t="s">
        <v>13</v>
      </c>
      <c r="H550">
        <v>-0.4</v>
      </c>
      <c r="I550" t="s">
        <v>14</v>
      </c>
      <c r="J550">
        <v>0</v>
      </c>
      <c r="K550">
        <v>0</v>
      </c>
    </row>
    <row r="551" spans="1:11" x14ac:dyDescent="0.45">
      <c r="A551" s="21" t="s">
        <v>4633</v>
      </c>
      <c r="B551">
        <v>31739</v>
      </c>
      <c r="C551">
        <v>1482</v>
      </c>
      <c r="D551" t="s">
        <v>3483</v>
      </c>
      <c r="E551" t="s">
        <v>720</v>
      </c>
      <c r="F551">
        <v>5</v>
      </c>
      <c r="G551" t="s">
        <v>13</v>
      </c>
      <c r="H551">
        <v>-0.4</v>
      </c>
      <c r="I551" t="s">
        <v>14</v>
      </c>
      <c r="J551">
        <v>0</v>
      </c>
      <c r="K551">
        <v>0</v>
      </c>
    </row>
    <row r="552" spans="1:11" x14ac:dyDescent="0.45">
      <c r="A552" s="21" t="s">
        <v>4634</v>
      </c>
      <c r="B552">
        <v>31772</v>
      </c>
      <c r="C552">
        <v>1484</v>
      </c>
      <c r="D552" t="s">
        <v>3483</v>
      </c>
      <c r="E552" t="s">
        <v>720</v>
      </c>
      <c r="F552">
        <v>5</v>
      </c>
      <c r="G552" t="s">
        <v>13</v>
      </c>
      <c r="H552">
        <v>-0.4</v>
      </c>
      <c r="I552" t="s">
        <v>14</v>
      </c>
      <c r="J552">
        <v>0</v>
      </c>
      <c r="K552">
        <v>0</v>
      </c>
    </row>
    <row r="553" spans="1:11" x14ac:dyDescent="0.45">
      <c r="A553" s="21" t="s">
        <v>4635</v>
      </c>
      <c r="B553">
        <v>31805</v>
      </c>
      <c r="C553">
        <v>1486</v>
      </c>
      <c r="D553" t="s">
        <v>3483</v>
      </c>
      <c r="E553" t="s">
        <v>720</v>
      </c>
      <c r="F553">
        <v>5</v>
      </c>
      <c r="G553" t="s">
        <v>13</v>
      </c>
      <c r="H553">
        <v>-0.4</v>
      </c>
      <c r="I553" t="s">
        <v>14</v>
      </c>
      <c r="J553">
        <v>0</v>
      </c>
      <c r="K553">
        <v>0</v>
      </c>
    </row>
    <row r="554" spans="1:11" x14ac:dyDescent="0.45">
      <c r="A554" s="21" t="s">
        <v>4636</v>
      </c>
      <c r="B554">
        <v>31838</v>
      </c>
      <c r="C554">
        <v>1488</v>
      </c>
      <c r="D554" t="s">
        <v>3483</v>
      </c>
      <c r="E554" t="s">
        <v>720</v>
      </c>
      <c r="F554">
        <v>5</v>
      </c>
      <c r="G554" t="s">
        <v>13</v>
      </c>
      <c r="H554">
        <v>-0.4</v>
      </c>
      <c r="I554" t="s">
        <v>14</v>
      </c>
      <c r="J554">
        <v>0</v>
      </c>
      <c r="K554">
        <v>0</v>
      </c>
    </row>
    <row r="555" spans="1:11" x14ac:dyDescent="0.45">
      <c r="A555" s="21" t="s">
        <v>4637</v>
      </c>
      <c r="B555">
        <v>31872</v>
      </c>
      <c r="C555">
        <v>1489</v>
      </c>
      <c r="D555" t="s">
        <v>3483</v>
      </c>
      <c r="E555" t="s">
        <v>720</v>
      </c>
      <c r="F555">
        <v>5</v>
      </c>
      <c r="G555" t="s">
        <v>13</v>
      </c>
      <c r="H555">
        <v>-0.4</v>
      </c>
      <c r="I555" t="s">
        <v>14</v>
      </c>
      <c r="J555">
        <v>0</v>
      </c>
      <c r="K555">
        <v>0</v>
      </c>
    </row>
    <row r="556" spans="1:11" x14ac:dyDescent="0.45">
      <c r="A556" s="21" t="s">
        <v>4638</v>
      </c>
      <c r="B556">
        <v>31905</v>
      </c>
      <c r="C556">
        <v>1491</v>
      </c>
      <c r="D556" t="s">
        <v>3483</v>
      </c>
      <c r="E556" t="s">
        <v>720</v>
      </c>
      <c r="F556">
        <v>5</v>
      </c>
      <c r="G556" t="s">
        <v>13</v>
      </c>
      <c r="H556">
        <v>-0.4</v>
      </c>
      <c r="I556" t="s">
        <v>14</v>
      </c>
      <c r="J556">
        <v>0</v>
      </c>
      <c r="K556">
        <v>0</v>
      </c>
    </row>
    <row r="557" spans="1:11" x14ac:dyDescent="0.45">
      <c r="A557" s="21" t="s">
        <v>4639</v>
      </c>
      <c r="B557">
        <v>31938</v>
      </c>
      <c r="C557">
        <v>1491</v>
      </c>
      <c r="D557" t="s">
        <v>3483</v>
      </c>
      <c r="E557" t="s">
        <v>720</v>
      </c>
      <c r="F557">
        <v>5</v>
      </c>
      <c r="G557" t="s">
        <v>13</v>
      </c>
      <c r="H557">
        <v>-0.4</v>
      </c>
      <c r="I557" t="s">
        <v>14</v>
      </c>
      <c r="J557">
        <v>0</v>
      </c>
      <c r="K557">
        <v>0</v>
      </c>
    </row>
    <row r="558" spans="1:11" x14ac:dyDescent="0.45">
      <c r="A558" s="21" t="s">
        <v>4640</v>
      </c>
      <c r="B558">
        <v>31971</v>
      </c>
      <c r="C558">
        <v>1491</v>
      </c>
      <c r="D558" t="s">
        <v>3483</v>
      </c>
      <c r="E558" t="s">
        <v>720</v>
      </c>
      <c r="F558">
        <v>5</v>
      </c>
      <c r="G558" t="s">
        <v>13</v>
      </c>
      <c r="H558">
        <v>-0.4</v>
      </c>
      <c r="I558" t="s">
        <v>14</v>
      </c>
      <c r="J558">
        <v>0</v>
      </c>
      <c r="K558">
        <v>0</v>
      </c>
    </row>
    <row r="559" spans="1:11" x14ac:dyDescent="0.45">
      <c r="A559" s="21" t="s">
        <v>4641</v>
      </c>
      <c r="B559">
        <v>32004</v>
      </c>
      <c r="C559">
        <v>1491</v>
      </c>
      <c r="D559" t="s">
        <v>3483</v>
      </c>
      <c r="E559" t="s">
        <v>720</v>
      </c>
      <c r="F559">
        <v>5</v>
      </c>
      <c r="G559" t="s">
        <v>13</v>
      </c>
      <c r="H559">
        <v>-0.4</v>
      </c>
      <c r="I559" t="s">
        <v>14</v>
      </c>
      <c r="J559">
        <v>0</v>
      </c>
      <c r="K559">
        <v>0</v>
      </c>
    </row>
    <row r="560" spans="1:11" x14ac:dyDescent="0.45">
      <c r="A560" s="21" t="s">
        <v>4642</v>
      </c>
      <c r="B560">
        <v>32038</v>
      </c>
      <c r="C560">
        <v>1498</v>
      </c>
      <c r="D560" t="s">
        <v>3483</v>
      </c>
      <c r="E560" t="s">
        <v>720</v>
      </c>
      <c r="F560">
        <v>5</v>
      </c>
      <c r="G560" t="s">
        <v>13</v>
      </c>
      <c r="H560">
        <v>-0.4</v>
      </c>
      <c r="I560" t="s">
        <v>14</v>
      </c>
      <c r="J560">
        <v>0</v>
      </c>
      <c r="K560">
        <v>0</v>
      </c>
    </row>
    <row r="561" spans="1:11" x14ac:dyDescent="0.45">
      <c r="A561" s="21" t="s">
        <v>4643</v>
      </c>
      <c r="B561">
        <v>32071</v>
      </c>
      <c r="C561">
        <v>1499</v>
      </c>
      <c r="D561" t="s">
        <v>3483</v>
      </c>
      <c r="E561" t="s">
        <v>720</v>
      </c>
      <c r="F561">
        <v>5</v>
      </c>
      <c r="G561" t="s">
        <v>13</v>
      </c>
      <c r="H561">
        <v>-0.4</v>
      </c>
      <c r="I561" t="s">
        <v>14</v>
      </c>
      <c r="J561">
        <v>0</v>
      </c>
      <c r="K561">
        <v>0</v>
      </c>
    </row>
    <row r="562" spans="1:11" x14ac:dyDescent="0.45">
      <c r="A562" s="21" t="s">
        <v>4644</v>
      </c>
      <c r="B562">
        <v>32104</v>
      </c>
      <c r="C562">
        <v>1501</v>
      </c>
      <c r="D562" t="s">
        <v>3483</v>
      </c>
      <c r="E562" t="s">
        <v>720</v>
      </c>
      <c r="F562">
        <v>5</v>
      </c>
      <c r="G562" t="s">
        <v>13</v>
      </c>
      <c r="H562">
        <v>-0.4</v>
      </c>
      <c r="I562" t="s">
        <v>14</v>
      </c>
      <c r="J562">
        <v>0</v>
      </c>
      <c r="K562">
        <v>0</v>
      </c>
    </row>
    <row r="563" spans="1:11" x14ac:dyDescent="0.45">
      <c r="A563">
        <v>1775263088.0603399</v>
      </c>
      <c r="B563">
        <v>32137</v>
      </c>
      <c r="C563">
        <v>1502</v>
      </c>
      <c r="D563" t="s">
        <v>3483</v>
      </c>
      <c r="E563" t="s">
        <v>720</v>
      </c>
      <c r="F563">
        <v>5</v>
      </c>
      <c r="G563" t="s">
        <v>13</v>
      </c>
      <c r="H563">
        <v>-0.4</v>
      </c>
      <c r="I563" t="s">
        <v>14</v>
      </c>
      <c r="J563">
        <v>0</v>
      </c>
      <c r="K563">
        <v>0</v>
      </c>
    </row>
    <row r="564" spans="1:11" x14ac:dyDescent="0.45">
      <c r="A564" s="21" t="s">
        <v>4645</v>
      </c>
      <c r="B564">
        <v>32171</v>
      </c>
      <c r="C564">
        <v>1502</v>
      </c>
      <c r="D564" t="s">
        <v>3483</v>
      </c>
      <c r="E564" t="s">
        <v>720</v>
      </c>
      <c r="F564">
        <v>5</v>
      </c>
      <c r="G564" t="s">
        <v>13</v>
      </c>
      <c r="H564">
        <v>-0.4</v>
      </c>
      <c r="I564" t="s">
        <v>14</v>
      </c>
      <c r="J564">
        <v>0</v>
      </c>
      <c r="K564">
        <v>0</v>
      </c>
    </row>
    <row r="565" spans="1:11" x14ac:dyDescent="0.45">
      <c r="A565" s="21" t="s">
        <v>4646</v>
      </c>
      <c r="B565">
        <v>32204</v>
      </c>
      <c r="C565">
        <v>1502</v>
      </c>
      <c r="D565" t="s">
        <v>3483</v>
      </c>
      <c r="E565" t="s">
        <v>720</v>
      </c>
      <c r="F565">
        <v>5</v>
      </c>
      <c r="G565" t="s">
        <v>13</v>
      </c>
      <c r="H565">
        <v>-0.4</v>
      </c>
      <c r="I565" t="s">
        <v>14</v>
      </c>
      <c r="J565">
        <v>0</v>
      </c>
      <c r="K565">
        <v>0</v>
      </c>
    </row>
    <row r="566" spans="1:11" x14ac:dyDescent="0.45">
      <c r="A566" s="21" t="s">
        <v>4647</v>
      </c>
      <c r="B566">
        <v>32237</v>
      </c>
      <c r="C566">
        <v>1507</v>
      </c>
      <c r="D566" t="s">
        <v>3483</v>
      </c>
      <c r="E566" t="s">
        <v>720</v>
      </c>
      <c r="F566">
        <v>5</v>
      </c>
      <c r="G566" t="s">
        <v>13</v>
      </c>
      <c r="H566">
        <v>-0.4</v>
      </c>
      <c r="I566" t="s">
        <v>14</v>
      </c>
      <c r="J566">
        <v>0</v>
      </c>
      <c r="K566">
        <v>0</v>
      </c>
    </row>
    <row r="567" spans="1:11" x14ac:dyDescent="0.45">
      <c r="A567" s="21" t="s">
        <v>4648</v>
      </c>
      <c r="B567">
        <v>32270</v>
      </c>
      <c r="C567">
        <v>1509</v>
      </c>
      <c r="D567" t="s">
        <v>3483</v>
      </c>
      <c r="E567" t="s">
        <v>720</v>
      </c>
      <c r="F567">
        <v>5</v>
      </c>
      <c r="G567" t="s">
        <v>13</v>
      </c>
      <c r="H567">
        <v>-0.4</v>
      </c>
      <c r="I567" t="s">
        <v>14</v>
      </c>
      <c r="J567">
        <v>-0.4</v>
      </c>
      <c r="K567">
        <v>-1.2654380000000001</v>
      </c>
    </row>
    <row r="568" spans="1:11" x14ac:dyDescent="0.45">
      <c r="A568" s="21" t="s">
        <v>4649</v>
      </c>
      <c r="B568">
        <v>32303</v>
      </c>
      <c r="C568">
        <v>1511</v>
      </c>
      <c r="D568" t="s">
        <v>3483</v>
      </c>
      <c r="E568" t="s">
        <v>720</v>
      </c>
      <c r="F568">
        <v>5</v>
      </c>
      <c r="G568" t="s">
        <v>13</v>
      </c>
      <c r="H568">
        <v>-0.4</v>
      </c>
      <c r="I568" t="s">
        <v>14</v>
      </c>
      <c r="J568">
        <v>-0.4</v>
      </c>
      <c r="K568">
        <v>-12.079190000000001</v>
      </c>
    </row>
    <row r="569" spans="1:11" x14ac:dyDescent="0.45">
      <c r="A569" s="21" t="s">
        <v>4650</v>
      </c>
      <c r="B569">
        <v>32337</v>
      </c>
      <c r="C569">
        <v>1513</v>
      </c>
      <c r="D569" t="s">
        <v>3483</v>
      </c>
      <c r="E569" t="s">
        <v>720</v>
      </c>
      <c r="F569">
        <v>5</v>
      </c>
      <c r="G569" t="s">
        <v>13</v>
      </c>
      <c r="H569">
        <v>-0.4</v>
      </c>
      <c r="I569" t="s">
        <v>14</v>
      </c>
      <c r="J569">
        <v>-0.4</v>
      </c>
      <c r="K569">
        <v>-22.14517</v>
      </c>
    </row>
    <row r="570" spans="1:11" x14ac:dyDescent="0.45">
      <c r="A570">
        <v>1775263088.2896399</v>
      </c>
      <c r="B570">
        <v>32370</v>
      </c>
      <c r="C570">
        <v>1514</v>
      </c>
      <c r="D570" t="s">
        <v>3483</v>
      </c>
      <c r="E570" t="s">
        <v>720</v>
      </c>
      <c r="F570">
        <v>5</v>
      </c>
      <c r="G570" t="s">
        <v>13</v>
      </c>
      <c r="H570">
        <v>-0.4</v>
      </c>
      <c r="I570" t="s">
        <v>14</v>
      </c>
      <c r="J570">
        <v>-0.4</v>
      </c>
      <c r="K570">
        <v>-28.472359999999998</v>
      </c>
    </row>
    <row r="571" spans="1:11" x14ac:dyDescent="0.45">
      <c r="A571" s="21" t="s">
        <v>4651</v>
      </c>
      <c r="B571">
        <v>32403</v>
      </c>
      <c r="C571">
        <v>1514</v>
      </c>
      <c r="D571" t="s">
        <v>3483</v>
      </c>
      <c r="E571" t="s">
        <v>720</v>
      </c>
      <c r="F571">
        <v>5</v>
      </c>
      <c r="G571" t="s">
        <v>13</v>
      </c>
      <c r="H571">
        <v>-0.4</v>
      </c>
      <c r="I571" t="s">
        <v>14</v>
      </c>
      <c r="J571">
        <v>-0.4</v>
      </c>
      <c r="K571">
        <v>-32.901400000000002</v>
      </c>
    </row>
    <row r="572" spans="1:11" x14ac:dyDescent="0.45">
      <c r="A572" s="21" t="s">
        <v>4652</v>
      </c>
      <c r="B572">
        <v>32436</v>
      </c>
      <c r="C572">
        <v>1517</v>
      </c>
      <c r="D572" t="s">
        <v>3483</v>
      </c>
      <c r="E572" t="s">
        <v>720</v>
      </c>
      <c r="F572">
        <v>5</v>
      </c>
      <c r="G572" t="s">
        <v>13</v>
      </c>
      <c r="H572">
        <v>-0.4</v>
      </c>
      <c r="I572" t="s">
        <v>14</v>
      </c>
      <c r="J572">
        <v>-0.4</v>
      </c>
      <c r="K572">
        <v>-30.370519999999999</v>
      </c>
    </row>
    <row r="573" spans="1:11" x14ac:dyDescent="0.45">
      <c r="A573" s="21" t="s">
        <v>4653</v>
      </c>
      <c r="B573">
        <v>32470</v>
      </c>
      <c r="C573">
        <v>1517</v>
      </c>
      <c r="D573" t="s">
        <v>3483</v>
      </c>
      <c r="E573" t="s">
        <v>720</v>
      </c>
      <c r="F573">
        <v>5</v>
      </c>
      <c r="G573" t="s">
        <v>13</v>
      </c>
      <c r="H573">
        <v>-0.4</v>
      </c>
      <c r="I573" t="s">
        <v>14</v>
      </c>
      <c r="J573">
        <v>-0.4</v>
      </c>
      <c r="K573">
        <v>-33.534120000000001</v>
      </c>
    </row>
    <row r="574" spans="1:11" x14ac:dyDescent="0.45">
      <c r="A574" s="21" t="s">
        <v>4654</v>
      </c>
      <c r="B574">
        <v>32503</v>
      </c>
      <c r="C574">
        <v>1521</v>
      </c>
      <c r="D574" t="s">
        <v>3483</v>
      </c>
      <c r="E574" t="s">
        <v>720</v>
      </c>
      <c r="F574">
        <v>5</v>
      </c>
      <c r="G574" t="s">
        <v>13</v>
      </c>
      <c r="H574">
        <v>-0.4</v>
      </c>
      <c r="I574" t="s">
        <v>14</v>
      </c>
      <c r="J574">
        <v>-0.4</v>
      </c>
      <c r="K574">
        <v>-39.228589999999997</v>
      </c>
    </row>
    <row r="575" spans="1:11" x14ac:dyDescent="0.45">
      <c r="A575" s="21" t="s">
        <v>4655</v>
      </c>
      <c r="B575">
        <v>32536</v>
      </c>
      <c r="C575">
        <v>1522</v>
      </c>
      <c r="D575" t="s">
        <v>3483</v>
      </c>
      <c r="E575" t="s">
        <v>720</v>
      </c>
      <c r="F575">
        <v>5</v>
      </c>
      <c r="G575" t="s">
        <v>13</v>
      </c>
      <c r="H575">
        <v>-0.4</v>
      </c>
      <c r="I575" t="s">
        <v>14</v>
      </c>
      <c r="J575">
        <v>-0.4</v>
      </c>
      <c r="K575">
        <v>-41.126750000000001</v>
      </c>
    </row>
    <row r="576" spans="1:11" x14ac:dyDescent="0.45">
      <c r="A576" s="21" t="s">
        <v>4656</v>
      </c>
      <c r="B576">
        <v>32569</v>
      </c>
      <c r="C576">
        <v>1524</v>
      </c>
      <c r="D576" t="s">
        <v>3483</v>
      </c>
      <c r="E576" t="s">
        <v>720</v>
      </c>
      <c r="F576">
        <v>5</v>
      </c>
      <c r="G576" t="s">
        <v>13</v>
      </c>
      <c r="H576">
        <v>-0.4</v>
      </c>
      <c r="I576" t="s">
        <v>14</v>
      </c>
      <c r="J576">
        <v>-0.4</v>
      </c>
      <c r="K576">
        <v>-49.984810000000003</v>
      </c>
    </row>
    <row r="577" spans="1:11" x14ac:dyDescent="0.45">
      <c r="A577" s="21" t="s">
        <v>4657</v>
      </c>
      <c r="B577">
        <v>32602</v>
      </c>
      <c r="C577">
        <v>1526</v>
      </c>
      <c r="D577" t="s">
        <v>3483</v>
      </c>
      <c r="E577" t="s">
        <v>720</v>
      </c>
      <c r="F577">
        <v>5</v>
      </c>
      <c r="G577" t="s">
        <v>13</v>
      </c>
      <c r="H577">
        <v>-0.4</v>
      </c>
      <c r="I577" t="s">
        <v>14</v>
      </c>
      <c r="J577">
        <v>-0.4</v>
      </c>
      <c r="K577">
        <v>-37.963149999999999</v>
      </c>
    </row>
    <row r="578" spans="1:11" x14ac:dyDescent="0.45">
      <c r="A578" s="21" t="s">
        <v>4658</v>
      </c>
      <c r="B578">
        <v>32635</v>
      </c>
      <c r="C578">
        <v>1528</v>
      </c>
      <c r="D578" t="s">
        <v>3483</v>
      </c>
      <c r="E578" t="s">
        <v>720</v>
      </c>
      <c r="F578">
        <v>5</v>
      </c>
      <c r="G578" t="s">
        <v>13</v>
      </c>
      <c r="H578">
        <v>-0.4</v>
      </c>
      <c r="I578" t="s">
        <v>14</v>
      </c>
      <c r="J578">
        <v>-0.4</v>
      </c>
      <c r="K578">
        <v>-42.392189999999999</v>
      </c>
    </row>
    <row r="579" spans="1:11" x14ac:dyDescent="0.45">
      <c r="A579" s="21" t="s">
        <v>4659</v>
      </c>
      <c r="B579">
        <v>32668</v>
      </c>
      <c r="C579">
        <v>1529</v>
      </c>
      <c r="D579" t="s">
        <v>3483</v>
      </c>
      <c r="E579" t="s">
        <v>720</v>
      </c>
      <c r="F579">
        <v>5</v>
      </c>
      <c r="G579" t="s">
        <v>13</v>
      </c>
      <c r="H579">
        <v>-0.4</v>
      </c>
      <c r="I579" t="s">
        <v>14</v>
      </c>
      <c r="J579">
        <v>-0.4</v>
      </c>
      <c r="K579">
        <v>-39.861310000000003</v>
      </c>
    </row>
    <row r="580" spans="1:11" x14ac:dyDescent="0.45">
      <c r="A580" s="21" t="s">
        <v>4660</v>
      </c>
      <c r="B580">
        <v>32701</v>
      </c>
      <c r="C580">
        <v>1529</v>
      </c>
      <c r="D580" t="s">
        <v>3483</v>
      </c>
      <c r="E580" t="s">
        <v>720</v>
      </c>
      <c r="F580">
        <v>5</v>
      </c>
      <c r="G580" t="s">
        <v>13</v>
      </c>
      <c r="H580">
        <v>-0.4</v>
      </c>
      <c r="I580" t="s">
        <v>14</v>
      </c>
      <c r="J580">
        <v>-0.4</v>
      </c>
      <c r="K580">
        <v>-44.923070000000003</v>
      </c>
    </row>
    <row r="581" spans="1:11" x14ac:dyDescent="0.45">
      <c r="A581" s="21" t="s">
        <v>4661</v>
      </c>
      <c r="B581">
        <v>32734</v>
      </c>
      <c r="C581">
        <v>1532</v>
      </c>
      <c r="D581" t="s">
        <v>3483</v>
      </c>
      <c r="E581" t="s">
        <v>720</v>
      </c>
      <c r="F581">
        <v>5</v>
      </c>
      <c r="G581" t="s">
        <v>13</v>
      </c>
      <c r="H581">
        <v>-0.4</v>
      </c>
      <c r="I581" t="s">
        <v>14</v>
      </c>
      <c r="J581">
        <v>-0.4</v>
      </c>
      <c r="K581">
        <v>-36.064990000000002</v>
      </c>
    </row>
    <row r="582" spans="1:11" x14ac:dyDescent="0.45">
      <c r="A582" s="21" t="s">
        <v>4662</v>
      </c>
      <c r="B582">
        <v>32768</v>
      </c>
      <c r="C582">
        <v>1532</v>
      </c>
      <c r="D582" t="s">
        <v>3483</v>
      </c>
      <c r="E582" t="s">
        <v>720</v>
      </c>
      <c r="F582">
        <v>5</v>
      </c>
      <c r="G582" t="s">
        <v>13</v>
      </c>
      <c r="H582">
        <v>-0.4</v>
      </c>
      <c r="I582" t="s">
        <v>14</v>
      </c>
      <c r="J582">
        <v>-0.4</v>
      </c>
      <c r="K582">
        <v>-42.392189999999999</v>
      </c>
    </row>
    <row r="583" spans="1:11" x14ac:dyDescent="0.45">
      <c r="A583" s="21" t="s">
        <v>4663</v>
      </c>
      <c r="B583">
        <v>32801</v>
      </c>
      <c r="C583">
        <v>1532</v>
      </c>
      <c r="D583" t="s">
        <v>3483</v>
      </c>
      <c r="E583" t="s">
        <v>720</v>
      </c>
      <c r="F583">
        <v>5</v>
      </c>
      <c r="G583" t="s">
        <v>13</v>
      </c>
      <c r="H583">
        <v>-0.4</v>
      </c>
      <c r="I583" t="s">
        <v>14</v>
      </c>
      <c r="J583">
        <v>-0.4</v>
      </c>
      <c r="K583">
        <v>-45.555779999999999</v>
      </c>
    </row>
    <row r="584" spans="1:11" x14ac:dyDescent="0.45">
      <c r="A584" s="21" t="s">
        <v>4664</v>
      </c>
      <c r="B584">
        <v>32834</v>
      </c>
      <c r="C584">
        <v>1537</v>
      </c>
      <c r="D584" t="s">
        <v>3483</v>
      </c>
      <c r="E584" t="s">
        <v>720</v>
      </c>
      <c r="F584">
        <v>5</v>
      </c>
      <c r="G584" t="s">
        <v>13</v>
      </c>
      <c r="H584">
        <v>-0.4</v>
      </c>
      <c r="I584" t="s">
        <v>14</v>
      </c>
      <c r="J584">
        <v>-0.4</v>
      </c>
      <c r="K584">
        <v>-53.781129999999997</v>
      </c>
    </row>
    <row r="585" spans="1:11" x14ac:dyDescent="0.45">
      <c r="A585" s="21" t="s">
        <v>4665</v>
      </c>
      <c r="B585">
        <v>32867</v>
      </c>
      <c r="C585">
        <v>1539</v>
      </c>
      <c r="D585" t="s">
        <v>3483</v>
      </c>
      <c r="E585" t="s">
        <v>720</v>
      </c>
      <c r="F585">
        <v>5</v>
      </c>
      <c r="G585" t="s">
        <v>13</v>
      </c>
      <c r="H585">
        <v>-0.4</v>
      </c>
      <c r="I585" t="s">
        <v>14</v>
      </c>
      <c r="J585">
        <v>-0.4</v>
      </c>
      <c r="K585">
        <v>-42.392189999999999</v>
      </c>
    </row>
    <row r="586" spans="1:11" x14ac:dyDescent="0.45">
      <c r="A586" s="21" t="s">
        <v>4666</v>
      </c>
      <c r="B586">
        <v>32900</v>
      </c>
      <c r="C586">
        <v>1541</v>
      </c>
      <c r="D586" t="s">
        <v>3483</v>
      </c>
      <c r="E586" t="s">
        <v>720</v>
      </c>
      <c r="F586">
        <v>5</v>
      </c>
      <c r="G586" t="s">
        <v>15</v>
      </c>
      <c r="H586">
        <v>-0.4</v>
      </c>
      <c r="I586" t="s">
        <v>14</v>
      </c>
      <c r="J586">
        <v>-0.4</v>
      </c>
      <c r="K586">
        <v>-46.821219999999997</v>
      </c>
    </row>
    <row r="587" spans="1:11" x14ac:dyDescent="0.45">
      <c r="A587" s="21" t="s">
        <v>4667</v>
      </c>
      <c r="B587">
        <v>32933</v>
      </c>
      <c r="C587">
        <v>1542</v>
      </c>
      <c r="D587" t="s">
        <v>3483</v>
      </c>
      <c r="E587" t="s">
        <v>720</v>
      </c>
      <c r="F587">
        <v>5</v>
      </c>
      <c r="G587" t="s">
        <v>15</v>
      </c>
      <c r="H587">
        <v>-0.4</v>
      </c>
      <c r="I587" t="s">
        <v>14</v>
      </c>
      <c r="J587">
        <v>-0.4</v>
      </c>
      <c r="K587">
        <v>-40.494030000000002</v>
      </c>
    </row>
    <row r="588" spans="1:11" x14ac:dyDescent="0.45">
      <c r="A588" s="21" t="s">
        <v>4668</v>
      </c>
      <c r="B588">
        <v>32966</v>
      </c>
      <c r="C588">
        <v>1542</v>
      </c>
      <c r="D588" t="s">
        <v>3483</v>
      </c>
      <c r="E588" t="s">
        <v>720</v>
      </c>
      <c r="F588">
        <v>5</v>
      </c>
      <c r="G588" t="s">
        <v>15</v>
      </c>
      <c r="H588">
        <v>-0.4</v>
      </c>
      <c r="I588" t="s">
        <v>14</v>
      </c>
      <c r="J588">
        <v>-0.4</v>
      </c>
      <c r="K588">
        <v>-41.759459999999997</v>
      </c>
    </row>
    <row r="589" spans="1:11" x14ac:dyDescent="0.45">
      <c r="A589" s="21" t="s">
        <v>4669</v>
      </c>
      <c r="B589">
        <v>32999</v>
      </c>
      <c r="C589">
        <v>1542</v>
      </c>
      <c r="D589" t="s">
        <v>3483</v>
      </c>
      <c r="E589" t="s">
        <v>720</v>
      </c>
      <c r="F589">
        <v>5</v>
      </c>
      <c r="G589" t="s">
        <v>15</v>
      </c>
      <c r="H589">
        <v>-0.4</v>
      </c>
      <c r="I589" t="s">
        <v>14</v>
      </c>
      <c r="J589">
        <v>-0.4</v>
      </c>
      <c r="K589">
        <v>-41.759459999999997</v>
      </c>
    </row>
    <row r="590" spans="1:11" x14ac:dyDescent="0.45">
      <c r="A590" s="21" t="s">
        <v>4670</v>
      </c>
      <c r="B590">
        <v>33032</v>
      </c>
      <c r="C590">
        <v>1547</v>
      </c>
      <c r="D590" t="s">
        <v>3483</v>
      </c>
      <c r="E590" t="s">
        <v>720</v>
      </c>
      <c r="F590">
        <v>5</v>
      </c>
      <c r="G590" t="s">
        <v>15</v>
      </c>
      <c r="H590">
        <v>-0.4</v>
      </c>
      <c r="I590" t="s">
        <v>14</v>
      </c>
      <c r="J590">
        <v>-0.4</v>
      </c>
      <c r="K590">
        <v>-37.963149999999999</v>
      </c>
    </row>
    <row r="591" spans="1:11" x14ac:dyDescent="0.45">
      <c r="A591" s="21" t="s">
        <v>4671</v>
      </c>
      <c r="B591">
        <v>33065</v>
      </c>
      <c r="C591">
        <v>1549</v>
      </c>
      <c r="D591" t="s">
        <v>3483</v>
      </c>
      <c r="E591" t="s">
        <v>720</v>
      </c>
      <c r="F591">
        <v>5</v>
      </c>
      <c r="G591" t="s">
        <v>15</v>
      </c>
      <c r="H591">
        <v>-0.4</v>
      </c>
      <c r="I591" t="s">
        <v>14</v>
      </c>
      <c r="J591">
        <v>-0.4</v>
      </c>
      <c r="K591">
        <v>-51.882980000000003</v>
      </c>
    </row>
    <row r="592" spans="1:11" x14ac:dyDescent="0.45">
      <c r="A592" s="21" t="s">
        <v>4672</v>
      </c>
      <c r="B592">
        <v>33099</v>
      </c>
      <c r="C592">
        <v>1551</v>
      </c>
      <c r="D592" t="s">
        <v>3483</v>
      </c>
      <c r="E592" t="s">
        <v>720</v>
      </c>
      <c r="F592">
        <v>5</v>
      </c>
      <c r="G592" t="s">
        <v>15</v>
      </c>
      <c r="H592">
        <v>-0.4</v>
      </c>
      <c r="I592" t="s">
        <v>14</v>
      </c>
      <c r="J592">
        <v>-0.4</v>
      </c>
      <c r="K592">
        <v>-43.024900000000002</v>
      </c>
    </row>
    <row r="593" spans="1:11" x14ac:dyDescent="0.45">
      <c r="A593" s="21" t="s">
        <v>4673</v>
      </c>
      <c r="B593">
        <v>33132</v>
      </c>
      <c r="C593">
        <v>1552</v>
      </c>
      <c r="D593" t="s">
        <v>3483</v>
      </c>
      <c r="E593" t="s">
        <v>720</v>
      </c>
      <c r="F593">
        <v>5</v>
      </c>
      <c r="G593" t="s">
        <v>15</v>
      </c>
      <c r="H593">
        <v>-0.4</v>
      </c>
      <c r="I593" t="s">
        <v>14</v>
      </c>
      <c r="J593">
        <v>-0.4</v>
      </c>
      <c r="K593">
        <v>-42.392189999999999</v>
      </c>
    </row>
    <row r="594" spans="1:11" x14ac:dyDescent="0.45">
      <c r="A594" s="21" t="s">
        <v>4674</v>
      </c>
      <c r="B594">
        <v>33165</v>
      </c>
      <c r="C594">
        <v>1552</v>
      </c>
      <c r="D594" t="s">
        <v>3483</v>
      </c>
      <c r="E594" t="s">
        <v>720</v>
      </c>
      <c r="F594">
        <v>5</v>
      </c>
      <c r="G594" t="s">
        <v>15</v>
      </c>
      <c r="H594">
        <v>-0.4</v>
      </c>
      <c r="I594" t="s">
        <v>14</v>
      </c>
      <c r="J594">
        <v>-0.4</v>
      </c>
      <c r="K594">
        <v>-39.861310000000003</v>
      </c>
    </row>
    <row r="595" spans="1:11" x14ac:dyDescent="0.45">
      <c r="A595" s="21" t="s">
        <v>4675</v>
      </c>
      <c r="B595">
        <v>33198</v>
      </c>
      <c r="C595">
        <v>1555</v>
      </c>
      <c r="D595" t="s">
        <v>3483</v>
      </c>
      <c r="E595" t="s">
        <v>720</v>
      </c>
      <c r="F595">
        <v>5</v>
      </c>
      <c r="G595" t="s">
        <v>15</v>
      </c>
      <c r="H595">
        <v>-0.4</v>
      </c>
      <c r="I595" t="s">
        <v>14</v>
      </c>
      <c r="J595">
        <v>-0.4</v>
      </c>
      <c r="K595">
        <v>-36.812750000000001</v>
      </c>
    </row>
    <row r="596" spans="1:11" x14ac:dyDescent="0.45">
      <c r="A596" s="21" t="s">
        <v>4676</v>
      </c>
      <c r="B596">
        <v>33231</v>
      </c>
      <c r="C596">
        <v>1555</v>
      </c>
      <c r="D596" t="s">
        <v>3483</v>
      </c>
      <c r="E596" t="s">
        <v>720</v>
      </c>
      <c r="F596">
        <v>5</v>
      </c>
      <c r="G596" t="s">
        <v>15</v>
      </c>
      <c r="H596">
        <v>-0.4</v>
      </c>
      <c r="I596" t="s">
        <v>14</v>
      </c>
      <c r="J596">
        <v>-0.4</v>
      </c>
      <c r="K596">
        <v>-36.697710000000001</v>
      </c>
    </row>
    <row r="597" spans="1:11" x14ac:dyDescent="0.45">
      <c r="A597" s="21" t="s">
        <v>4677</v>
      </c>
      <c r="B597">
        <v>33264</v>
      </c>
      <c r="C597">
        <v>1555</v>
      </c>
      <c r="D597" t="s">
        <v>3483</v>
      </c>
      <c r="E597" t="s">
        <v>720</v>
      </c>
      <c r="F597">
        <v>5</v>
      </c>
      <c r="G597" t="s">
        <v>15</v>
      </c>
      <c r="H597">
        <v>-0.4</v>
      </c>
      <c r="I597" t="s">
        <v>14</v>
      </c>
      <c r="J597">
        <v>-0.4</v>
      </c>
      <c r="K597">
        <v>-43.657629999999997</v>
      </c>
    </row>
    <row r="598" spans="1:11" x14ac:dyDescent="0.45">
      <c r="A598" s="21" t="s">
        <v>4678</v>
      </c>
      <c r="B598">
        <v>33298</v>
      </c>
      <c r="C598">
        <v>1561</v>
      </c>
      <c r="D598" t="s">
        <v>3483</v>
      </c>
      <c r="E598" t="s">
        <v>720</v>
      </c>
      <c r="F598">
        <v>5</v>
      </c>
      <c r="G598" t="s">
        <v>15</v>
      </c>
      <c r="H598">
        <v>-0.4</v>
      </c>
      <c r="I598" t="s">
        <v>14</v>
      </c>
      <c r="J598">
        <v>-0.4</v>
      </c>
      <c r="K598">
        <v>-41.759459999999997</v>
      </c>
    </row>
    <row r="599" spans="1:11" x14ac:dyDescent="0.45">
      <c r="A599" s="21" t="s">
        <v>4679</v>
      </c>
      <c r="B599">
        <v>33331</v>
      </c>
      <c r="C599">
        <v>1562</v>
      </c>
      <c r="D599" t="s">
        <v>3483</v>
      </c>
      <c r="E599" t="s">
        <v>720</v>
      </c>
      <c r="F599">
        <v>5</v>
      </c>
      <c r="G599" t="s">
        <v>15</v>
      </c>
      <c r="H599">
        <v>-0.4</v>
      </c>
      <c r="I599" t="s">
        <v>14</v>
      </c>
      <c r="J599">
        <v>-0.4</v>
      </c>
      <c r="K599">
        <v>-48.086660000000002</v>
      </c>
    </row>
    <row r="600" spans="1:11" x14ac:dyDescent="0.45">
      <c r="A600" s="21" t="s">
        <v>4680</v>
      </c>
      <c r="B600">
        <v>33364</v>
      </c>
      <c r="C600">
        <v>1564</v>
      </c>
      <c r="D600" t="s">
        <v>3483</v>
      </c>
      <c r="E600" t="s">
        <v>720</v>
      </c>
      <c r="F600">
        <v>5</v>
      </c>
      <c r="G600" t="s">
        <v>15</v>
      </c>
      <c r="H600">
        <v>-0.4</v>
      </c>
      <c r="I600" t="s">
        <v>14</v>
      </c>
      <c r="J600">
        <v>-0.4</v>
      </c>
      <c r="K600">
        <v>-43.024900000000002</v>
      </c>
    </row>
    <row r="601" spans="1:11" x14ac:dyDescent="0.45">
      <c r="A601" s="21" t="s">
        <v>4681</v>
      </c>
      <c r="B601">
        <v>33398</v>
      </c>
      <c r="C601">
        <v>1566</v>
      </c>
      <c r="D601" t="s">
        <v>3483</v>
      </c>
      <c r="E601" t="s">
        <v>720</v>
      </c>
      <c r="F601">
        <v>5</v>
      </c>
      <c r="G601" t="s">
        <v>15</v>
      </c>
      <c r="H601">
        <v>-0.4</v>
      </c>
      <c r="I601" t="s">
        <v>14</v>
      </c>
      <c r="J601">
        <v>-0.4</v>
      </c>
      <c r="K601">
        <v>-43.657629999999997</v>
      </c>
    </row>
    <row r="602" spans="1:11" x14ac:dyDescent="0.45">
      <c r="A602" s="21" t="s">
        <v>4682</v>
      </c>
      <c r="B602">
        <v>33431</v>
      </c>
      <c r="C602">
        <v>1567</v>
      </c>
      <c r="D602" t="s">
        <v>3483</v>
      </c>
      <c r="E602" t="s">
        <v>720</v>
      </c>
      <c r="F602">
        <v>5</v>
      </c>
      <c r="G602" t="s">
        <v>15</v>
      </c>
      <c r="H602">
        <v>-0.4</v>
      </c>
      <c r="I602" t="s">
        <v>14</v>
      </c>
      <c r="J602">
        <v>-0.4</v>
      </c>
      <c r="K602">
        <v>-40.494030000000002</v>
      </c>
    </row>
    <row r="603" spans="1:11" x14ac:dyDescent="0.45">
      <c r="A603" s="21" t="s">
        <v>4683</v>
      </c>
      <c r="B603">
        <v>33464</v>
      </c>
      <c r="C603">
        <v>1567</v>
      </c>
      <c r="D603" t="s">
        <v>3483</v>
      </c>
      <c r="E603" t="s">
        <v>720</v>
      </c>
      <c r="F603">
        <v>5</v>
      </c>
      <c r="G603" t="s">
        <v>15</v>
      </c>
      <c r="H603">
        <v>-0.4</v>
      </c>
      <c r="I603" t="s">
        <v>14</v>
      </c>
      <c r="J603">
        <v>-0.4</v>
      </c>
      <c r="K603">
        <v>-41.759459999999997</v>
      </c>
    </row>
    <row r="604" spans="1:11" x14ac:dyDescent="0.45">
      <c r="A604" s="21" t="s">
        <v>4684</v>
      </c>
      <c r="B604">
        <v>33497</v>
      </c>
      <c r="C604">
        <v>1567</v>
      </c>
      <c r="D604" t="s">
        <v>3483</v>
      </c>
      <c r="E604" t="s">
        <v>720</v>
      </c>
      <c r="F604">
        <v>5</v>
      </c>
      <c r="G604" t="s">
        <v>15</v>
      </c>
      <c r="H604">
        <v>-0.4</v>
      </c>
      <c r="I604" t="s">
        <v>14</v>
      </c>
      <c r="J604">
        <v>-0.4</v>
      </c>
      <c r="K604">
        <v>-37.963149999999999</v>
      </c>
    </row>
    <row r="605" spans="1:11" x14ac:dyDescent="0.45">
      <c r="A605" s="21" t="s">
        <v>4685</v>
      </c>
      <c r="B605">
        <v>33530</v>
      </c>
      <c r="C605">
        <v>1572</v>
      </c>
      <c r="D605" t="s">
        <v>3483</v>
      </c>
      <c r="E605" t="s">
        <v>720</v>
      </c>
      <c r="F605">
        <v>5</v>
      </c>
      <c r="G605" t="s">
        <v>15</v>
      </c>
      <c r="H605">
        <v>-0.4</v>
      </c>
      <c r="I605" t="s">
        <v>14</v>
      </c>
      <c r="J605">
        <v>-0.4</v>
      </c>
      <c r="K605">
        <v>-40.494030000000002</v>
      </c>
    </row>
    <row r="606" spans="1:11" x14ac:dyDescent="0.45">
      <c r="A606" s="21" t="s">
        <v>4686</v>
      </c>
      <c r="B606">
        <v>33563</v>
      </c>
      <c r="C606">
        <v>1574</v>
      </c>
      <c r="D606" t="s">
        <v>3483</v>
      </c>
      <c r="E606" t="s">
        <v>720</v>
      </c>
      <c r="F606">
        <v>5</v>
      </c>
      <c r="G606" t="s">
        <v>15</v>
      </c>
      <c r="H606">
        <v>-0.4</v>
      </c>
      <c r="I606" t="s">
        <v>14</v>
      </c>
      <c r="J606">
        <v>-0.4</v>
      </c>
      <c r="K606">
        <v>-51.882980000000003</v>
      </c>
    </row>
    <row r="607" spans="1:11" x14ac:dyDescent="0.45">
      <c r="A607" s="21" t="s">
        <v>4687</v>
      </c>
      <c r="B607">
        <v>33597</v>
      </c>
      <c r="C607">
        <v>1576</v>
      </c>
      <c r="D607" t="s">
        <v>3483</v>
      </c>
      <c r="E607" t="s">
        <v>720</v>
      </c>
      <c r="F607">
        <v>5</v>
      </c>
      <c r="G607" t="s">
        <v>15</v>
      </c>
      <c r="H607">
        <v>-0.4</v>
      </c>
      <c r="I607" t="s">
        <v>14</v>
      </c>
      <c r="J607">
        <v>-0.4</v>
      </c>
      <c r="K607">
        <v>-41.759459999999997</v>
      </c>
    </row>
    <row r="608" spans="1:11" x14ac:dyDescent="0.45">
      <c r="A608" s="21" t="s">
        <v>4688</v>
      </c>
      <c r="B608">
        <v>33630</v>
      </c>
      <c r="C608">
        <v>1577</v>
      </c>
      <c r="D608" t="s">
        <v>3483</v>
      </c>
      <c r="E608" t="s">
        <v>720</v>
      </c>
      <c r="F608">
        <v>5</v>
      </c>
      <c r="G608" t="s">
        <v>15</v>
      </c>
      <c r="H608">
        <v>-0.4</v>
      </c>
      <c r="I608" t="s">
        <v>14</v>
      </c>
      <c r="J608">
        <v>-0.4</v>
      </c>
      <c r="K608">
        <v>-38.595869999999998</v>
      </c>
    </row>
    <row r="609" spans="1:11" x14ac:dyDescent="0.45">
      <c r="A609" s="21" t="s">
        <v>4689</v>
      </c>
      <c r="B609">
        <v>33664</v>
      </c>
      <c r="C609">
        <v>1577</v>
      </c>
      <c r="D609" t="s">
        <v>3483</v>
      </c>
      <c r="E609" t="s">
        <v>720</v>
      </c>
      <c r="F609">
        <v>5</v>
      </c>
      <c r="G609" t="s">
        <v>15</v>
      </c>
      <c r="H609">
        <v>-0.4</v>
      </c>
      <c r="I609" t="s">
        <v>14</v>
      </c>
      <c r="J609">
        <v>-0.4</v>
      </c>
      <c r="K609">
        <v>-41.759459999999997</v>
      </c>
    </row>
    <row r="610" spans="1:11" x14ac:dyDescent="0.45">
      <c r="A610" s="21" t="s">
        <v>4690</v>
      </c>
      <c r="B610">
        <v>33697</v>
      </c>
      <c r="C610">
        <v>1577</v>
      </c>
      <c r="D610" t="s">
        <v>3483</v>
      </c>
      <c r="E610" t="s">
        <v>720</v>
      </c>
      <c r="F610">
        <v>5</v>
      </c>
      <c r="G610" t="s">
        <v>15</v>
      </c>
      <c r="H610">
        <v>-0.4</v>
      </c>
      <c r="I610" t="s">
        <v>14</v>
      </c>
      <c r="J610">
        <v>-0.4</v>
      </c>
      <c r="K610">
        <v>-42.392189999999999</v>
      </c>
    </row>
    <row r="611" spans="1:11" x14ac:dyDescent="0.45">
      <c r="A611" s="21" t="s">
        <v>4691</v>
      </c>
      <c r="B611">
        <v>33730</v>
      </c>
      <c r="C611">
        <v>1577</v>
      </c>
      <c r="D611" t="s">
        <v>3483</v>
      </c>
      <c r="E611" t="s">
        <v>720</v>
      </c>
      <c r="F611">
        <v>5</v>
      </c>
      <c r="G611" t="s">
        <v>15</v>
      </c>
      <c r="H611">
        <v>-0.4</v>
      </c>
      <c r="I611" t="s">
        <v>14</v>
      </c>
      <c r="J611">
        <v>-0.4</v>
      </c>
      <c r="K611">
        <v>-37.963149999999999</v>
      </c>
    </row>
    <row r="612" spans="1:11" x14ac:dyDescent="0.45">
      <c r="A612" s="21" t="s">
        <v>4692</v>
      </c>
      <c r="B612">
        <v>33763</v>
      </c>
      <c r="C612">
        <v>1577</v>
      </c>
      <c r="D612" t="s">
        <v>3483</v>
      </c>
      <c r="E612" t="s">
        <v>720</v>
      </c>
      <c r="F612">
        <v>5</v>
      </c>
      <c r="G612" t="s">
        <v>15</v>
      </c>
      <c r="H612">
        <v>-0.4</v>
      </c>
      <c r="I612" t="s">
        <v>14</v>
      </c>
      <c r="J612">
        <v>-0.4</v>
      </c>
      <c r="K612">
        <v>-43.024900000000002</v>
      </c>
    </row>
    <row r="613" spans="1:11" x14ac:dyDescent="0.45">
      <c r="A613" s="21" t="s">
        <v>4693</v>
      </c>
      <c r="B613">
        <v>33796</v>
      </c>
      <c r="C613">
        <v>1586</v>
      </c>
      <c r="D613" t="s">
        <v>3483</v>
      </c>
      <c r="E613" t="s">
        <v>720</v>
      </c>
      <c r="F613">
        <v>5</v>
      </c>
      <c r="G613" t="s">
        <v>15</v>
      </c>
      <c r="H613">
        <v>-0.4</v>
      </c>
      <c r="I613" t="s">
        <v>14</v>
      </c>
      <c r="J613">
        <v>-0.4</v>
      </c>
      <c r="K613">
        <v>-38.595869999999998</v>
      </c>
    </row>
    <row r="614" spans="1:11" x14ac:dyDescent="0.45">
      <c r="A614" s="21" t="s">
        <v>4694</v>
      </c>
      <c r="B614">
        <v>33829</v>
      </c>
      <c r="C614">
        <v>1587</v>
      </c>
      <c r="D614" t="s">
        <v>3483</v>
      </c>
      <c r="E614" t="s">
        <v>720</v>
      </c>
      <c r="F614">
        <v>5</v>
      </c>
      <c r="G614" t="s">
        <v>15</v>
      </c>
      <c r="H614">
        <v>-0.4</v>
      </c>
      <c r="I614" t="s">
        <v>14</v>
      </c>
      <c r="J614">
        <v>-0.4</v>
      </c>
      <c r="K614">
        <v>-51.250259999999997</v>
      </c>
    </row>
    <row r="615" spans="1:11" x14ac:dyDescent="0.45">
      <c r="A615" s="21" t="s">
        <v>4695</v>
      </c>
      <c r="B615">
        <v>33862</v>
      </c>
      <c r="C615">
        <v>1587</v>
      </c>
      <c r="D615" t="s">
        <v>3483</v>
      </c>
      <c r="E615" t="s">
        <v>720</v>
      </c>
      <c r="F615">
        <v>5</v>
      </c>
      <c r="G615" t="s">
        <v>15</v>
      </c>
      <c r="H615">
        <v>-0.4</v>
      </c>
      <c r="I615" t="s">
        <v>14</v>
      </c>
      <c r="J615">
        <v>-0.4</v>
      </c>
      <c r="K615">
        <v>-42.392189999999999</v>
      </c>
    </row>
    <row r="616" spans="1:11" x14ac:dyDescent="0.45">
      <c r="A616" s="21" t="s">
        <v>4696</v>
      </c>
      <c r="B616">
        <v>33895</v>
      </c>
      <c r="C616">
        <v>1590</v>
      </c>
      <c r="D616" t="s">
        <v>3483</v>
      </c>
      <c r="E616" t="s">
        <v>720</v>
      </c>
      <c r="F616">
        <v>5</v>
      </c>
      <c r="G616" t="s">
        <v>15</v>
      </c>
      <c r="H616">
        <v>-0.4</v>
      </c>
      <c r="I616" t="s">
        <v>14</v>
      </c>
      <c r="J616">
        <v>-0.4</v>
      </c>
      <c r="K616">
        <v>-43.715150000000001</v>
      </c>
    </row>
    <row r="617" spans="1:11" x14ac:dyDescent="0.45">
      <c r="A617" s="21" t="s">
        <v>4697</v>
      </c>
      <c r="B617">
        <v>33928</v>
      </c>
      <c r="C617">
        <v>1592</v>
      </c>
      <c r="D617" t="s">
        <v>3483</v>
      </c>
      <c r="E617" t="s">
        <v>720</v>
      </c>
      <c r="F617">
        <v>5</v>
      </c>
      <c r="G617" t="s">
        <v>15</v>
      </c>
      <c r="H617">
        <v>-0.4</v>
      </c>
      <c r="I617" t="s">
        <v>14</v>
      </c>
      <c r="J617">
        <v>-0.4</v>
      </c>
      <c r="K617">
        <v>-37.963149999999999</v>
      </c>
    </row>
    <row r="618" spans="1:11" x14ac:dyDescent="0.45">
      <c r="A618" s="21" t="s">
        <v>4698</v>
      </c>
      <c r="B618">
        <v>33961</v>
      </c>
      <c r="C618">
        <v>1592</v>
      </c>
      <c r="D618" t="s">
        <v>3483</v>
      </c>
      <c r="E618" t="s">
        <v>720</v>
      </c>
      <c r="F618">
        <v>5</v>
      </c>
      <c r="G618" t="s">
        <v>15</v>
      </c>
      <c r="H618">
        <v>-0.4</v>
      </c>
      <c r="I618" t="s">
        <v>14</v>
      </c>
      <c r="J618">
        <v>-0.4</v>
      </c>
      <c r="K618">
        <v>-41.759459999999997</v>
      </c>
    </row>
    <row r="619" spans="1:11" x14ac:dyDescent="0.45">
      <c r="A619" s="21" t="s">
        <v>4699</v>
      </c>
      <c r="B619">
        <v>33994</v>
      </c>
      <c r="C619">
        <v>1592</v>
      </c>
      <c r="D619" t="s">
        <v>3483</v>
      </c>
      <c r="E619" t="s">
        <v>720</v>
      </c>
      <c r="F619">
        <v>5</v>
      </c>
      <c r="G619" t="s">
        <v>15</v>
      </c>
      <c r="H619">
        <v>-0.4</v>
      </c>
      <c r="I619" t="s">
        <v>14</v>
      </c>
      <c r="J619">
        <v>-0.4</v>
      </c>
      <c r="K619">
        <v>-42.392189999999999</v>
      </c>
    </row>
    <row r="620" spans="1:11" x14ac:dyDescent="0.45">
      <c r="A620" s="21" t="s">
        <v>4700</v>
      </c>
      <c r="B620">
        <v>34027</v>
      </c>
      <c r="C620">
        <v>1592</v>
      </c>
      <c r="D620" t="s">
        <v>3483</v>
      </c>
      <c r="E620" t="s">
        <v>720</v>
      </c>
      <c r="F620">
        <v>5</v>
      </c>
      <c r="G620" t="s">
        <v>15</v>
      </c>
      <c r="H620">
        <v>-0.4</v>
      </c>
      <c r="I620" t="s">
        <v>14</v>
      </c>
      <c r="J620">
        <v>-0.4</v>
      </c>
      <c r="K620">
        <v>-41.759459999999997</v>
      </c>
    </row>
    <row r="621" spans="1:11" x14ac:dyDescent="0.45">
      <c r="A621" s="21" t="s">
        <v>4701</v>
      </c>
      <c r="B621">
        <v>34060</v>
      </c>
      <c r="C621">
        <v>1599</v>
      </c>
      <c r="D621" t="s">
        <v>3483</v>
      </c>
      <c r="E621" t="s">
        <v>720</v>
      </c>
      <c r="F621">
        <v>5</v>
      </c>
      <c r="G621" t="s">
        <v>15</v>
      </c>
      <c r="H621">
        <v>-0.4</v>
      </c>
      <c r="I621" t="s">
        <v>14</v>
      </c>
      <c r="J621">
        <v>-0.4</v>
      </c>
      <c r="K621">
        <v>-43.024900000000002</v>
      </c>
    </row>
    <row r="622" spans="1:11" x14ac:dyDescent="0.45">
      <c r="A622" s="21" t="s">
        <v>4702</v>
      </c>
      <c r="B622">
        <v>34093</v>
      </c>
      <c r="C622">
        <v>1600</v>
      </c>
      <c r="D622" t="s">
        <v>3483</v>
      </c>
      <c r="E622" t="s">
        <v>720</v>
      </c>
      <c r="F622">
        <v>5</v>
      </c>
      <c r="G622" t="s">
        <v>15</v>
      </c>
      <c r="H622">
        <v>-0.4</v>
      </c>
      <c r="I622" t="s">
        <v>14</v>
      </c>
      <c r="J622">
        <v>-0.4</v>
      </c>
      <c r="K622">
        <v>-38.595869999999998</v>
      </c>
    </row>
    <row r="623" spans="1:11" x14ac:dyDescent="0.45">
      <c r="A623" s="21" t="s">
        <v>4703</v>
      </c>
      <c r="B623">
        <v>34126</v>
      </c>
      <c r="C623">
        <v>1602</v>
      </c>
      <c r="D623" t="s">
        <v>3483</v>
      </c>
      <c r="E623" t="s">
        <v>720</v>
      </c>
      <c r="F623">
        <v>5</v>
      </c>
      <c r="G623" t="s">
        <v>15</v>
      </c>
      <c r="H623">
        <v>-0.4</v>
      </c>
      <c r="I623" t="s">
        <v>14</v>
      </c>
      <c r="J623">
        <v>-0.4</v>
      </c>
      <c r="K623">
        <v>-42.392189999999999</v>
      </c>
    </row>
    <row r="624" spans="1:11" x14ac:dyDescent="0.45">
      <c r="A624" s="21" t="s">
        <v>4704</v>
      </c>
      <c r="B624">
        <v>34159</v>
      </c>
      <c r="C624">
        <v>1603</v>
      </c>
      <c r="D624" t="s">
        <v>3483</v>
      </c>
      <c r="E624" t="s">
        <v>720</v>
      </c>
      <c r="F624">
        <v>5</v>
      </c>
      <c r="G624" t="s">
        <v>15</v>
      </c>
      <c r="H624">
        <v>-0.4</v>
      </c>
      <c r="I624" t="s">
        <v>14</v>
      </c>
      <c r="J624">
        <v>-0.4</v>
      </c>
      <c r="K624">
        <v>-42.392189999999999</v>
      </c>
    </row>
    <row r="625" spans="1:11" x14ac:dyDescent="0.45">
      <c r="A625" s="21" t="s">
        <v>4705</v>
      </c>
      <c r="B625">
        <v>34192</v>
      </c>
      <c r="C625">
        <v>1605</v>
      </c>
      <c r="D625" t="s">
        <v>3483</v>
      </c>
      <c r="E625" t="s">
        <v>720</v>
      </c>
      <c r="F625">
        <v>5</v>
      </c>
      <c r="G625" t="s">
        <v>15</v>
      </c>
      <c r="H625">
        <v>-0.4</v>
      </c>
      <c r="I625" t="s">
        <v>14</v>
      </c>
      <c r="J625">
        <v>-0.4</v>
      </c>
      <c r="K625">
        <v>-40.494030000000002</v>
      </c>
    </row>
    <row r="626" spans="1:11" x14ac:dyDescent="0.45">
      <c r="A626" s="21" t="s">
        <v>4706</v>
      </c>
      <c r="B626">
        <v>34225</v>
      </c>
      <c r="C626">
        <v>1605</v>
      </c>
      <c r="D626" t="s">
        <v>3483</v>
      </c>
      <c r="E626" t="s">
        <v>720</v>
      </c>
      <c r="F626">
        <v>5</v>
      </c>
      <c r="G626" t="s">
        <v>15</v>
      </c>
      <c r="H626">
        <v>-0.4</v>
      </c>
      <c r="I626" t="s">
        <v>14</v>
      </c>
      <c r="J626">
        <v>-0.4</v>
      </c>
      <c r="K626">
        <v>-37.33043</v>
      </c>
    </row>
    <row r="627" spans="1:11" x14ac:dyDescent="0.45">
      <c r="A627" s="21" t="s">
        <v>4707</v>
      </c>
      <c r="B627">
        <v>34258</v>
      </c>
      <c r="C627">
        <v>1605</v>
      </c>
      <c r="D627" t="s">
        <v>3483</v>
      </c>
      <c r="E627" t="s">
        <v>720</v>
      </c>
      <c r="F627">
        <v>5</v>
      </c>
      <c r="G627" t="s">
        <v>15</v>
      </c>
      <c r="H627">
        <v>-0.4</v>
      </c>
      <c r="I627" t="s">
        <v>14</v>
      </c>
      <c r="J627">
        <v>-0.4</v>
      </c>
      <c r="K627">
        <v>-41.759459999999997</v>
      </c>
    </row>
    <row r="628" spans="1:11" x14ac:dyDescent="0.45">
      <c r="A628" s="21" t="s">
        <v>4708</v>
      </c>
      <c r="B628">
        <v>34291</v>
      </c>
      <c r="C628">
        <v>1609</v>
      </c>
      <c r="D628" t="s">
        <v>3483</v>
      </c>
      <c r="E628" t="s">
        <v>720</v>
      </c>
      <c r="F628">
        <v>5</v>
      </c>
      <c r="G628" t="s">
        <v>15</v>
      </c>
      <c r="H628">
        <v>-0.4</v>
      </c>
      <c r="I628" t="s">
        <v>14</v>
      </c>
      <c r="J628">
        <v>-0.4</v>
      </c>
      <c r="K628">
        <v>-41.759459999999997</v>
      </c>
    </row>
    <row r="629" spans="1:11" x14ac:dyDescent="0.45">
      <c r="A629" s="21" t="s">
        <v>4709</v>
      </c>
      <c r="B629">
        <v>34324</v>
      </c>
      <c r="C629">
        <v>1611</v>
      </c>
      <c r="D629" t="s">
        <v>3483</v>
      </c>
      <c r="E629" t="s">
        <v>720</v>
      </c>
      <c r="F629">
        <v>5</v>
      </c>
      <c r="G629" t="s">
        <v>15</v>
      </c>
      <c r="H629">
        <v>-0.4</v>
      </c>
      <c r="I629" t="s">
        <v>14</v>
      </c>
      <c r="J629">
        <v>-0.4</v>
      </c>
      <c r="K629">
        <v>-32.268680000000003</v>
      </c>
    </row>
    <row r="630" spans="1:11" x14ac:dyDescent="0.45">
      <c r="A630" s="21" t="s">
        <v>4710</v>
      </c>
      <c r="B630">
        <v>34357</v>
      </c>
      <c r="C630">
        <v>1613</v>
      </c>
      <c r="D630" t="s">
        <v>3483</v>
      </c>
      <c r="E630" t="s">
        <v>720</v>
      </c>
      <c r="F630">
        <v>5</v>
      </c>
      <c r="G630" t="s">
        <v>15</v>
      </c>
      <c r="H630">
        <v>-0.4</v>
      </c>
      <c r="I630" t="s">
        <v>14</v>
      </c>
      <c r="J630">
        <v>-0.4</v>
      </c>
      <c r="K630">
        <v>-38.595869999999998</v>
      </c>
    </row>
    <row r="631" spans="1:11" x14ac:dyDescent="0.45">
      <c r="A631" s="21"/>
    </row>
    <row r="632" spans="1:11" x14ac:dyDescent="0.45">
      <c r="A632" s="21"/>
    </row>
    <row r="633" spans="1:11" x14ac:dyDescent="0.45">
      <c r="A633" s="21"/>
    </row>
    <row r="634" spans="1:11" x14ac:dyDescent="0.45">
      <c r="A634" s="21"/>
    </row>
    <row r="635" spans="1:11" x14ac:dyDescent="0.45">
      <c r="A635" s="21"/>
    </row>
    <row r="636" spans="1:11" x14ac:dyDescent="0.45">
      <c r="A636" s="21"/>
    </row>
    <row r="637" spans="1:11" x14ac:dyDescent="0.45">
      <c r="A637" s="21"/>
    </row>
    <row r="638" spans="1:11" x14ac:dyDescent="0.45">
      <c r="A638" s="21"/>
    </row>
    <row r="639" spans="1:11" x14ac:dyDescent="0.45">
      <c r="A639" s="21"/>
    </row>
    <row r="640" spans="1:11" x14ac:dyDescent="0.45">
      <c r="A640" s="21"/>
    </row>
    <row r="641" spans="1:1" x14ac:dyDescent="0.45">
      <c r="A641" s="21"/>
    </row>
    <row r="642" spans="1:1" x14ac:dyDescent="0.45">
      <c r="A642" s="21"/>
    </row>
    <row r="643" spans="1:1" x14ac:dyDescent="0.45">
      <c r="A643" s="21"/>
    </row>
    <row r="644" spans="1:1" x14ac:dyDescent="0.45">
      <c r="A644" s="21"/>
    </row>
    <row r="645" spans="1:1" x14ac:dyDescent="0.45">
      <c r="A645" s="21"/>
    </row>
    <row r="646" spans="1:1" x14ac:dyDescent="0.45">
      <c r="A646" s="21"/>
    </row>
    <row r="647" spans="1:1" x14ac:dyDescent="0.45">
      <c r="A647" s="21"/>
    </row>
    <row r="648" spans="1:1" x14ac:dyDescent="0.45">
      <c r="A648" s="21"/>
    </row>
    <row r="649" spans="1:1" x14ac:dyDescent="0.45">
      <c r="A649" s="21"/>
    </row>
    <row r="650" spans="1:1" x14ac:dyDescent="0.45">
      <c r="A650" s="21"/>
    </row>
    <row r="651" spans="1:1" x14ac:dyDescent="0.45">
      <c r="A651" s="21"/>
    </row>
    <row r="652" spans="1:1" x14ac:dyDescent="0.45">
      <c r="A652" s="21"/>
    </row>
    <row r="653" spans="1:1" x14ac:dyDescent="0.45">
      <c r="A653" s="21"/>
    </row>
    <row r="654" spans="1:1" x14ac:dyDescent="0.45">
      <c r="A654" s="21"/>
    </row>
    <row r="656" spans="1:1" x14ac:dyDescent="0.45">
      <c r="A656" s="21"/>
    </row>
    <row r="657" spans="1:1" x14ac:dyDescent="0.45">
      <c r="A657" s="21"/>
    </row>
    <row r="658" spans="1:1" x14ac:dyDescent="0.45">
      <c r="A658" s="21"/>
    </row>
    <row r="659" spans="1:1" x14ac:dyDescent="0.45">
      <c r="A659" s="21"/>
    </row>
    <row r="660" spans="1:1" x14ac:dyDescent="0.45">
      <c r="A660" s="21"/>
    </row>
    <row r="661" spans="1:1" x14ac:dyDescent="0.45">
      <c r="A661" s="21"/>
    </row>
    <row r="662" spans="1:1" x14ac:dyDescent="0.45">
      <c r="A662" s="21"/>
    </row>
    <row r="663" spans="1:1" x14ac:dyDescent="0.45">
      <c r="A663" s="21"/>
    </row>
    <row r="665" spans="1:1" x14ac:dyDescent="0.45">
      <c r="A665" s="21"/>
    </row>
    <row r="666" spans="1:1" x14ac:dyDescent="0.45">
      <c r="A666" s="21"/>
    </row>
    <row r="667" spans="1:1" x14ac:dyDescent="0.45">
      <c r="A667" s="21"/>
    </row>
    <row r="668" spans="1:1" x14ac:dyDescent="0.45">
      <c r="A668" s="21"/>
    </row>
    <row r="669" spans="1:1" x14ac:dyDescent="0.45">
      <c r="A669" s="21"/>
    </row>
    <row r="670" spans="1:1" x14ac:dyDescent="0.45">
      <c r="A670" s="21"/>
    </row>
    <row r="671" spans="1:1" x14ac:dyDescent="0.45">
      <c r="A671" s="21"/>
    </row>
    <row r="672" spans="1:1" x14ac:dyDescent="0.45">
      <c r="A672" s="21"/>
    </row>
    <row r="673" spans="1:1" x14ac:dyDescent="0.45">
      <c r="A673" s="21"/>
    </row>
    <row r="674" spans="1:1" x14ac:dyDescent="0.45">
      <c r="A674" s="21"/>
    </row>
    <row r="675" spans="1:1" x14ac:dyDescent="0.45">
      <c r="A675" s="21"/>
    </row>
    <row r="676" spans="1:1" x14ac:dyDescent="0.45">
      <c r="A676" s="21"/>
    </row>
    <row r="677" spans="1:1" x14ac:dyDescent="0.45">
      <c r="A677" s="21"/>
    </row>
    <row r="678" spans="1:1" x14ac:dyDescent="0.45">
      <c r="A678" s="21"/>
    </row>
    <row r="679" spans="1:1" x14ac:dyDescent="0.45">
      <c r="A679" s="21"/>
    </row>
    <row r="680" spans="1:1" x14ac:dyDescent="0.45">
      <c r="A680" s="21"/>
    </row>
    <row r="681" spans="1:1" x14ac:dyDescent="0.45">
      <c r="A681" s="21"/>
    </row>
    <row r="682" spans="1:1" x14ac:dyDescent="0.45">
      <c r="A682" s="21"/>
    </row>
    <row r="683" spans="1:1" x14ac:dyDescent="0.45">
      <c r="A683" s="21"/>
    </row>
    <row r="684" spans="1:1" x14ac:dyDescent="0.45">
      <c r="A684" s="21"/>
    </row>
    <row r="685" spans="1:1" x14ac:dyDescent="0.45">
      <c r="A685" s="21"/>
    </row>
    <row r="686" spans="1:1" x14ac:dyDescent="0.45">
      <c r="A686" s="21"/>
    </row>
    <row r="687" spans="1:1" x14ac:dyDescent="0.45">
      <c r="A687" s="21"/>
    </row>
    <row r="688" spans="1:1" x14ac:dyDescent="0.45">
      <c r="A688" s="21"/>
    </row>
    <row r="689" spans="1:1" x14ac:dyDescent="0.45">
      <c r="A689" s="21"/>
    </row>
    <row r="690" spans="1:1" x14ac:dyDescent="0.45">
      <c r="A690" s="21"/>
    </row>
    <row r="691" spans="1:1" x14ac:dyDescent="0.45">
      <c r="A691" s="21"/>
    </row>
    <row r="692" spans="1:1" x14ac:dyDescent="0.45">
      <c r="A692" s="21"/>
    </row>
    <row r="693" spans="1:1" x14ac:dyDescent="0.45">
      <c r="A693" s="21"/>
    </row>
    <row r="694" spans="1:1" x14ac:dyDescent="0.45">
      <c r="A694" s="21"/>
    </row>
    <row r="695" spans="1:1" x14ac:dyDescent="0.45">
      <c r="A695" s="21"/>
    </row>
    <row r="696" spans="1:1" x14ac:dyDescent="0.45">
      <c r="A696" s="21"/>
    </row>
    <row r="697" spans="1:1" x14ac:dyDescent="0.45">
      <c r="A697" s="21"/>
    </row>
    <row r="698" spans="1:1" x14ac:dyDescent="0.45">
      <c r="A698" s="21"/>
    </row>
    <row r="699" spans="1:1" x14ac:dyDescent="0.45">
      <c r="A699" s="21"/>
    </row>
    <row r="700" spans="1:1" x14ac:dyDescent="0.45">
      <c r="A700" s="21"/>
    </row>
    <row r="701" spans="1:1" x14ac:dyDescent="0.45">
      <c r="A701" s="21"/>
    </row>
    <row r="702" spans="1:1" x14ac:dyDescent="0.45">
      <c r="A702" s="21"/>
    </row>
    <row r="705" spans="1:1" x14ac:dyDescent="0.45">
      <c r="A705" s="21"/>
    </row>
    <row r="706" spans="1:1" x14ac:dyDescent="0.45">
      <c r="A706" s="21"/>
    </row>
    <row r="707" spans="1:1" x14ac:dyDescent="0.45">
      <c r="A707" s="21"/>
    </row>
    <row r="708" spans="1:1" x14ac:dyDescent="0.45">
      <c r="A708" s="21"/>
    </row>
    <row r="709" spans="1:1" x14ac:dyDescent="0.45">
      <c r="A709" s="21"/>
    </row>
    <row r="710" spans="1:1" x14ac:dyDescent="0.45">
      <c r="A710" s="21"/>
    </row>
    <row r="711" spans="1:1" x14ac:dyDescent="0.45">
      <c r="A711" s="21"/>
    </row>
    <row r="712" spans="1:1" x14ac:dyDescent="0.45">
      <c r="A712" s="21"/>
    </row>
    <row r="713" spans="1:1" x14ac:dyDescent="0.45">
      <c r="A713" s="21"/>
    </row>
    <row r="714" spans="1:1" x14ac:dyDescent="0.45">
      <c r="A714" s="21"/>
    </row>
    <row r="715" spans="1:1" x14ac:dyDescent="0.45">
      <c r="A715" s="21"/>
    </row>
    <row r="716" spans="1:1" x14ac:dyDescent="0.45">
      <c r="A716" s="21"/>
    </row>
    <row r="717" spans="1:1" x14ac:dyDescent="0.45">
      <c r="A717" s="21"/>
    </row>
    <row r="718" spans="1:1" x14ac:dyDescent="0.45">
      <c r="A718" s="21"/>
    </row>
    <row r="719" spans="1:1" x14ac:dyDescent="0.45">
      <c r="A719" s="21"/>
    </row>
    <row r="720" spans="1:1" x14ac:dyDescent="0.45">
      <c r="A720" s="21"/>
    </row>
    <row r="721" spans="1:1" x14ac:dyDescent="0.45">
      <c r="A721" s="21"/>
    </row>
    <row r="722" spans="1:1" x14ac:dyDescent="0.45">
      <c r="A722" s="21"/>
    </row>
    <row r="723" spans="1:1" x14ac:dyDescent="0.45">
      <c r="A723" s="21"/>
    </row>
    <row r="724" spans="1:1" x14ac:dyDescent="0.45">
      <c r="A724" s="21"/>
    </row>
    <row r="725" spans="1:1" x14ac:dyDescent="0.45">
      <c r="A725" s="21"/>
    </row>
    <row r="726" spans="1:1" x14ac:dyDescent="0.45">
      <c r="A726" s="21"/>
    </row>
    <row r="727" spans="1:1" x14ac:dyDescent="0.45">
      <c r="A727" s="21"/>
    </row>
    <row r="728" spans="1:1" x14ac:dyDescent="0.45">
      <c r="A728" s="21"/>
    </row>
    <row r="729" spans="1:1" x14ac:dyDescent="0.45">
      <c r="A729" s="21"/>
    </row>
    <row r="730" spans="1:1" x14ac:dyDescent="0.45">
      <c r="A730" s="21"/>
    </row>
    <row r="731" spans="1:1" x14ac:dyDescent="0.45">
      <c r="A731" s="21"/>
    </row>
    <row r="732" spans="1:1" x14ac:dyDescent="0.45">
      <c r="A732" s="21"/>
    </row>
    <row r="733" spans="1:1" x14ac:dyDescent="0.45">
      <c r="A733" s="21"/>
    </row>
    <row r="734" spans="1:1" x14ac:dyDescent="0.45">
      <c r="A734" s="21"/>
    </row>
    <row r="736" spans="1:1" x14ac:dyDescent="0.45">
      <c r="A736" s="21"/>
    </row>
    <row r="737" spans="1:1" x14ac:dyDescent="0.45">
      <c r="A737" s="21"/>
    </row>
    <row r="738" spans="1:1" x14ac:dyDescent="0.45">
      <c r="A738" s="21"/>
    </row>
    <row r="739" spans="1:1" x14ac:dyDescent="0.45">
      <c r="A739" s="21"/>
    </row>
    <row r="740" spans="1:1" x14ac:dyDescent="0.45">
      <c r="A740" s="21"/>
    </row>
    <row r="741" spans="1:1" x14ac:dyDescent="0.45">
      <c r="A741" s="21"/>
    </row>
    <row r="742" spans="1:1" x14ac:dyDescent="0.45">
      <c r="A742" s="21"/>
    </row>
    <row r="743" spans="1:1" x14ac:dyDescent="0.45">
      <c r="A743" s="21"/>
    </row>
    <row r="744" spans="1:1" x14ac:dyDescent="0.45">
      <c r="A744" s="21"/>
    </row>
    <row r="745" spans="1:1" x14ac:dyDescent="0.45">
      <c r="A745" s="21"/>
    </row>
    <row r="746" spans="1:1" x14ac:dyDescent="0.45">
      <c r="A746" s="21"/>
    </row>
    <row r="747" spans="1:1" x14ac:dyDescent="0.45">
      <c r="A747" s="21"/>
    </row>
    <row r="748" spans="1:1" x14ac:dyDescent="0.45">
      <c r="A748" s="21"/>
    </row>
    <row r="749" spans="1:1" x14ac:dyDescent="0.45">
      <c r="A749" s="21"/>
    </row>
    <row r="750" spans="1:1" x14ac:dyDescent="0.45">
      <c r="A750" s="21"/>
    </row>
    <row r="751" spans="1:1" x14ac:dyDescent="0.45">
      <c r="A751" s="21"/>
    </row>
    <row r="754" spans="1:1" x14ac:dyDescent="0.45">
      <c r="A754" s="21"/>
    </row>
    <row r="755" spans="1:1" x14ac:dyDescent="0.45">
      <c r="A755" s="21"/>
    </row>
    <row r="756" spans="1:1" x14ac:dyDescent="0.45">
      <c r="A756" s="21"/>
    </row>
    <row r="757" spans="1:1" x14ac:dyDescent="0.45">
      <c r="A757" s="21"/>
    </row>
    <row r="758" spans="1:1" x14ac:dyDescent="0.45">
      <c r="A758" s="21"/>
    </row>
    <row r="759" spans="1:1" x14ac:dyDescent="0.45">
      <c r="A759" s="21"/>
    </row>
    <row r="760" spans="1:1" x14ac:dyDescent="0.45">
      <c r="A760" s="21"/>
    </row>
    <row r="761" spans="1:1" x14ac:dyDescent="0.45">
      <c r="A761" s="21"/>
    </row>
    <row r="762" spans="1:1" x14ac:dyDescent="0.45">
      <c r="A762" s="21"/>
    </row>
    <row r="763" spans="1:1" x14ac:dyDescent="0.45">
      <c r="A763" s="21"/>
    </row>
    <row r="764" spans="1:1" x14ac:dyDescent="0.45">
      <c r="A764" s="21"/>
    </row>
    <row r="765" spans="1:1" x14ac:dyDescent="0.45">
      <c r="A765" s="21"/>
    </row>
    <row r="766" spans="1:1" x14ac:dyDescent="0.45">
      <c r="A766" s="21"/>
    </row>
    <row r="767" spans="1:1" x14ac:dyDescent="0.45">
      <c r="A767" s="21"/>
    </row>
    <row r="769" spans="1:1" x14ac:dyDescent="0.45">
      <c r="A769" s="21"/>
    </row>
    <row r="770" spans="1:1" x14ac:dyDescent="0.45">
      <c r="A770" s="21"/>
    </row>
    <row r="771" spans="1:1" x14ac:dyDescent="0.45">
      <c r="A771" s="21"/>
    </row>
    <row r="772" spans="1:1" x14ac:dyDescent="0.45">
      <c r="A772" s="21"/>
    </row>
    <row r="773" spans="1:1" x14ac:dyDescent="0.45">
      <c r="A773" s="21"/>
    </row>
    <row r="774" spans="1:1" x14ac:dyDescent="0.45">
      <c r="A774" s="21"/>
    </row>
    <row r="775" spans="1:1" x14ac:dyDescent="0.45">
      <c r="A775" s="21"/>
    </row>
    <row r="776" spans="1:1" x14ac:dyDescent="0.45">
      <c r="A776" s="21"/>
    </row>
    <row r="777" spans="1:1" x14ac:dyDescent="0.45">
      <c r="A777" s="21"/>
    </row>
    <row r="778" spans="1:1" x14ac:dyDescent="0.45">
      <c r="A778" s="21"/>
    </row>
    <row r="779" spans="1:1" x14ac:dyDescent="0.45">
      <c r="A779" s="21"/>
    </row>
    <row r="780" spans="1:1" x14ac:dyDescent="0.45">
      <c r="A780" s="21"/>
    </row>
    <row r="781" spans="1:1" x14ac:dyDescent="0.45">
      <c r="A781" s="21"/>
    </row>
    <row r="782" spans="1:1" x14ac:dyDescent="0.45">
      <c r="A782" s="21"/>
    </row>
    <row r="783" spans="1:1" x14ac:dyDescent="0.45">
      <c r="A783" s="21"/>
    </row>
    <row r="784" spans="1:1" x14ac:dyDescent="0.45">
      <c r="A784" s="21"/>
    </row>
    <row r="785" spans="1:1" x14ac:dyDescent="0.45">
      <c r="A785" s="21"/>
    </row>
    <row r="786" spans="1:1" x14ac:dyDescent="0.45">
      <c r="A786" s="21"/>
    </row>
    <row r="787" spans="1:1" x14ac:dyDescent="0.45">
      <c r="A787" s="21"/>
    </row>
    <row r="788" spans="1:1" x14ac:dyDescent="0.45">
      <c r="A788" s="21"/>
    </row>
    <row r="789" spans="1:1" x14ac:dyDescent="0.45">
      <c r="A789" s="21"/>
    </row>
    <row r="790" spans="1:1" x14ac:dyDescent="0.45">
      <c r="A790" s="21"/>
    </row>
    <row r="791" spans="1:1" x14ac:dyDescent="0.45">
      <c r="A791" s="21"/>
    </row>
    <row r="792" spans="1:1" x14ac:dyDescent="0.45">
      <c r="A792" s="21"/>
    </row>
    <row r="793" spans="1:1" x14ac:dyDescent="0.45">
      <c r="A793" s="21"/>
    </row>
    <row r="794" spans="1:1" x14ac:dyDescent="0.45">
      <c r="A794" s="21"/>
    </row>
    <row r="795" spans="1:1" x14ac:dyDescent="0.45">
      <c r="A795" s="21"/>
    </row>
    <row r="796" spans="1:1" x14ac:dyDescent="0.45">
      <c r="A796" s="21"/>
    </row>
    <row r="797" spans="1:1" x14ac:dyDescent="0.45">
      <c r="A797" s="21"/>
    </row>
    <row r="798" spans="1:1" x14ac:dyDescent="0.45">
      <c r="A798" s="21"/>
    </row>
    <row r="799" spans="1:1" x14ac:dyDescent="0.45">
      <c r="A799" s="21"/>
    </row>
    <row r="800" spans="1:1" x14ac:dyDescent="0.45">
      <c r="A800" s="21"/>
    </row>
    <row r="801" spans="1:1" x14ac:dyDescent="0.45">
      <c r="A801" s="21"/>
    </row>
    <row r="802" spans="1:1" x14ac:dyDescent="0.45">
      <c r="A802" s="21"/>
    </row>
    <row r="803" spans="1:1" x14ac:dyDescent="0.45">
      <c r="A803" s="21"/>
    </row>
    <row r="804" spans="1:1" x14ac:dyDescent="0.45">
      <c r="A804" s="21"/>
    </row>
    <row r="805" spans="1:1" x14ac:dyDescent="0.45">
      <c r="A805" s="21"/>
    </row>
    <row r="806" spans="1:1" x14ac:dyDescent="0.45">
      <c r="A806" s="21"/>
    </row>
    <row r="807" spans="1:1" x14ac:dyDescent="0.45">
      <c r="A807" s="21"/>
    </row>
    <row r="808" spans="1:1" x14ac:dyDescent="0.45">
      <c r="A808" s="21"/>
    </row>
    <row r="809" spans="1:1" x14ac:dyDescent="0.45">
      <c r="A809" s="21"/>
    </row>
    <row r="810" spans="1:1" x14ac:dyDescent="0.45">
      <c r="A810" s="21"/>
    </row>
    <row r="811" spans="1:1" x14ac:dyDescent="0.45">
      <c r="A811" s="21"/>
    </row>
    <row r="812" spans="1:1" x14ac:dyDescent="0.45">
      <c r="A812" s="21"/>
    </row>
    <row r="813" spans="1:1" x14ac:dyDescent="0.45">
      <c r="A813" s="21"/>
    </row>
    <row r="814" spans="1:1" x14ac:dyDescent="0.45">
      <c r="A814" s="21"/>
    </row>
    <row r="815" spans="1:1" x14ac:dyDescent="0.45">
      <c r="A815" s="21"/>
    </row>
    <row r="816" spans="1:1" x14ac:dyDescent="0.45">
      <c r="A816" s="21"/>
    </row>
    <row r="817" spans="1:1" x14ac:dyDescent="0.45">
      <c r="A817" s="21"/>
    </row>
    <row r="818" spans="1:1" x14ac:dyDescent="0.45">
      <c r="A818" s="21"/>
    </row>
    <row r="819" spans="1:1" x14ac:dyDescent="0.45">
      <c r="A819" s="21"/>
    </row>
    <row r="820" spans="1:1" x14ac:dyDescent="0.45">
      <c r="A820" s="21"/>
    </row>
    <row r="821" spans="1:1" x14ac:dyDescent="0.45">
      <c r="A821" s="21"/>
    </row>
    <row r="822" spans="1:1" x14ac:dyDescent="0.45">
      <c r="A822" s="21"/>
    </row>
    <row r="823" spans="1:1" x14ac:dyDescent="0.45">
      <c r="A823" s="21"/>
    </row>
    <row r="824" spans="1:1" x14ac:dyDescent="0.45">
      <c r="A824" s="21"/>
    </row>
    <row r="825" spans="1:1" x14ac:dyDescent="0.45">
      <c r="A825" s="21"/>
    </row>
    <row r="826" spans="1:1" x14ac:dyDescent="0.45">
      <c r="A826" s="21"/>
    </row>
    <row r="827" spans="1:1" x14ac:dyDescent="0.45">
      <c r="A827" s="21"/>
    </row>
    <row r="828" spans="1:1" x14ac:dyDescent="0.45">
      <c r="A828" s="21"/>
    </row>
    <row r="829" spans="1:1" x14ac:dyDescent="0.45">
      <c r="A829" s="21"/>
    </row>
    <row r="830" spans="1:1" x14ac:dyDescent="0.45">
      <c r="A830" s="21"/>
    </row>
    <row r="831" spans="1:1" x14ac:dyDescent="0.45">
      <c r="A831" s="21"/>
    </row>
    <row r="832" spans="1:1" x14ac:dyDescent="0.45">
      <c r="A832" s="21"/>
    </row>
    <row r="833" spans="1:1" x14ac:dyDescent="0.45">
      <c r="A833" s="21"/>
    </row>
    <row r="834" spans="1:1" x14ac:dyDescent="0.45">
      <c r="A834" s="21"/>
    </row>
    <row r="835" spans="1:1" x14ac:dyDescent="0.45">
      <c r="A835" s="21"/>
    </row>
    <row r="836" spans="1:1" x14ac:dyDescent="0.45">
      <c r="A836" s="21"/>
    </row>
    <row r="837" spans="1:1" x14ac:dyDescent="0.45">
      <c r="A837" s="21"/>
    </row>
    <row r="838" spans="1:1" x14ac:dyDescent="0.45">
      <c r="A838" s="21"/>
    </row>
    <row r="839" spans="1:1" x14ac:dyDescent="0.45">
      <c r="A839" s="21"/>
    </row>
    <row r="840" spans="1:1" x14ac:dyDescent="0.45">
      <c r="A840" s="21"/>
    </row>
    <row r="841" spans="1:1" x14ac:dyDescent="0.45">
      <c r="A841" s="21"/>
    </row>
    <row r="842" spans="1:1" x14ac:dyDescent="0.45">
      <c r="A842" s="21"/>
    </row>
    <row r="843" spans="1:1" x14ac:dyDescent="0.45">
      <c r="A843" s="21"/>
    </row>
    <row r="844" spans="1:1" x14ac:dyDescent="0.45">
      <c r="A844" s="21"/>
    </row>
    <row r="845" spans="1:1" x14ac:dyDescent="0.45">
      <c r="A845" s="21"/>
    </row>
    <row r="846" spans="1:1" x14ac:dyDescent="0.45">
      <c r="A846" s="21"/>
    </row>
    <row r="847" spans="1:1" x14ac:dyDescent="0.45">
      <c r="A847" s="21"/>
    </row>
    <row r="848" spans="1:1" x14ac:dyDescent="0.45">
      <c r="A848" s="21"/>
    </row>
    <row r="849" spans="1:1" x14ac:dyDescent="0.45">
      <c r="A849" s="21"/>
    </row>
    <row r="850" spans="1:1" x14ac:dyDescent="0.45">
      <c r="A850" s="21"/>
    </row>
    <row r="851" spans="1:1" x14ac:dyDescent="0.45">
      <c r="A851" s="21"/>
    </row>
    <row r="852" spans="1:1" x14ac:dyDescent="0.45">
      <c r="A852" s="21"/>
    </row>
    <row r="853" spans="1:1" x14ac:dyDescent="0.45">
      <c r="A853" s="21"/>
    </row>
    <row r="854" spans="1:1" x14ac:dyDescent="0.45">
      <c r="A854" s="21"/>
    </row>
    <row r="855" spans="1:1" x14ac:dyDescent="0.45">
      <c r="A855" s="21"/>
    </row>
    <row r="856" spans="1:1" x14ac:dyDescent="0.45">
      <c r="A856" s="21"/>
    </row>
    <row r="857" spans="1:1" x14ac:dyDescent="0.45">
      <c r="A857" s="21"/>
    </row>
    <row r="858" spans="1:1" x14ac:dyDescent="0.45">
      <c r="A858" s="21"/>
    </row>
    <row r="859" spans="1:1" x14ac:dyDescent="0.45">
      <c r="A859" s="21"/>
    </row>
    <row r="860" spans="1:1" x14ac:dyDescent="0.45">
      <c r="A860" s="21"/>
    </row>
    <row r="861" spans="1:1" x14ac:dyDescent="0.45">
      <c r="A861" s="21"/>
    </row>
    <row r="862" spans="1:1" x14ac:dyDescent="0.45">
      <c r="A862" s="21"/>
    </row>
    <row r="863" spans="1:1" x14ac:dyDescent="0.45">
      <c r="A863" s="21"/>
    </row>
    <row r="864" spans="1:1" x14ac:dyDescent="0.45">
      <c r="A864" s="21"/>
    </row>
    <row r="865" spans="1:1" x14ac:dyDescent="0.45">
      <c r="A865" s="21"/>
    </row>
    <row r="866" spans="1:1" x14ac:dyDescent="0.45">
      <c r="A866" s="21"/>
    </row>
    <row r="867" spans="1:1" x14ac:dyDescent="0.45">
      <c r="A867" s="21"/>
    </row>
    <row r="868" spans="1:1" x14ac:dyDescent="0.45">
      <c r="A868" s="21"/>
    </row>
    <row r="869" spans="1:1" x14ac:dyDescent="0.45">
      <c r="A869" s="21"/>
    </row>
    <row r="870" spans="1:1" x14ac:dyDescent="0.45">
      <c r="A870" s="21"/>
    </row>
    <row r="871" spans="1:1" x14ac:dyDescent="0.45">
      <c r="A871" s="21"/>
    </row>
    <row r="872" spans="1:1" x14ac:dyDescent="0.45">
      <c r="A872" s="21"/>
    </row>
    <row r="873" spans="1:1" x14ac:dyDescent="0.45">
      <c r="A873" s="21"/>
    </row>
    <row r="874" spans="1:1" x14ac:dyDescent="0.45">
      <c r="A874" s="21"/>
    </row>
    <row r="875" spans="1:1" x14ac:dyDescent="0.45">
      <c r="A875" s="21"/>
    </row>
    <row r="876" spans="1:1" x14ac:dyDescent="0.45">
      <c r="A876" s="21"/>
    </row>
    <row r="877" spans="1:1" x14ac:dyDescent="0.45">
      <c r="A877" s="21"/>
    </row>
    <row r="878" spans="1:1" x14ac:dyDescent="0.45">
      <c r="A878" s="21"/>
    </row>
    <row r="879" spans="1:1" x14ac:dyDescent="0.45">
      <c r="A879" s="21"/>
    </row>
    <row r="880" spans="1:1" x14ac:dyDescent="0.45">
      <c r="A880" s="21"/>
    </row>
    <row r="881" spans="1:1" x14ac:dyDescent="0.45">
      <c r="A881" s="21"/>
    </row>
    <row r="882" spans="1:1" x14ac:dyDescent="0.45">
      <c r="A882" s="21"/>
    </row>
    <row r="883" spans="1:1" x14ac:dyDescent="0.45">
      <c r="A883" s="21"/>
    </row>
    <row r="884" spans="1:1" x14ac:dyDescent="0.45">
      <c r="A884" s="21"/>
    </row>
    <row r="885" spans="1:1" x14ac:dyDescent="0.45">
      <c r="A885" s="21"/>
    </row>
    <row r="886" spans="1:1" x14ac:dyDescent="0.45">
      <c r="A886" s="21"/>
    </row>
    <row r="887" spans="1:1" x14ac:dyDescent="0.45">
      <c r="A887" s="21"/>
    </row>
    <row r="888" spans="1:1" x14ac:dyDescent="0.45">
      <c r="A888" s="21"/>
    </row>
    <row r="889" spans="1:1" x14ac:dyDescent="0.45">
      <c r="A889" s="21"/>
    </row>
    <row r="890" spans="1:1" x14ac:dyDescent="0.45">
      <c r="A890" s="21"/>
    </row>
    <row r="891" spans="1:1" x14ac:dyDescent="0.45">
      <c r="A891" s="21"/>
    </row>
    <row r="892" spans="1:1" x14ac:dyDescent="0.45">
      <c r="A892" s="21"/>
    </row>
    <row r="893" spans="1:1" x14ac:dyDescent="0.45">
      <c r="A893" s="21"/>
    </row>
    <row r="894" spans="1:1" x14ac:dyDescent="0.45">
      <c r="A894" s="21"/>
    </row>
    <row r="895" spans="1:1" x14ac:dyDescent="0.45">
      <c r="A895" s="21"/>
    </row>
    <row r="896" spans="1:1" x14ac:dyDescent="0.45">
      <c r="A896" s="21"/>
    </row>
    <row r="897" spans="1:1" x14ac:dyDescent="0.45">
      <c r="A897" s="21"/>
    </row>
    <row r="898" spans="1:1" x14ac:dyDescent="0.45">
      <c r="A898" s="21"/>
    </row>
    <row r="899" spans="1:1" x14ac:dyDescent="0.45">
      <c r="A899" s="21"/>
    </row>
    <row r="900" spans="1:1" x14ac:dyDescent="0.45">
      <c r="A900" s="21"/>
    </row>
    <row r="901" spans="1:1" x14ac:dyDescent="0.45">
      <c r="A901" s="21"/>
    </row>
    <row r="902" spans="1:1" x14ac:dyDescent="0.45">
      <c r="A902" s="21"/>
    </row>
    <row r="903" spans="1:1" x14ac:dyDescent="0.45">
      <c r="A903" s="21"/>
    </row>
    <row r="904" spans="1:1" x14ac:dyDescent="0.45">
      <c r="A904" s="21"/>
    </row>
    <row r="905" spans="1:1" x14ac:dyDescent="0.45">
      <c r="A905" s="21"/>
    </row>
    <row r="906" spans="1:1" x14ac:dyDescent="0.45">
      <c r="A906" s="21"/>
    </row>
    <row r="907" spans="1:1" x14ac:dyDescent="0.45">
      <c r="A907" s="21"/>
    </row>
    <row r="908" spans="1:1" x14ac:dyDescent="0.45">
      <c r="A908" s="21"/>
    </row>
    <row r="909" spans="1:1" x14ac:dyDescent="0.45">
      <c r="A909" s="21"/>
    </row>
    <row r="910" spans="1:1" x14ac:dyDescent="0.45">
      <c r="A910" s="21"/>
    </row>
    <row r="911" spans="1:1" x14ac:dyDescent="0.45">
      <c r="A911" s="21"/>
    </row>
    <row r="912" spans="1:1" x14ac:dyDescent="0.45">
      <c r="A912" s="21"/>
    </row>
    <row r="913" spans="1:1" x14ac:dyDescent="0.45">
      <c r="A913" s="21"/>
    </row>
    <row r="914" spans="1:1" x14ac:dyDescent="0.45">
      <c r="A914" s="21"/>
    </row>
    <row r="916" spans="1:1" x14ac:dyDescent="0.45">
      <c r="A916" s="21"/>
    </row>
    <row r="917" spans="1:1" x14ac:dyDescent="0.45">
      <c r="A917" s="21"/>
    </row>
    <row r="918" spans="1:1" x14ac:dyDescent="0.45">
      <c r="A918" s="21"/>
    </row>
    <row r="919" spans="1:1" x14ac:dyDescent="0.45">
      <c r="A919" s="21"/>
    </row>
    <row r="920" spans="1:1" x14ac:dyDescent="0.45">
      <c r="A920" s="21"/>
    </row>
    <row r="921" spans="1:1" x14ac:dyDescent="0.45">
      <c r="A921" s="21"/>
    </row>
    <row r="922" spans="1:1" x14ac:dyDescent="0.45">
      <c r="A922" s="21"/>
    </row>
    <row r="923" spans="1:1" x14ac:dyDescent="0.45">
      <c r="A923" s="21"/>
    </row>
    <row r="924" spans="1:1" x14ac:dyDescent="0.45">
      <c r="A924" s="21"/>
    </row>
    <row r="925" spans="1:1" x14ac:dyDescent="0.45">
      <c r="A925" s="21"/>
    </row>
    <row r="926" spans="1:1" x14ac:dyDescent="0.45">
      <c r="A926" s="21"/>
    </row>
    <row r="927" spans="1:1" x14ac:dyDescent="0.45">
      <c r="A927" s="21"/>
    </row>
    <row r="928" spans="1:1" x14ac:dyDescent="0.45">
      <c r="A928" s="21"/>
    </row>
    <row r="929" spans="1:1" x14ac:dyDescent="0.45">
      <c r="A929" s="21"/>
    </row>
    <row r="930" spans="1:1" x14ac:dyDescent="0.45">
      <c r="A930" s="21"/>
    </row>
    <row r="931" spans="1:1" x14ac:dyDescent="0.45">
      <c r="A931" s="21"/>
    </row>
    <row r="932" spans="1:1" x14ac:dyDescent="0.45">
      <c r="A932" s="21"/>
    </row>
    <row r="933" spans="1:1" x14ac:dyDescent="0.45">
      <c r="A933" s="21"/>
    </row>
    <row r="935" spans="1:1" x14ac:dyDescent="0.45">
      <c r="A935" s="21"/>
    </row>
    <row r="936" spans="1:1" x14ac:dyDescent="0.45">
      <c r="A936" s="21"/>
    </row>
    <row r="937" spans="1:1" x14ac:dyDescent="0.45">
      <c r="A937" s="21"/>
    </row>
    <row r="938" spans="1:1" x14ac:dyDescent="0.45">
      <c r="A938" s="21"/>
    </row>
    <row r="939" spans="1:1" x14ac:dyDescent="0.45">
      <c r="A939" s="21"/>
    </row>
    <row r="941" spans="1:1" x14ac:dyDescent="0.45">
      <c r="A941" s="21"/>
    </row>
    <row r="942" spans="1:1" x14ac:dyDescent="0.45">
      <c r="A942" s="21"/>
    </row>
    <row r="943" spans="1:1" x14ac:dyDescent="0.45">
      <c r="A943" s="21"/>
    </row>
    <row r="944" spans="1:1" x14ac:dyDescent="0.45">
      <c r="A944" s="21"/>
    </row>
    <row r="945" spans="1:1" x14ac:dyDescent="0.45">
      <c r="A945" s="21"/>
    </row>
    <row r="946" spans="1:1" x14ac:dyDescent="0.45">
      <c r="A946" s="21"/>
    </row>
    <row r="947" spans="1:1" x14ac:dyDescent="0.45">
      <c r="A947" s="21"/>
    </row>
    <row r="948" spans="1:1" x14ac:dyDescent="0.45">
      <c r="A948" s="21"/>
    </row>
    <row r="949" spans="1:1" x14ac:dyDescent="0.45">
      <c r="A949" s="21"/>
    </row>
    <row r="950" spans="1:1" x14ac:dyDescent="0.45">
      <c r="A950" s="21"/>
    </row>
    <row r="951" spans="1:1" x14ac:dyDescent="0.45">
      <c r="A951" s="21"/>
    </row>
    <row r="952" spans="1:1" x14ac:dyDescent="0.45">
      <c r="A952" s="21"/>
    </row>
    <row r="953" spans="1:1" x14ac:dyDescent="0.45">
      <c r="A953" s="21"/>
    </row>
    <row r="954" spans="1:1" x14ac:dyDescent="0.45">
      <c r="A954" s="21"/>
    </row>
    <row r="955" spans="1:1" x14ac:dyDescent="0.45">
      <c r="A955" s="21"/>
    </row>
    <row r="956" spans="1:1" x14ac:dyDescent="0.45">
      <c r="A956" s="21"/>
    </row>
    <row r="957" spans="1:1" x14ac:dyDescent="0.45">
      <c r="A957" s="21"/>
    </row>
    <row r="958" spans="1:1" x14ac:dyDescent="0.45">
      <c r="A958" s="21"/>
    </row>
    <row r="959" spans="1:1" x14ac:dyDescent="0.45">
      <c r="A959" s="21"/>
    </row>
    <row r="960" spans="1:1" x14ac:dyDescent="0.45">
      <c r="A960" s="21"/>
    </row>
    <row r="961" spans="1:1" x14ac:dyDescent="0.45">
      <c r="A961" s="21"/>
    </row>
    <row r="963" spans="1:1" x14ac:dyDescent="0.45">
      <c r="A963" s="21"/>
    </row>
    <row r="964" spans="1:1" x14ac:dyDescent="0.45">
      <c r="A964" s="21"/>
    </row>
    <row r="965" spans="1:1" x14ac:dyDescent="0.45">
      <c r="A965" s="21"/>
    </row>
    <row r="966" spans="1:1" x14ac:dyDescent="0.45">
      <c r="A966" s="21"/>
    </row>
    <row r="967" spans="1:1" x14ac:dyDescent="0.45">
      <c r="A967" s="21"/>
    </row>
    <row r="968" spans="1:1" x14ac:dyDescent="0.45">
      <c r="A968" s="21"/>
    </row>
    <row r="969" spans="1:1" x14ac:dyDescent="0.45">
      <c r="A969" s="21"/>
    </row>
    <row r="970" spans="1:1" x14ac:dyDescent="0.45">
      <c r="A970" s="21"/>
    </row>
    <row r="971" spans="1:1" x14ac:dyDescent="0.45">
      <c r="A971" s="21"/>
    </row>
    <row r="972" spans="1:1" x14ac:dyDescent="0.45">
      <c r="A972" s="21"/>
    </row>
    <row r="973" spans="1:1" x14ac:dyDescent="0.45">
      <c r="A973" s="21"/>
    </row>
    <row r="974" spans="1:1" x14ac:dyDescent="0.45">
      <c r="A974" s="21"/>
    </row>
    <row r="975" spans="1:1" x14ac:dyDescent="0.45">
      <c r="A975" s="21"/>
    </row>
    <row r="976" spans="1:1" x14ac:dyDescent="0.45">
      <c r="A976" s="21"/>
    </row>
    <row r="977" spans="1:1" x14ac:dyDescent="0.45">
      <c r="A977" s="21"/>
    </row>
    <row r="978" spans="1:1" x14ac:dyDescent="0.45">
      <c r="A978" s="21"/>
    </row>
    <row r="979" spans="1:1" x14ac:dyDescent="0.45">
      <c r="A979" s="21"/>
    </row>
    <row r="980" spans="1:1" x14ac:dyDescent="0.45">
      <c r="A980" s="21"/>
    </row>
    <row r="981" spans="1:1" x14ac:dyDescent="0.45">
      <c r="A981" s="21"/>
    </row>
    <row r="982" spans="1:1" x14ac:dyDescent="0.45">
      <c r="A982" s="21"/>
    </row>
    <row r="983" spans="1:1" x14ac:dyDescent="0.45">
      <c r="A983" s="21"/>
    </row>
    <row r="984" spans="1:1" x14ac:dyDescent="0.45">
      <c r="A984" s="21"/>
    </row>
    <row r="985" spans="1:1" x14ac:dyDescent="0.45">
      <c r="A985" s="21"/>
    </row>
    <row r="986" spans="1:1" x14ac:dyDescent="0.45">
      <c r="A986" s="21"/>
    </row>
    <row r="987" spans="1:1" x14ac:dyDescent="0.45">
      <c r="A987" s="21"/>
    </row>
    <row r="989" spans="1:1" x14ac:dyDescent="0.45">
      <c r="A989" s="21"/>
    </row>
    <row r="990" spans="1:1" x14ac:dyDescent="0.45">
      <c r="A990" s="21"/>
    </row>
    <row r="991" spans="1:1" x14ac:dyDescent="0.45">
      <c r="A991" s="21"/>
    </row>
    <row r="992" spans="1:1" x14ac:dyDescent="0.45">
      <c r="A992" s="21"/>
    </row>
    <row r="993" spans="1:1" x14ac:dyDescent="0.45">
      <c r="A993" s="21"/>
    </row>
    <row r="994" spans="1:1" x14ac:dyDescent="0.45">
      <c r="A994" s="21"/>
    </row>
    <row r="995" spans="1:1" x14ac:dyDescent="0.45">
      <c r="A995" s="21"/>
    </row>
    <row r="996" spans="1:1" x14ac:dyDescent="0.45">
      <c r="A996" s="21"/>
    </row>
    <row r="997" spans="1:1" x14ac:dyDescent="0.45">
      <c r="A997" s="21"/>
    </row>
    <row r="998" spans="1:1" x14ac:dyDescent="0.45">
      <c r="A998" s="21"/>
    </row>
    <row r="999" spans="1:1" x14ac:dyDescent="0.45">
      <c r="A999" s="21"/>
    </row>
    <row r="1000" spans="1:1" x14ac:dyDescent="0.45">
      <c r="A1000" s="21"/>
    </row>
    <row r="1001" spans="1:1" x14ac:dyDescent="0.45">
      <c r="A1001" s="21"/>
    </row>
    <row r="1002" spans="1:1" x14ac:dyDescent="0.45">
      <c r="A1002" s="21"/>
    </row>
    <row r="1003" spans="1:1" x14ac:dyDescent="0.45">
      <c r="A1003" s="21"/>
    </row>
    <row r="1004" spans="1:1" x14ac:dyDescent="0.45">
      <c r="A1004" s="21"/>
    </row>
    <row r="1005" spans="1:1" x14ac:dyDescent="0.45">
      <c r="A1005" s="21"/>
    </row>
    <row r="1006" spans="1:1" x14ac:dyDescent="0.45">
      <c r="A1006" s="21"/>
    </row>
    <row r="1007" spans="1:1" x14ac:dyDescent="0.45">
      <c r="A1007" s="21"/>
    </row>
    <row r="1008" spans="1:1" x14ac:dyDescent="0.45">
      <c r="A1008" s="21"/>
    </row>
    <row r="1009" spans="1:1" x14ac:dyDescent="0.45">
      <c r="A1009" s="21"/>
    </row>
    <row r="1010" spans="1:1" x14ac:dyDescent="0.45">
      <c r="A1010" s="21"/>
    </row>
    <row r="1011" spans="1:1" x14ac:dyDescent="0.45">
      <c r="A1011" s="21"/>
    </row>
    <row r="1012" spans="1:1" x14ac:dyDescent="0.45">
      <c r="A1012" s="21"/>
    </row>
    <row r="1013" spans="1:1" x14ac:dyDescent="0.45">
      <c r="A1013" s="21"/>
    </row>
    <row r="1014" spans="1:1" x14ac:dyDescent="0.45">
      <c r="A1014" s="21"/>
    </row>
    <row r="1015" spans="1:1" x14ac:dyDescent="0.45">
      <c r="A1015" s="21"/>
    </row>
    <row r="1016" spans="1:1" x14ac:dyDescent="0.45">
      <c r="A1016" s="21"/>
    </row>
    <row r="1017" spans="1:1" x14ac:dyDescent="0.45">
      <c r="A1017" s="21"/>
    </row>
    <row r="1018" spans="1:1" x14ac:dyDescent="0.45">
      <c r="A1018" s="21"/>
    </row>
    <row r="1019" spans="1:1" x14ac:dyDescent="0.45">
      <c r="A1019" s="21"/>
    </row>
    <row r="1020" spans="1:1" x14ac:dyDescent="0.45">
      <c r="A1020" s="21"/>
    </row>
    <row r="1021" spans="1:1" x14ac:dyDescent="0.45">
      <c r="A1021" s="21"/>
    </row>
    <row r="1022" spans="1:1" x14ac:dyDescent="0.45">
      <c r="A1022" s="21"/>
    </row>
    <row r="1023" spans="1:1" x14ac:dyDescent="0.45">
      <c r="A1023" s="21"/>
    </row>
    <row r="1024" spans="1:1" x14ac:dyDescent="0.45">
      <c r="A1024" s="21"/>
    </row>
    <row r="1025" spans="1:1" x14ac:dyDescent="0.45">
      <c r="A1025" s="21"/>
    </row>
    <row r="1026" spans="1:1" x14ac:dyDescent="0.45">
      <c r="A1026" s="21"/>
    </row>
    <row r="1027" spans="1:1" x14ac:dyDescent="0.45">
      <c r="A1027" s="21"/>
    </row>
    <row r="1028" spans="1:1" x14ac:dyDescent="0.45">
      <c r="A1028" s="21"/>
    </row>
    <row r="1029" spans="1:1" x14ac:dyDescent="0.45">
      <c r="A1029" s="21"/>
    </row>
    <row r="1030" spans="1:1" x14ac:dyDescent="0.45">
      <c r="A1030" s="21"/>
    </row>
    <row r="1031" spans="1:1" x14ac:dyDescent="0.45">
      <c r="A1031" s="21"/>
    </row>
    <row r="1032" spans="1:1" x14ac:dyDescent="0.45">
      <c r="A1032" s="21"/>
    </row>
    <row r="1033" spans="1:1" x14ac:dyDescent="0.45">
      <c r="A1033" s="21"/>
    </row>
    <row r="1034" spans="1:1" x14ac:dyDescent="0.45">
      <c r="A1034" s="21"/>
    </row>
    <row r="1035" spans="1:1" x14ac:dyDescent="0.45">
      <c r="A1035" s="21"/>
    </row>
    <row r="1036" spans="1:1" x14ac:dyDescent="0.45">
      <c r="A1036" s="21"/>
    </row>
    <row r="1037" spans="1:1" x14ac:dyDescent="0.45">
      <c r="A1037" s="21"/>
    </row>
    <row r="1038" spans="1:1" x14ac:dyDescent="0.45">
      <c r="A1038" s="21"/>
    </row>
    <row r="1039" spans="1:1" x14ac:dyDescent="0.45">
      <c r="A1039" s="21"/>
    </row>
    <row r="1040" spans="1:1" x14ac:dyDescent="0.45">
      <c r="A1040" s="21"/>
    </row>
    <row r="1041" spans="1:1" x14ac:dyDescent="0.45">
      <c r="A1041" s="21"/>
    </row>
    <row r="1042" spans="1:1" x14ac:dyDescent="0.45">
      <c r="A1042" s="21"/>
    </row>
    <row r="1043" spans="1:1" x14ac:dyDescent="0.45">
      <c r="A1043" s="21"/>
    </row>
    <row r="1044" spans="1:1" x14ac:dyDescent="0.45">
      <c r="A1044" s="21"/>
    </row>
    <row r="1045" spans="1:1" x14ac:dyDescent="0.45">
      <c r="A1045" s="21"/>
    </row>
    <row r="1046" spans="1:1" x14ac:dyDescent="0.45">
      <c r="A1046" s="21"/>
    </row>
    <row r="1047" spans="1:1" x14ac:dyDescent="0.45">
      <c r="A1047" s="21"/>
    </row>
    <row r="1048" spans="1:1" x14ac:dyDescent="0.45">
      <c r="A1048" s="21"/>
    </row>
    <row r="1049" spans="1:1" x14ac:dyDescent="0.45">
      <c r="A1049" s="21"/>
    </row>
    <row r="1050" spans="1:1" x14ac:dyDescent="0.45">
      <c r="A1050" s="21"/>
    </row>
    <row r="1051" spans="1:1" x14ac:dyDescent="0.45">
      <c r="A1051" s="21"/>
    </row>
    <row r="1052" spans="1:1" x14ac:dyDescent="0.45">
      <c r="A1052" s="21"/>
    </row>
    <row r="1053" spans="1:1" x14ac:dyDescent="0.45">
      <c r="A1053" s="21"/>
    </row>
    <row r="1054" spans="1:1" x14ac:dyDescent="0.45">
      <c r="A1054" s="21"/>
    </row>
    <row r="1055" spans="1:1" x14ac:dyDescent="0.45">
      <c r="A1055" s="21"/>
    </row>
    <row r="1056" spans="1:1" x14ac:dyDescent="0.45">
      <c r="A1056" s="21"/>
    </row>
    <row r="1057" spans="1:1" x14ac:dyDescent="0.45">
      <c r="A1057" s="21"/>
    </row>
    <row r="1058" spans="1:1" x14ac:dyDescent="0.45">
      <c r="A1058" s="21"/>
    </row>
    <row r="1059" spans="1:1" x14ac:dyDescent="0.45">
      <c r="A1059" s="21"/>
    </row>
    <row r="1060" spans="1:1" x14ac:dyDescent="0.45">
      <c r="A1060" s="21"/>
    </row>
    <row r="1061" spans="1:1" x14ac:dyDescent="0.45">
      <c r="A1061" s="21"/>
    </row>
    <row r="1062" spans="1:1" x14ac:dyDescent="0.45">
      <c r="A1062" s="21"/>
    </row>
    <row r="1063" spans="1:1" x14ac:dyDescent="0.45">
      <c r="A1063" s="21"/>
    </row>
    <row r="1064" spans="1:1" x14ac:dyDescent="0.45">
      <c r="A1064" s="21"/>
    </row>
    <row r="1065" spans="1:1" x14ac:dyDescent="0.45">
      <c r="A1065" s="21"/>
    </row>
    <row r="1066" spans="1:1" x14ac:dyDescent="0.45">
      <c r="A1066" s="21"/>
    </row>
    <row r="1067" spans="1:1" x14ac:dyDescent="0.45">
      <c r="A1067" s="21"/>
    </row>
    <row r="1068" spans="1:1" x14ac:dyDescent="0.45">
      <c r="A1068" s="21"/>
    </row>
    <row r="1069" spans="1:1" x14ac:dyDescent="0.45">
      <c r="A1069" s="21"/>
    </row>
    <row r="1070" spans="1:1" x14ac:dyDescent="0.45">
      <c r="A1070" s="21"/>
    </row>
    <row r="1071" spans="1:1" x14ac:dyDescent="0.45">
      <c r="A1071" s="21"/>
    </row>
    <row r="1072" spans="1:1" x14ac:dyDescent="0.45">
      <c r="A1072" s="21"/>
    </row>
    <row r="1073" spans="1:1" x14ac:dyDescent="0.45">
      <c r="A1073" s="21"/>
    </row>
    <row r="1074" spans="1:1" x14ac:dyDescent="0.45">
      <c r="A1074" s="21"/>
    </row>
    <row r="1075" spans="1:1" x14ac:dyDescent="0.45">
      <c r="A1075" s="21"/>
    </row>
    <row r="1076" spans="1:1" x14ac:dyDescent="0.45">
      <c r="A1076" s="21"/>
    </row>
    <row r="1077" spans="1:1" x14ac:dyDescent="0.45">
      <c r="A1077" s="21"/>
    </row>
    <row r="1078" spans="1:1" x14ac:dyDescent="0.45">
      <c r="A1078" s="21"/>
    </row>
    <row r="1079" spans="1:1" x14ac:dyDescent="0.45">
      <c r="A1079" s="21"/>
    </row>
    <row r="1080" spans="1:1" x14ac:dyDescent="0.45">
      <c r="A1080" s="21"/>
    </row>
    <row r="1081" spans="1:1" x14ac:dyDescent="0.45">
      <c r="A1081" s="21"/>
    </row>
    <row r="1082" spans="1:1" x14ac:dyDescent="0.45">
      <c r="A1082" s="21"/>
    </row>
    <row r="1083" spans="1:1" x14ac:dyDescent="0.45">
      <c r="A1083" s="21"/>
    </row>
    <row r="1084" spans="1:1" x14ac:dyDescent="0.45">
      <c r="A1084" s="21"/>
    </row>
    <row r="1085" spans="1:1" x14ac:dyDescent="0.45">
      <c r="A1085" s="21"/>
    </row>
    <row r="1086" spans="1:1" x14ac:dyDescent="0.45">
      <c r="A1086" s="21"/>
    </row>
    <row r="1087" spans="1:1" x14ac:dyDescent="0.45">
      <c r="A1087" s="21"/>
    </row>
    <row r="1088" spans="1:1" x14ac:dyDescent="0.45">
      <c r="A1088" s="21"/>
    </row>
    <row r="1089" spans="1:1" x14ac:dyDescent="0.45">
      <c r="A1089" s="21"/>
    </row>
    <row r="1090" spans="1:1" x14ac:dyDescent="0.45">
      <c r="A1090" s="21"/>
    </row>
    <row r="1091" spans="1:1" x14ac:dyDescent="0.45">
      <c r="A1091" s="21"/>
    </row>
    <row r="1092" spans="1:1" x14ac:dyDescent="0.45">
      <c r="A1092" s="21"/>
    </row>
    <row r="1093" spans="1:1" x14ac:dyDescent="0.45">
      <c r="A1093" s="21"/>
    </row>
    <row r="1094" spans="1:1" x14ac:dyDescent="0.45">
      <c r="A1094" s="21"/>
    </row>
    <row r="1095" spans="1:1" x14ac:dyDescent="0.45">
      <c r="A1095" s="21"/>
    </row>
    <row r="1096" spans="1:1" x14ac:dyDescent="0.45">
      <c r="A1096" s="21"/>
    </row>
    <row r="1097" spans="1:1" x14ac:dyDescent="0.45">
      <c r="A1097" s="21"/>
    </row>
    <row r="1098" spans="1:1" x14ac:dyDescent="0.45">
      <c r="A1098" s="21"/>
    </row>
    <row r="1099" spans="1:1" x14ac:dyDescent="0.45">
      <c r="A1099" s="21"/>
    </row>
    <row r="1100" spans="1:1" x14ac:dyDescent="0.45">
      <c r="A1100" s="21"/>
    </row>
    <row r="1101" spans="1:1" x14ac:dyDescent="0.45">
      <c r="A1101" s="21"/>
    </row>
    <row r="1102" spans="1:1" x14ac:dyDescent="0.45">
      <c r="A1102" s="21"/>
    </row>
    <row r="1103" spans="1:1" x14ac:dyDescent="0.45">
      <c r="A1103" s="21"/>
    </row>
    <row r="1104" spans="1:1" x14ac:dyDescent="0.45">
      <c r="A1104" s="21"/>
    </row>
    <row r="1105" spans="1:1" x14ac:dyDescent="0.45">
      <c r="A1105" s="21"/>
    </row>
    <row r="1106" spans="1:1" x14ac:dyDescent="0.45">
      <c r="A1106" s="21"/>
    </row>
    <row r="1107" spans="1:1" x14ac:dyDescent="0.45">
      <c r="A1107" s="21"/>
    </row>
    <row r="1108" spans="1:1" x14ac:dyDescent="0.45">
      <c r="A1108" s="21"/>
    </row>
    <row r="1109" spans="1:1" x14ac:dyDescent="0.45">
      <c r="A1109" s="21"/>
    </row>
    <row r="1110" spans="1:1" x14ac:dyDescent="0.45">
      <c r="A1110" s="21"/>
    </row>
    <row r="1111" spans="1:1" x14ac:dyDescent="0.45">
      <c r="A1111" s="21"/>
    </row>
    <row r="1112" spans="1:1" x14ac:dyDescent="0.45">
      <c r="A1112" s="21"/>
    </row>
    <row r="1113" spans="1:1" x14ac:dyDescent="0.45">
      <c r="A1113" s="21"/>
    </row>
    <row r="1114" spans="1:1" x14ac:dyDescent="0.45">
      <c r="A1114" s="21"/>
    </row>
    <row r="1115" spans="1:1" x14ac:dyDescent="0.45">
      <c r="A1115" s="21"/>
    </row>
    <row r="1116" spans="1:1" x14ac:dyDescent="0.45">
      <c r="A1116" s="21"/>
    </row>
    <row r="1117" spans="1:1" x14ac:dyDescent="0.45">
      <c r="A1117" s="21"/>
    </row>
    <row r="1118" spans="1:1" x14ac:dyDescent="0.45">
      <c r="A1118" s="21"/>
    </row>
    <row r="1119" spans="1:1" x14ac:dyDescent="0.45">
      <c r="A1119" s="21"/>
    </row>
    <row r="1120" spans="1:1" x14ac:dyDescent="0.45">
      <c r="A1120" s="21"/>
    </row>
    <row r="1121" spans="1:1" x14ac:dyDescent="0.45">
      <c r="A1121" s="21"/>
    </row>
    <row r="1122" spans="1:1" x14ac:dyDescent="0.45">
      <c r="A1122" s="21"/>
    </row>
    <row r="1123" spans="1:1" x14ac:dyDescent="0.45">
      <c r="A1123" s="21"/>
    </row>
    <row r="1124" spans="1:1" x14ac:dyDescent="0.45">
      <c r="A1124" s="21"/>
    </row>
    <row r="1125" spans="1:1" x14ac:dyDescent="0.45">
      <c r="A1125" s="21"/>
    </row>
    <row r="1126" spans="1:1" x14ac:dyDescent="0.45">
      <c r="A1126" s="21"/>
    </row>
    <row r="1127" spans="1:1" x14ac:dyDescent="0.45">
      <c r="A1127" s="21"/>
    </row>
    <row r="1128" spans="1:1" x14ac:dyDescent="0.45">
      <c r="A1128" s="21"/>
    </row>
    <row r="1129" spans="1:1" x14ac:dyDescent="0.45">
      <c r="A1129" s="21"/>
    </row>
    <row r="1130" spans="1:1" x14ac:dyDescent="0.45">
      <c r="A1130" s="21"/>
    </row>
    <row r="1131" spans="1:1" x14ac:dyDescent="0.45">
      <c r="A1131" s="21"/>
    </row>
    <row r="1132" spans="1:1" x14ac:dyDescent="0.45">
      <c r="A1132" s="21"/>
    </row>
    <row r="1133" spans="1:1" x14ac:dyDescent="0.45">
      <c r="A1133" s="21"/>
    </row>
    <row r="1134" spans="1:1" x14ac:dyDescent="0.45">
      <c r="A1134" s="21"/>
    </row>
    <row r="1135" spans="1:1" x14ac:dyDescent="0.45">
      <c r="A1135" s="21"/>
    </row>
    <row r="1136" spans="1:1" x14ac:dyDescent="0.45">
      <c r="A1136" s="21"/>
    </row>
    <row r="1137" spans="1:1" x14ac:dyDescent="0.45">
      <c r="A1137" s="21"/>
    </row>
    <row r="1138" spans="1:1" x14ac:dyDescent="0.45">
      <c r="A1138" s="21"/>
    </row>
    <row r="1139" spans="1:1" x14ac:dyDescent="0.45">
      <c r="A1139" s="21"/>
    </row>
    <row r="1140" spans="1:1" x14ac:dyDescent="0.45">
      <c r="A1140" s="21"/>
    </row>
    <row r="1141" spans="1:1" x14ac:dyDescent="0.45">
      <c r="A1141" s="21"/>
    </row>
    <row r="1142" spans="1:1" x14ac:dyDescent="0.45">
      <c r="A1142" s="21"/>
    </row>
    <row r="1143" spans="1:1" x14ac:dyDescent="0.45">
      <c r="A1143" s="21"/>
    </row>
    <row r="1144" spans="1:1" x14ac:dyDescent="0.45">
      <c r="A1144" s="21"/>
    </row>
    <row r="1145" spans="1:1" x14ac:dyDescent="0.45">
      <c r="A1145" s="21"/>
    </row>
    <row r="1146" spans="1:1" x14ac:dyDescent="0.45">
      <c r="A1146" s="21"/>
    </row>
    <row r="1147" spans="1:1" x14ac:dyDescent="0.45">
      <c r="A1147" s="21"/>
    </row>
    <row r="1148" spans="1:1" x14ac:dyDescent="0.45">
      <c r="A1148" s="21"/>
    </row>
    <row r="1149" spans="1:1" x14ac:dyDescent="0.45">
      <c r="A1149" s="21"/>
    </row>
    <row r="1150" spans="1:1" x14ac:dyDescent="0.45">
      <c r="A1150" s="21"/>
    </row>
    <row r="1151" spans="1:1" x14ac:dyDescent="0.45">
      <c r="A1151" s="21"/>
    </row>
    <row r="1152" spans="1:1" x14ac:dyDescent="0.45">
      <c r="A1152" s="21"/>
    </row>
    <row r="1153" spans="1:1" x14ac:dyDescent="0.45">
      <c r="A1153" s="21"/>
    </row>
    <row r="1154" spans="1:1" x14ac:dyDescent="0.45">
      <c r="A1154" s="21"/>
    </row>
    <row r="1155" spans="1:1" x14ac:dyDescent="0.45">
      <c r="A1155" s="21"/>
    </row>
    <row r="1156" spans="1:1" x14ac:dyDescent="0.45">
      <c r="A1156" s="21"/>
    </row>
    <row r="1157" spans="1:1" x14ac:dyDescent="0.45">
      <c r="A1157" s="21"/>
    </row>
    <row r="1158" spans="1:1" x14ac:dyDescent="0.45">
      <c r="A1158" s="21"/>
    </row>
    <row r="1159" spans="1:1" x14ac:dyDescent="0.45">
      <c r="A1159" s="21"/>
    </row>
    <row r="1160" spans="1:1" x14ac:dyDescent="0.45">
      <c r="A1160" s="21"/>
    </row>
    <row r="1161" spans="1:1" x14ac:dyDescent="0.45">
      <c r="A1161" s="21"/>
    </row>
    <row r="1162" spans="1:1" x14ac:dyDescent="0.45">
      <c r="A1162" s="21"/>
    </row>
    <row r="1163" spans="1:1" x14ac:dyDescent="0.45">
      <c r="A1163" s="21"/>
    </row>
    <row r="1164" spans="1:1" x14ac:dyDescent="0.45">
      <c r="A1164" s="21"/>
    </row>
    <row r="1165" spans="1:1" x14ac:dyDescent="0.45">
      <c r="A1165" s="21"/>
    </row>
    <row r="1166" spans="1:1" x14ac:dyDescent="0.45">
      <c r="A1166" s="21"/>
    </row>
    <row r="1167" spans="1:1" x14ac:dyDescent="0.45">
      <c r="A1167" s="21"/>
    </row>
    <row r="1168" spans="1:1" x14ac:dyDescent="0.45">
      <c r="A1168" s="21"/>
    </row>
    <row r="1169" spans="1:1" x14ac:dyDescent="0.45">
      <c r="A1169" s="21"/>
    </row>
    <row r="1170" spans="1:1" x14ac:dyDescent="0.45">
      <c r="A1170" s="21"/>
    </row>
    <row r="1171" spans="1:1" x14ac:dyDescent="0.45">
      <c r="A1171" s="21"/>
    </row>
    <row r="1172" spans="1:1" x14ac:dyDescent="0.45">
      <c r="A1172" s="21"/>
    </row>
    <row r="1173" spans="1:1" x14ac:dyDescent="0.45">
      <c r="A1173" s="21"/>
    </row>
    <row r="1174" spans="1:1" x14ac:dyDescent="0.45">
      <c r="A1174" s="21"/>
    </row>
    <row r="1175" spans="1:1" x14ac:dyDescent="0.45">
      <c r="A1175" s="21"/>
    </row>
    <row r="1176" spans="1:1" x14ac:dyDescent="0.45">
      <c r="A1176" s="21"/>
    </row>
    <row r="1177" spans="1:1" x14ac:dyDescent="0.45">
      <c r="A1177" s="21"/>
    </row>
    <row r="1178" spans="1:1" x14ac:dyDescent="0.45">
      <c r="A1178" s="21"/>
    </row>
    <row r="1179" spans="1:1" x14ac:dyDescent="0.45">
      <c r="A1179" s="21"/>
    </row>
    <row r="1180" spans="1:1" x14ac:dyDescent="0.45">
      <c r="A1180" s="21"/>
    </row>
    <row r="1181" spans="1:1" x14ac:dyDescent="0.45">
      <c r="A1181" s="21"/>
    </row>
    <row r="1182" spans="1:1" x14ac:dyDescent="0.45">
      <c r="A1182" s="21"/>
    </row>
    <row r="1183" spans="1:1" x14ac:dyDescent="0.45">
      <c r="A1183" s="21"/>
    </row>
    <row r="1184" spans="1:1" x14ac:dyDescent="0.45">
      <c r="A1184" s="21"/>
    </row>
    <row r="1185" spans="1:1" x14ac:dyDescent="0.45">
      <c r="A1185" s="21"/>
    </row>
    <row r="1186" spans="1:1" x14ac:dyDescent="0.45">
      <c r="A1186" s="21"/>
    </row>
    <row r="1187" spans="1:1" x14ac:dyDescent="0.45">
      <c r="A1187" s="21"/>
    </row>
    <row r="1189" spans="1:1" x14ac:dyDescent="0.45">
      <c r="A1189" s="21"/>
    </row>
    <row r="1190" spans="1:1" x14ac:dyDescent="0.45">
      <c r="A1190" s="21"/>
    </row>
    <row r="1191" spans="1:1" x14ac:dyDescent="0.45">
      <c r="A1191" s="21"/>
    </row>
    <row r="1192" spans="1:1" x14ac:dyDescent="0.45">
      <c r="A1192" s="21"/>
    </row>
    <row r="1193" spans="1:1" x14ac:dyDescent="0.45">
      <c r="A1193" s="21"/>
    </row>
    <row r="1194" spans="1:1" x14ac:dyDescent="0.45">
      <c r="A1194" s="21"/>
    </row>
    <row r="1195" spans="1:1" x14ac:dyDescent="0.45">
      <c r="A1195" s="21"/>
    </row>
    <row r="1196" spans="1:1" x14ac:dyDescent="0.45">
      <c r="A1196" s="21"/>
    </row>
    <row r="1197" spans="1:1" x14ac:dyDescent="0.45">
      <c r="A1197" s="21"/>
    </row>
    <row r="1198" spans="1:1" x14ac:dyDescent="0.45">
      <c r="A1198" s="21"/>
    </row>
    <row r="1199" spans="1:1" x14ac:dyDescent="0.45">
      <c r="A1199" s="21"/>
    </row>
    <row r="1201" spans="1:1" x14ac:dyDescent="0.45">
      <c r="A1201" s="21"/>
    </row>
    <row r="1202" spans="1:1" x14ac:dyDescent="0.45">
      <c r="A1202" s="21"/>
    </row>
    <row r="1203" spans="1:1" x14ac:dyDescent="0.45">
      <c r="A1203" s="21"/>
    </row>
    <row r="1204" spans="1:1" x14ac:dyDescent="0.45">
      <c r="A1204" s="21"/>
    </row>
    <row r="1205" spans="1:1" x14ac:dyDescent="0.45">
      <c r="A1205" s="21"/>
    </row>
    <row r="1206" spans="1:1" x14ac:dyDescent="0.45">
      <c r="A1206" s="21"/>
    </row>
    <row r="1207" spans="1:1" x14ac:dyDescent="0.45">
      <c r="A1207" s="21"/>
    </row>
    <row r="1208" spans="1:1" x14ac:dyDescent="0.45">
      <c r="A1208" s="21"/>
    </row>
    <row r="1209" spans="1:1" x14ac:dyDescent="0.45">
      <c r="A1209" s="21"/>
    </row>
    <row r="1210" spans="1:1" x14ac:dyDescent="0.45">
      <c r="A1210" s="21"/>
    </row>
    <row r="1211" spans="1:1" x14ac:dyDescent="0.45">
      <c r="A1211" s="21"/>
    </row>
    <row r="1212" spans="1:1" x14ac:dyDescent="0.45">
      <c r="A1212" s="21"/>
    </row>
    <row r="1214" spans="1:1" x14ac:dyDescent="0.45">
      <c r="A1214" s="21"/>
    </row>
    <row r="1215" spans="1:1" x14ac:dyDescent="0.45">
      <c r="A1215" s="21"/>
    </row>
    <row r="1216" spans="1:1" x14ac:dyDescent="0.45">
      <c r="A1216" s="21"/>
    </row>
    <row r="1217" spans="1:1" x14ac:dyDescent="0.45">
      <c r="A1217" s="21"/>
    </row>
    <row r="1218" spans="1:1" x14ac:dyDescent="0.45">
      <c r="A1218" s="21"/>
    </row>
    <row r="1219" spans="1:1" x14ac:dyDescent="0.45">
      <c r="A1219" s="21"/>
    </row>
    <row r="1220" spans="1:1" x14ac:dyDescent="0.45">
      <c r="A1220" s="21"/>
    </row>
    <row r="1222" spans="1:1" x14ac:dyDescent="0.45">
      <c r="A1222" s="21"/>
    </row>
    <row r="1223" spans="1:1" x14ac:dyDescent="0.45">
      <c r="A1223" s="21"/>
    </row>
    <row r="1224" spans="1:1" x14ac:dyDescent="0.45">
      <c r="A1224" s="21"/>
    </row>
    <row r="1225" spans="1:1" x14ac:dyDescent="0.45">
      <c r="A1225" s="21"/>
    </row>
    <row r="1226" spans="1:1" x14ac:dyDescent="0.45">
      <c r="A1226" s="21"/>
    </row>
    <row r="1227" spans="1:1" x14ac:dyDescent="0.45">
      <c r="A1227" s="21"/>
    </row>
    <row r="1228" spans="1:1" x14ac:dyDescent="0.45">
      <c r="A1228" s="21"/>
    </row>
    <row r="1229" spans="1:1" x14ac:dyDescent="0.45">
      <c r="A1229" s="21"/>
    </row>
    <row r="1230" spans="1:1" x14ac:dyDescent="0.45">
      <c r="A1230" s="21"/>
    </row>
    <row r="1231" spans="1:1" x14ac:dyDescent="0.45">
      <c r="A1231" s="21"/>
    </row>
    <row r="1232" spans="1:1" x14ac:dyDescent="0.45">
      <c r="A1232" s="21"/>
    </row>
    <row r="1234" spans="1:1" x14ac:dyDescent="0.45">
      <c r="A1234" s="21"/>
    </row>
    <row r="1235" spans="1:1" x14ac:dyDescent="0.45">
      <c r="A1235" s="21"/>
    </row>
    <row r="1236" spans="1:1" x14ac:dyDescent="0.45">
      <c r="A1236" s="21"/>
    </row>
    <row r="1237" spans="1:1" x14ac:dyDescent="0.45">
      <c r="A1237" s="21"/>
    </row>
    <row r="1238" spans="1:1" x14ac:dyDescent="0.45">
      <c r="A1238" s="21"/>
    </row>
    <row r="1239" spans="1:1" x14ac:dyDescent="0.45">
      <c r="A1239" s="21"/>
    </row>
    <row r="1240" spans="1:1" x14ac:dyDescent="0.45">
      <c r="A1240" s="21"/>
    </row>
    <row r="1241" spans="1:1" x14ac:dyDescent="0.45">
      <c r="A1241" s="21"/>
    </row>
    <row r="1242" spans="1:1" x14ac:dyDescent="0.45">
      <c r="A1242" s="21"/>
    </row>
    <row r="1243" spans="1:1" x14ac:dyDescent="0.45">
      <c r="A1243" s="21"/>
    </row>
    <row r="1244" spans="1:1" x14ac:dyDescent="0.45">
      <c r="A1244" s="21"/>
    </row>
    <row r="1245" spans="1:1" x14ac:dyDescent="0.45">
      <c r="A1245" s="21"/>
    </row>
    <row r="1246" spans="1:1" x14ac:dyDescent="0.45">
      <c r="A1246" s="21"/>
    </row>
    <row r="1247" spans="1:1" x14ac:dyDescent="0.45">
      <c r="A1247" s="21"/>
    </row>
    <row r="1248" spans="1:1" x14ac:dyDescent="0.45">
      <c r="A1248" s="21"/>
    </row>
    <row r="1249" spans="1:1" x14ac:dyDescent="0.45">
      <c r="A1249" s="21"/>
    </row>
    <row r="1250" spans="1:1" x14ac:dyDescent="0.45">
      <c r="A1250" s="21"/>
    </row>
    <row r="1251" spans="1:1" x14ac:dyDescent="0.45">
      <c r="A1251" s="21"/>
    </row>
    <row r="1252" spans="1:1" x14ac:dyDescent="0.45">
      <c r="A1252" s="21"/>
    </row>
    <row r="1253" spans="1:1" x14ac:dyDescent="0.45">
      <c r="A1253" s="21"/>
    </row>
    <row r="1254" spans="1:1" x14ac:dyDescent="0.45">
      <c r="A1254" s="21"/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C7D34-C394-4147-8766-A409786E77CD}">
  <dimension ref="A1:O730"/>
  <sheetViews>
    <sheetView workbookViewId="0">
      <selection activeCell="M4" sqref="M4"/>
    </sheetView>
  </sheetViews>
  <sheetFormatPr defaultRowHeight="14.25" x14ac:dyDescent="0.45"/>
  <cols>
    <col min="11" max="11" width="18.796875" customWidth="1"/>
    <col min="13" max="15" width="14.79687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721</v>
      </c>
      <c r="B2">
        <v>3666</v>
      </c>
      <c r="C2">
        <v>83</v>
      </c>
      <c r="D2" t="s">
        <v>11</v>
      </c>
      <c r="E2" t="s">
        <v>720</v>
      </c>
      <c r="F2">
        <v>0</v>
      </c>
      <c r="G2" t="s">
        <v>13</v>
      </c>
      <c r="H2">
        <v>-0.22500000000000001</v>
      </c>
      <c r="I2" t="s">
        <v>14</v>
      </c>
      <c r="J2">
        <v>0</v>
      </c>
      <c r="K2">
        <v>0</v>
      </c>
      <c r="M2" s="5" t="s">
        <v>16</v>
      </c>
      <c r="N2" s="22"/>
      <c r="O2" s="6"/>
    </row>
    <row r="3" spans="1:15" ht="14.65" thickBot="1" x14ac:dyDescent="0.5">
      <c r="A3" s="21" t="s">
        <v>722</v>
      </c>
      <c r="B3">
        <v>3699</v>
      </c>
      <c r="C3">
        <v>83</v>
      </c>
      <c r="D3" t="s">
        <v>11</v>
      </c>
      <c r="E3" t="s">
        <v>720</v>
      </c>
      <c r="F3">
        <v>0</v>
      </c>
      <c r="G3" t="s">
        <v>13</v>
      </c>
      <c r="H3">
        <v>-0.22500000000000001</v>
      </c>
      <c r="I3" t="s">
        <v>14</v>
      </c>
      <c r="J3">
        <v>0</v>
      </c>
      <c r="K3">
        <v>0</v>
      </c>
      <c r="M3" s="7" t="s">
        <v>18</v>
      </c>
      <c r="N3" s="20" t="s">
        <v>17</v>
      </c>
      <c r="O3" s="8" t="s">
        <v>19</v>
      </c>
    </row>
    <row r="4" spans="1:15" x14ac:dyDescent="0.45">
      <c r="A4" s="21" t="s">
        <v>723</v>
      </c>
      <c r="B4">
        <v>3732</v>
      </c>
      <c r="C4">
        <v>83</v>
      </c>
      <c r="D4" t="s">
        <v>11</v>
      </c>
      <c r="E4" t="s">
        <v>720</v>
      </c>
      <c r="F4">
        <v>0</v>
      </c>
      <c r="G4" t="s">
        <v>13</v>
      </c>
      <c r="H4">
        <v>-0.22500000000000001</v>
      </c>
      <c r="I4" t="s">
        <v>14</v>
      </c>
      <c r="J4">
        <v>0</v>
      </c>
      <c r="K4">
        <v>0</v>
      </c>
      <c r="M4" s="9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0</v>
      </c>
      <c r="N4" s="18">
        <v>-0.22500000000000001</v>
      </c>
      <c r="O4" s="10">
        <f>Table1468[[#This Row],[Motor Duty]]-0.35</f>
        <v>-0.57499999999999996</v>
      </c>
    </row>
    <row r="5" spans="1:15" x14ac:dyDescent="0.45">
      <c r="A5" s="21" t="s">
        <v>724</v>
      </c>
      <c r="B5">
        <v>3765</v>
      </c>
      <c r="C5">
        <v>89</v>
      </c>
      <c r="D5" t="s">
        <v>11</v>
      </c>
      <c r="E5" t="s">
        <v>720</v>
      </c>
      <c r="F5">
        <v>0</v>
      </c>
      <c r="G5" t="s">
        <v>13</v>
      </c>
      <c r="H5">
        <v>-0.22500000000000001</v>
      </c>
      <c r="I5" t="s">
        <v>14</v>
      </c>
      <c r="J5">
        <v>0</v>
      </c>
      <c r="K5">
        <v>0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0</v>
      </c>
      <c r="N5" s="15">
        <v>-0.25</v>
      </c>
      <c r="O5" s="12">
        <f>Table1468[[#This Row],[Motor Duty]]-0.35</f>
        <v>-0.6</v>
      </c>
    </row>
    <row r="6" spans="1:15" x14ac:dyDescent="0.45">
      <c r="A6" s="21" t="s">
        <v>725</v>
      </c>
      <c r="B6">
        <v>3798</v>
      </c>
      <c r="C6">
        <v>90</v>
      </c>
      <c r="D6" t="s">
        <v>11</v>
      </c>
      <c r="E6" t="s">
        <v>720</v>
      </c>
      <c r="F6">
        <v>0</v>
      </c>
      <c r="G6" t="s">
        <v>13</v>
      </c>
      <c r="H6">
        <v>-0.22500000000000001</v>
      </c>
      <c r="I6" t="s">
        <v>14</v>
      </c>
      <c r="J6">
        <v>0</v>
      </c>
      <c r="K6">
        <v>0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0</v>
      </c>
      <c r="N6" s="15">
        <v>-0.27500000000000002</v>
      </c>
      <c r="O6" s="12">
        <f>Table1468[[#This Row],[Motor Duty]]-0.35</f>
        <v>-0.625</v>
      </c>
    </row>
    <row r="7" spans="1:15" x14ac:dyDescent="0.45">
      <c r="A7" s="21" t="s">
        <v>726</v>
      </c>
      <c r="B7">
        <v>3831</v>
      </c>
      <c r="C7">
        <v>93</v>
      </c>
      <c r="D7" t="s">
        <v>11</v>
      </c>
      <c r="E7" t="s">
        <v>720</v>
      </c>
      <c r="F7">
        <v>0</v>
      </c>
      <c r="G7" t="s">
        <v>13</v>
      </c>
      <c r="H7">
        <v>-0.22500000000000001</v>
      </c>
      <c r="I7" t="s">
        <v>14</v>
      </c>
      <c r="J7">
        <v>0</v>
      </c>
      <c r="K7">
        <v>0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-36.103785116279063</v>
      </c>
      <c r="N7" s="15">
        <v>-0.3</v>
      </c>
      <c r="O7" s="12">
        <f>Table1468[[#This Row],[Motor Duty]]-0.35</f>
        <v>-0.64999999999999991</v>
      </c>
    </row>
    <row r="8" spans="1:15" x14ac:dyDescent="0.45">
      <c r="A8" s="21" t="s">
        <v>727</v>
      </c>
      <c r="B8">
        <v>3864</v>
      </c>
      <c r="C8">
        <v>95</v>
      </c>
      <c r="D8" t="s">
        <v>11</v>
      </c>
      <c r="E8" t="s">
        <v>720</v>
      </c>
      <c r="F8">
        <v>0</v>
      </c>
      <c r="G8" t="s">
        <v>13</v>
      </c>
      <c r="H8">
        <v>-0.22500000000000001</v>
      </c>
      <c r="I8" t="s">
        <v>14</v>
      </c>
      <c r="J8">
        <v>0</v>
      </c>
      <c r="K8">
        <v>0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-39.416836818181821</v>
      </c>
      <c r="N8" s="15">
        <v>-0.35</v>
      </c>
      <c r="O8" s="12">
        <f>Table1468[[#This Row],[Motor Duty]]-0.35</f>
        <v>-0.7</v>
      </c>
    </row>
    <row r="9" spans="1:15" x14ac:dyDescent="0.45">
      <c r="A9" s="21" t="s">
        <v>728</v>
      </c>
      <c r="B9">
        <v>3897</v>
      </c>
      <c r="C9">
        <v>97</v>
      </c>
      <c r="D9" t="s">
        <v>11</v>
      </c>
      <c r="E9" t="s">
        <v>720</v>
      </c>
      <c r="F9">
        <v>0</v>
      </c>
      <c r="G9" t="s">
        <v>13</v>
      </c>
      <c r="H9">
        <v>-0.22500000000000001</v>
      </c>
      <c r="I9" t="s">
        <v>14</v>
      </c>
      <c r="J9">
        <v>0</v>
      </c>
      <c r="K9">
        <v>0</v>
      </c>
      <c r="M9" s="11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-46.636551842105277</v>
      </c>
      <c r="N9" s="15">
        <v>-0.5</v>
      </c>
      <c r="O9" s="12">
        <f>Table1468[[#This Row],[Motor Duty]]-0.35</f>
        <v>-0.85</v>
      </c>
    </row>
    <row r="10" spans="1:15" ht="14.65" thickBot="1" x14ac:dyDescent="0.5">
      <c r="A10" s="21" t="s">
        <v>729</v>
      </c>
      <c r="B10">
        <v>3930</v>
      </c>
      <c r="C10">
        <v>98</v>
      </c>
      <c r="D10" t="s">
        <v>11</v>
      </c>
      <c r="E10" t="s">
        <v>720</v>
      </c>
      <c r="F10">
        <v>0</v>
      </c>
      <c r="G10" t="s">
        <v>13</v>
      </c>
      <c r="H10">
        <v>-0.22500000000000001</v>
      </c>
      <c r="I10" t="s">
        <v>14</v>
      </c>
      <c r="J10">
        <v>0</v>
      </c>
      <c r="K10">
        <v>0</v>
      </c>
      <c r="M10" s="13" cm="1">
        <f t="array" ref="M10">_xlfn.LET(
  _xlpm.vals,_xlfn._xlws.FILTER($K:$K,($G:$G="sample")*($J:$J=N10)),
  _xlpm.med,MEDIAN(_xlpm.vals),
  _xlpm.good,_xlfn._xlws.FILTER(_xlpm.vals,ABS(_xlpm.vals-_xlpm.med)&lt;=10),
  IFERROR(AVERAGE(_xlpm.good),"")
)</f>
        <v>-46.636551842105277</v>
      </c>
      <c r="N10" s="19">
        <v>-0.5</v>
      </c>
      <c r="O10" s="14">
        <f>Table1468[[#This Row],[Motor Duty]]-0.35</f>
        <v>-0.85</v>
      </c>
    </row>
    <row r="11" spans="1:15" x14ac:dyDescent="0.45">
      <c r="A11" s="21" t="s">
        <v>730</v>
      </c>
      <c r="B11">
        <v>3963</v>
      </c>
      <c r="C11">
        <v>100</v>
      </c>
      <c r="D11" t="s">
        <v>11</v>
      </c>
      <c r="E11" t="s">
        <v>720</v>
      </c>
      <c r="F11">
        <v>0</v>
      </c>
      <c r="G11" t="s">
        <v>13</v>
      </c>
      <c r="H11">
        <v>-0.22500000000000001</v>
      </c>
      <c r="I11" t="s">
        <v>14</v>
      </c>
      <c r="J11">
        <v>0</v>
      </c>
      <c r="K11">
        <v>0</v>
      </c>
    </row>
    <row r="12" spans="1:15" x14ac:dyDescent="0.45">
      <c r="A12" s="21" t="s">
        <v>731</v>
      </c>
      <c r="B12">
        <v>3996</v>
      </c>
      <c r="C12">
        <v>101</v>
      </c>
      <c r="D12" t="s">
        <v>11</v>
      </c>
      <c r="E12" t="s">
        <v>720</v>
      </c>
      <c r="F12">
        <v>0</v>
      </c>
      <c r="G12" t="s">
        <v>13</v>
      </c>
      <c r="H12">
        <v>-0.22500000000000001</v>
      </c>
      <c r="I12" t="s">
        <v>14</v>
      </c>
      <c r="J12">
        <v>0</v>
      </c>
      <c r="K12">
        <v>0</v>
      </c>
    </row>
    <row r="13" spans="1:15" x14ac:dyDescent="0.45">
      <c r="A13" s="21" t="s">
        <v>732</v>
      </c>
      <c r="B13">
        <v>4029</v>
      </c>
      <c r="C13">
        <v>101</v>
      </c>
      <c r="D13" t="s">
        <v>11</v>
      </c>
      <c r="E13" t="s">
        <v>720</v>
      </c>
      <c r="F13">
        <v>0</v>
      </c>
      <c r="G13" t="s">
        <v>13</v>
      </c>
      <c r="H13">
        <v>-0.22500000000000001</v>
      </c>
      <c r="I13" t="s">
        <v>14</v>
      </c>
      <c r="J13">
        <v>0</v>
      </c>
      <c r="K13">
        <v>0</v>
      </c>
    </row>
    <row r="14" spans="1:15" x14ac:dyDescent="0.45">
      <c r="A14" s="21" t="s">
        <v>733</v>
      </c>
      <c r="B14">
        <v>4062</v>
      </c>
      <c r="C14">
        <v>101</v>
      </c>
      <c r="D14" t="s">
        <v>11</v>
      </c>
      <c r="E14" t="s">
        <v>720</v>
      </c>
      <c r="F14">
        <v>0</v>
      </c>
      <c r="G14" t="s">
        <v>13</v>
      </c>
      <c r="H14">
        <v>-0.22500000000000001</v>
      </c>
      <c r="I14" t="s">
        <v>14</v>
      </c>
      <c r="J14">
        <v>0</v>
      </c>
      <c r="K14">
        <v>0</v>
      </c>
    </row>
    <row r="15" spans="1:15" x14ac:dyDescent="0.45">
      <c r="A15" s="21" t="s">
        <v>734</v>
      </c>
      <c r="B15">
        <v>4096</v>
      </c>
      <c r="C15">
        <v>107</v>
      </c>
      <c r="D15" t="s">
        <v>11</v>
      </c>
      <c r="E15" t="s">
        <v>720</v>
      </c>
      <c r="F15">
        <v>0</v>
      </c>
      <c r="G15" t="s">
        <v>13</v>
      </c>
      <c r="H15">
        <v>-0.22500000000000001</v>
      </c>
      <c r="I15" t="s">
        <v>14</v>
      </c>
      <c r="J15">
        <v>0</v>
      </c>
      <c r="K15">
        <v>0</v>
      </c>
    </row>
    <row r="16" spans="1:15" x14ac:dyDescent="0.45">
      <c r="A16" s="21" t="s">
        <v>735</v>
      </c>
      <c r="B16">
        <v>4129</v>
      </c>
      <c r="C16">
        <v>108</v>
      </c>
      <c r="D16" t="s">
        <v>11</v>
      </c>
      <c r="E16" t="s">
        <v>720</v>
      </c>
      <c r="F16">
        <v>0</v>
      </c>
      <c r="G16" t="s">
        <v>13</v>
      </c>
      <c r="H16">
        <v>-0.22500000000000001</v>
      </c>
      <c r="I16" t="s">
        <v>14</v>
      </c>
      <c r="J16">
        <v>0</v>
      </c>
      <c r="K16">
        <v>0</v>
      </c>
    </row>
    <row r="17" spans="1:11" x14ac:dyDescent="0.45">
      <c r="A17" s="21" t="s">
        <v>736</v>
      </c>
      <c r="B17">
        <v>4162</v>
      </c>
      <c r="C17">
        <v>110</v>
      </c>
      <c r="D17" t="s">
        <v>11</v>
      </c>
      <c r="E17" t="s">
        <v>720</v>
      </c>
      <c r="F17">
        <v>0</v>
      </c>
      <c r="G17" t="s">
        <v>13</v>
      </c>
      <c r="H17">
        <v>-0.22500000000000001</v>
      </c>
      <c r="I17" t="s">
        <v>14</v>
      </c>
      <c r="J17">
        <v>0</v>
      </c>
      <c r="K17">
        <v>0</v>
      </c>
    </row>
    <row r="18" spans="1:11" x14ac:dyDescent="0.45">
      <c r="A18" s="21" t="s">
        <v>737</v>
      </c>
      <c r="B18">
        <v>4195</v>
      </c>
      <c r="C18">
        <v>110</v>
      </c>
      <c r="D18" t="s">
        <v>11</v>
      </c>
      <c r="E18" t="s">
        <v>720</v>
      </c>
      <c r="F18">
        <v>0</v>
      </c>
      <c r="G18" t="s">
        <v>13</v>
      </c>
      <c r="H18">
        <v>-0.22500000000000001</v>
      </c>
      <c r="I18" t="s">
        <v>14</v>
      </c>
      <c r="J18">
        <v>0</v>
      </c>
      <c r="K18">
        <v>0</v>
      </c>
    </row>
    <row r="19" spans="1:11" x14ac:dyDescent="0.45">
      <c r="A19" s="21" t="s">
        <v>738</v>
      </c>
      <c r="B19">
        <v>4228</v>
      </c>
      <c r="C19">
        <v>113</v>
      </c>
      <c r="D19" t="s">
        <v>11</v>
      </c>
      <c r="E19" t="s">
        <v>720</v>
      </c>
      <c r="F19">
        <v>0</v>
      </c>
      <c r="G19" t="s">
        <v>13</v>
      </c>
      <c r="H19">
        <v>-0.22500000000000001</v>
      </c>
      <c r="I19" t="s">
        <v>14</v>
      </c>
      <c r="J19">
        <v>0</v>
      </c>
      <c r="K19">
        <v>0</v>
      </c>
    </row>
    <row r="20" spans="1:11" x14ac:dyDescent="0.45">
      <c r="A20" s="21" t="s">
        <v>739</v>
      </c>
      <c r="B20">
        <v>4261</v>
      </c>
      <c r="C20">
        <v>113</v>
      </c>
      <c r="D20" t="s">
        <v>11</v>
      </c>
      <c r="E20" t="s">
        <v>720</v>
      </c>
      <c r="F20">
        <v>0</v>
      </c>
      <c r="G20" t="s">
        <v>13</v>
      </c>
      <c r="H20">
        <v>-0.22500000000000001</v>
      </c>
      <c r="I20" t="s">
        <v>14</v>
      </c>
      <c r="J20">
        <v>0</v>
      </c>
      <c r="K20">
        <v>0</v>
      </c>
    </row>
    <row r="21" spans="1:11" x14ac:dyDescent="0.45">
      <c r="A21" s="21" t="s">
        <v>740</v>
      </c>
      <c r="B21">
        <v>4294</v>
      </c>
      <c r="C21">
        <v>113</v>
      </c>
      <c r="D21" t="s">
        <v>11</v>
      </c>
      <c r="E21" t="s">
        <v>720</v>
      </c>
      <c r="F21">
        <v>0</v>
      </c>
      <c r="G21" t="s">
        <v>13</v>
      </c>
      <c r="H21">
        <v>-0.22500000000000001</v>
      </c>
      <c r="I21" t="s">
        <v>14</v>
      </c>
      <c r="J21">
        <v>0</v>
      </c>
      <c r="K21">
        <v>0</v>
      </c>
    </row>
    <row r="22" spans="1:11" x14ac:dyDescent="0.45">
      <c r="A22" s="21" t="s">
        <v>741</v>
      </c>
      <c r="B22">
        <v>4327</v>
      </c>
      <c r="C22">
        <v>118</v>
      </c>
      <c r="D22" t="s">
        <v>11</v>
      </c>
      <c r="E22" t="s">
        <v>720</v>
      </c>
      <c r="F22">
        <v>0</v>
      </c>
      <c r="G22" t="s">
        <v>13</v>
      </c>
      <c r="H22">
        <v>-0.22500000000000001</v>
      </c>
      <c r="I22" t="s">
        <v>14</v>
      </c>
      <c r="J22">
        <v>0</v>
      </c>
      <c r="K22">
        <v>0</v>
      </c>
    </row>
    <row r="23" spans="1:11" x14ac:dyDescent="0.45">
      <c r="A23" s="21" t="s">
        <v>742</v>
      </c>
      <c r="B23">
        <v>4360</v>
      </c>
      <c r="C23">
        <v>120</v>
      </c>
      <c r="D23" t="s">
        <v>11</v>
      </c>
      <c r="E23" t="s">
        <v>720</v>
      </c>
      <c r="F23">
        <v>0</v>
      </c>
      <c r="G23" t="s">
        <v>13</v>
      </c>
      <c r="H23">
        <v>-0.22500000000000001</v>
      </c>
      <c r="I23" t="s">
        <v>14</v>
      </c>
      <c r="J23">
        <v>0</v>
      </c>
      <c r="K23">
        <v>0</v>
      </c>
    </row>
    <row r="24" spans="1:11" x14ac:dyDescent="0.45">
      <c r="A24" s="21" t="s">
        <v>743</v>
      </c>
      <c r="B24">
        <v>4393</v>
      </c>
      <c r="C24">
        <v>121</v>
      </c>
      <c r="D24" t="s">
        <v>11</v>
      </c>
      <c r="E24" t="s">
        <v>720</v>
      </c>
      <c r="F24">
        <v>0</v>
      </c>
      <c r="G24" t="s">
        <v>13</v>
      </c>
      <c r="H24">
        <v>-0.22500000000000001</v>
      </c>
      <c r="I24" t="s">
        <v>14</v>
      </c>
      <c r="J24">
        <v>0</v>
      </c>
      <c r="K24">
        <v>0</v>
      </c>
    </row>
    <row r="25" spans="1:11" x14ac:dyDescent="0.45">
      <c r="A25" s="21" t="s">
        <v>744</v>
      </c>
      <c r="B25">
        <v>4426</v>
      </c>
      <c r="C25">
        <v>123</v>
      </c>
      <c r="D25" t="s">
        <v>11</v>
      </c>
      <c r="E25" t="s">
        <v>720</v>
      </c>
      <c r="F25">
        <v>0</v>
      </c>
      <c r="G25" t="s">
        <v>13</v>
      </c>
      <c r="H25">
        <v>-0.22500000000000001</v>
      </c>
      <c r="I25" t="s">
        <v>14</v>
      </c>
      <c r="J25">
        <v>0</v>
      </c>
      <c r="K25">
        <v>0</v>
      </c>
    </row>
    <row r="26" spans="1:11" x14ac:dyDescent="0.45">
      <c r="A26" s="21" t="s">
        <v>745</v>
      </c>
      <c r="B26">
        <v>4459</v>
      </c>
      <c r="C26">
        <v>123</v>
      </c>
      <c r="D26" t="s">
        <v>11</v>
      </c>
      <c r="E26" t="s">
        <v>720</v>
      </c>
      <c r="F26">
        <v>0</v>
      </c>
      <c r="G26" t="s">
        <v>13</v>
      </c>
      <c r="H26">
        <v>-0.22500000000000001</v>
      </c>
      <c r="I26" t="s">
        <v>14</v>
      </c>
      <c r="J26">
        <v>0</v>
      </c>
      <c r="K26">
        <v>0</v>
      </c>
    </row>
    <row r="27" spans="1:11" x14ac:dyDescent="0.45">
      <c r="A27" s="21" t="s">
        <v>746</v>
      </c>
      <c r="B27">
        <v>4492</v>
      </c>
      <c r="C27">
        <v>123</v>
      </c>
      <c r="D27" t="s">
        <v>11</v>
      </c>
      <c r="E27" t="s">
        <v>720</v>
      </c>
      <c r="F27">
        <v>0</v>
      </c>
      <c r="G27" t="s">
        <v>13</v>
      </c>
      <c r="H27">
        <v>-0.22500000000000001</v>
      </c>
      <c r="I27" t="s">
        <v>14</v>
      </c>
      <c r="J27">
        <v>0</v>
      </c>
      <c r="K27">
        <v>0</v>
      </c>
    </row>
    <row r="28" spans="1:11" x14ac:dyDescent="0.45">
      <c r="A28" s="21" t="s">
        <v>747</v>
      </c>
      <c r="B28">
        <v>4525</v>
      </c>
      <c r="C28">
        <v>123</v>
      </c>
      <c r="D28" t="s">
        <v>11</v>
      </c>
      <c r="E28" t="s">
        <v>720</v>
      </c>
      <c r="F28">
        <v>0</v>
      </c>
      <c r="G28" t="s">
        <v>13</v>
      </c>
      <c r="H28">
        <v>-0.22500000000000001</v>
      </c>
      <c r="I28" t="s">
        <v>14</v>
      </c>
      <c r="J28">
        <v>0</v>
      </c>
      <c r="K28">
        <v>0</v>
      </c>
    </row>
    <row r="29" spans="1:11" x14ac:dyDescent="0.45">
      <c r="A29" s="21" t="s">
        <v>748</v>
      </c>
      <c r="B29">
        <v>4558</v>
      </c>
      <c r="C29">
        <v>129</v>
      </c>
      <c r="D29" t="s">
        <v>11</v>
      </c>
      <c r="E29" t="s">
        <v>720</v>
      </c>
      <c r="F29">
        <v>0</v>
      </c>
      <c r="G29" t="s">
        <v>13</v>
      </c>
      <c r="H29">
        <v>-0.22500000000000001</v>
      </c>
      <c r="I29" t="s">
        <v>14</v>
      </c>
      <c r="J29">
        <v>0</v>
      </c>
      <c r="K29">
        <v>0</v>
      </c>
    </row>
    <row r="30" spans="1:11" x14ac:dyDescent="0.45">
      <c r="A30" s="21" t="s">
        <v>749</v>
      </c>
      <c r="B30">
        <v>4591</v>
      </c>
      <c r="C30">
        <v>131</v>
      </c>
      <c r="D30" t="s">
        <v>11</v>
      </c>
      <c r="E30" t="s">
        <v>720</v>
      </c>
      <c r="F30">
        <v>0</v>
      </c>
      <c r="G30" t="s">
        <v>13</v>
      </c>
      <c r="H30">
        <v>-0.22500000000000001</v>
      </c>
      <c r="I30" t="s">
        <v>14</v>
      </c>
      <c r="J30">
        <v>0</v>
      </c>
      <c r="K30">
        <v>0</v>
      </c>
    </row>
    <row r="31" spans="1:11" x14ac:dyDescent="0.45">
      <c r="A31" s="21" t="s">
        <v>750</v>
      </c>
      <c r="B31">
        <v>4624</v>
      </c>
      <c r="C31">
        <v>133</v>
      </c>
      <c r="D31" t="s">
        <v>11</v>
      </c>
      <c r="E31" t="s">
        <v>720</v>
      </c>
      <c r="F31">
        <v>0</v>
      </c>
      <c r="G31" t="s">
        <v>13</v>
      </c>
      <c r="H31">
        <v>-0.22500000000000001</v>
      </c>
      <c r="I31" t="s">
        <v>14</v>
      </c>
      <c r="J31">
        <v>0</v>
      </c>
      <c r="K31">
        <v>0</v>
      </c>
    </row>
    <row r="32" spans="1:11" x14ac:dyDescent="0.45">
      <c r="A32" s="21" t="s">
        <v>751</v>
      </c>
      <c r="B32">
        <v>4657</v>
      </c>
      <c r="C32">
        <v>134</v>
      </c>
      <c r="D32" t="s">
        <v>11</v>
      </c>
      <c r="E32" t="s">
        <v>720</v>
      </c>
      <c r="F32">
        <v>0</v>
      </c>
      <c r="G32" t="s">
        <v>13</v>
      </c>
      <c r="H32">
        <v>-0.22500000000000001</v>
      </c>
      <c r="I32" t="s">
        <v>14</v>
      </c>
      <c r="J32">
        <v>-0.22500000000000001</v>
      </c>
      <c r="K32">
        <v>-0.63271900000000003</v>
      </c>
    </row>
    <row r="33" spans="1:11" x14ac:dyDescent="0.45">
      <c r="A33" s="21" t="s">
        <v>752</v>
      </c>
      <c r="B33">
        <v>4690</v>
      </c>
      <c r="C33">
        <v>136</v>
      </c>
      <c r="D33" t="s">
        <v>11</v>
      </c>
      <c r="E33" t="s">
        <v>720</v>
      </c>
      <c r="F33">
        <v>0</v>
      </c>
      <c r="G33" t="s">
        <v>13</v>
      </c>
      <c r="H33">
        <v>-0.22500000000000001</v>
      </c>
      <c r="I33" t="s">
        <v>14</v>
      </c>
      <c r="J33">
        <v>-0.22500000000000001</v>
      </c>
      <c r="K33">
        <v>0</v>
      </c>
    </row>
    <row r="34" spans="1:11" x14ac:dyDescent="0.45">
      <c r="A34" s="21" t="s">
        <v>753</v>
      </c>
      <c r="B34">
        <v>4723</v>
      </c>
      <c r="C34">
        <v>137</v>
      </c>
      <c r="D34" t="s">
        <v>11</v>
      </c>
      <c r="E34" t="s">
        <v>720</v>
      </c>
      <c r="F34">
        <v>0</v>
      </c>
      <c r="G34" t="s">
        <v>13</v>
      </c>
      <c r="H34">
        <v>-0.22500000000000001</v>
      </c>
      <c r="I34" t="s">
        <v>14</v>
      </c>
      <c r="J34">
        <v>-0.22500000000000001</v>
      </c>
      <c r="K34">
        <v>0</v>
      </c>
    </row>
    <row r="35" spans="1:11" x14ac:dyDescent="0.45">
      <c r="A35" s="21" t="s">
        <v>754</v>
      </c>
      <c r="B35">
        <v>4756</v>
      </c>
      <c r="C35">
        <v>139</v>
      </c>
      <c r="D35" t="s">
        <v>11</v>
      </c>
      <c r="E35" t="s">
        <v>720</v>
      </c>
      <c r="F35">
        <v>0</v>
      </c>
      <c r="G35" t="s">
        <v>13</v>
      </c>
      <c r="H35">
        <v>-0.22500000000000001</v>
      </c>
      <c r="I35" t="s">
        <v>14</v>
      </c>
      <c r="J35">
        <v>-0.22500000000000001</v>
      </c>
      <c r="K35">
        <v>0</v>
      </c>
    </row>
    <row r="36" spans="1:11" x14ac:dyDescent="0.45">
      <c r="A36" s="21" t="s">
        <v>755</v>
      </c>
      <c r="B36">
        <v>4789</v>
      </c>
      <c r="C36">
        <v>141</v>
      </c>
      <c r="D36" t="s">
        <v>11</v>
      </c>
      <c r="E36" t="s">
        <v>720</v>
      </c>
      <c r="F36">
        <v>0</v>
      </c>
      <c r="G36" t="s">
        <v>13</v>
      </c>
      <c r="H36">
        <v>-0.22500000000000001</v>
      </c>
      <c r="I36" t="s">
        <v>14</v>
      </c>
      <c r="J36">
        <v>-0.22500000000000001</v>
      </c>
      <c r="K36">
        <v>0</v>
      </c>
    </row>
    <row r="37" spans="1:11" x14ac:dyDescent="0.45">
      <c r="A37" s="21" t="s">
        <v>756</v>
      </c>
      <c r="B37">
        <v>4822</v>
      </c>
      <c r="C37">
        <v>143</v>
      </c>
      <c r="D37" t="s">
        <v>11</v>
      </c>
      <c r="E37" t="s">
        <v>720</v>
      </c>
      <c r="F37">
        <v>0</v>
      </c>
      <c r="G37" t="s">
        <v>13</v>
      </c>
      <c r="H37">
        <v>-0.22500000000000001</v>
      </c>
      <c r="I37" t="s">
        <v>14</v>
      </c>
      <c r="J37">
        <v>-0.22500000000000001</v>
      </c>
      <c r="K37">
        <v>0</v>
      </c>
    </row>
    <row r="38" spans="1:11" x14ac:dyDescent="0.45">
      <c r="A38" s="21" t="s">
        <v>757</v>
      </c>
      <c r="B38">
        <v>4855</v>
      </c>
      <c r="C38">
        <v>144</v>
      </c>
      <c r="D38" t="s">
        <v>11</v>
      </c>
      <c r="E38" t="s">
        <v>720</v>
      </c>
      <c r="F38">
        <v>0</v>
      </c>
      <c r="G38" t="s">
        <v>13</v>
      </c>
      <c r="H38">
        <v>-0.22500000000000001</v>
      </c>
      <c r="I38" t="s">
        <v>14</v>
      </c>
      <c r="J38">
        <v>-0.22500000000000001</v>
      </c>
      <c r="K38">
        <v>0</v>
      </c>
    </row>
    <row r="39" spans="1:11" x14ac:dyDescent="0.45">
      <c r="A39" s="21" t="s">
        <v>758</v>
      </c>
      <c r="B39">
        <v>4888</v>
      </c>
      <c r="C39">
        <v>146</v>
      </c>
      <c r="D39" t="s">
        <v>11</v>
      </c>
      <c r="E39" t="s">
        <v>720</v>
      </c>
      <c r="F39">
        <v>0</v>
      </c>
      <c r="G39" t="s">
        <v>13</v>
      </c>
      <c r="H39">
        <v>-0.22500000000000001</v>
      </c>
      <c r="I39" t="s">
        <v>14</v>
      </c>
      <c r="J39">
        <v>-0.22500000000000001</v>
      </c>
      <c r="K39">
        <v>0</v>
      </c>
    </row>
    <row r="40" spans="1:11" x14ac:dyDescent="0.45">
      <c r="A40" s="21" t="s">
        <v>759</v>
      </c>
      <c r="B40">
        <v>4921</v>
      </c>
      <c r="C40">
        <v>147</v>
      </c>
      <c r="D40" t="s">
        <v>11</v>
      </c>
      <c r="E40" t="s">
        <v>720</v>
      </c>
      <c r="F40">
        <v>0</v>
      </c>
      <c r="G40" t="s">
        <v>13</v>
      </c>
      <c r="H40">
        <v>-0.22500000000000001</v>
      </c>
      <c r="I40" t="s">
        <v>14</v>
      </c>
      <c r="J40">
        <v>-0.22500000000000001</v>
      </c>
      <c r="K40">
        <v>0</v>
      </c>
    </row>
    <row r="41" spans="1:11" x14ac:dyDescent="0.45">
      <c r="A41" s="21" t="s">
        <v>760</v>
      </c>
      <c r="B41">
        <v>4954</v>
      </c>
      <c r="C41">
        <v>149</v>
      </c>
      <c r="D41" t="s">
        <v>11</v>
      </c>
      <c r="E41" t="s">
        <v>720</v>
      </c>
      <c r="F41">
        <v>0</v>
      </c>
      <c r="G41" t="s">
        <v>13</v>
      </c>
      <c r="H41">
        <v>-0.22500000000000001</v>
      </c>
      <c r="I41" t="s">
        <v>14</v>
      </c>
      <c r="J41">
        <v>-0.22500000000000001</v>
      </c>
      <c r="K41">
        <v>0</v>
      </c>
    </row>
    <row r="42" spans="1:11" x14ac:dyDescent="0.45">
      <c r="A42" s="21" t="s">
        <v>761</v>
      </c>
      <c r="B42">
        <v>4987</v>
      </c>
      <c r="C42">
        <v>149</v>
      </c>
      <c r="D42" t="s">
        <v>11</v>
      </c>
      <c r="E42" t="s">
        <v>720</v>
      </c>
      <c r="F42">
        <v>0</v>
      </c>
      <c r="G42" t="s">
        <v>13</v>
      </c>
      <c r="H42">
        <v>-0.22500000000000001</v>
      </c>
      <c r="I42" t="s">
        <v>14</v>
      </c>
      <c r="J42">
        <v>-0.22500000000000001</v>
      </c>
      <c r="K42">
        <v>0</v>
      </c>
    </row>
    <row r="43" spans="1:11" x14ac:dyDescent="0.45">
      <c r="A43" s="21" t="s">
        <v>762</v>
      </c>
      <c r="B43">
        <v>5020</v>
      </c>
      <c r="C43">
        <v>152</v>
      </c>
      <c r="D43" t="s">
        <v>11</v>
      </c>
      <c r="E43" t="s">
        <v>720</v>
      </c>
      <c r="F43">
        <v>0</v>
      </c>
      <c r="G43" t="s">
        <v>13</v>
      </c>
      <c r="H43">
        <v>-0.22500000000000001</v>
      </c>
      <c r="I43" t="s">
        <v>14</v>
      </c>
      <c r="J43">
        <v>-0.22500000000000001</v>
      </c>
      <c r="K43">
        <v>0</v>
      </c>
    </row>
    <row r="44" spans="1:11" x14ac:dyDescent="0.45">
      <c r="A44" s="21" t="s">
        <v>763</v>
      </c>
      <c r="B44">
        <v>5053</v>
      </c>
      <c r="C44">
        <v>154</v>
      </c>
      <c r="D44" t="s">
        <v>11</v>
      </c>
      <c r="E44" t="s">
        <v>720</v>
      </c>
      <c r="F44">
        <v>0</v>
      </c>
      <c r="G44" t="s">
        <v>13</v>
      </c>
      <c r="H44">
        <v>-0.22500000000000001</v>
      </c>
      <c r="I44" t="s">
        <v>14</v>
      </c>
      <c r="J44">
        <v>-0.22500000000000001</v>
      </c>
      <c r="K44">
        <v>0</v>
      </c>
    </row>
    <row r="45" spans="1:11" x14ac:dyDescent="0.45">
      <c r="A45" s="21" t="s">
        <v>764</v>
      </c>
      <c r="B45">
        <v>5086</v>
      </c>
      <c r="C45">
        <v>156</v>
      </c>
      <c r="D45" t="s">
        <v>11</v>
      </c>
      <c r="E45" t="s">
        <v>720</v>
      </c>
      <c r="F45">
        <v>0</v>
      </c>
      <c r="G45" t="s">
        <v>13</v>
      </c>
      <c r="H45">
        <v>-0.22500000000000001</v>
      </c>
      <c r="I45" t="s">
        <v>14</v>
      </c>
      <c r="J45">
        <v>-0.22500000000000001</v>
      </c>
      <c r="K45">
        <v>0</v>
      </c>
    </row>
    <row r="46" spans="1:11" x14ac:dyDescent="0.45">
      <c r="A46" s="21" t="s">
        <v>765</v>
      </c>
      <c r="B46">
        <v>5120</v>
      </c>
      <c r="C46">
        <v>157</v>
      </c>
      <c r="D46" t="s">
        <v>11</v>
      </c>
      <c r="E46" t="s">
        <v>720</v>
      </c>
      <c r="F46">
        <v>0</v>
      </c>
      <c r="G46" t="s">
        <v>13</v>
      </c>
      <c r="H46">
        <v>-0.22500000000000001</v>
      </c>
      <c r="I46" t="s">
        <v>14</v>
      </c>
      <c r="J46">
        <v>-0.22500000000000001</v>
      </c>
      <c r="K46">
        <v>0</v>
      </c>
    </row>
    <row r="47" spans="1:11" x14ac:dyDescent="0.45">
      <c r="A47" s="21" t="s">
        <v>766</v>
      </c>
      <c r="B47">
        <v>5153</v>
      </c>
      <c r="C47">
        <v>157</v>
      </c>
      <c r="D47" t="s">
        <v>11</v>
      </c>
      <c r="E47" t="s">
        <v>720</v>
      </c>
      <c r="F47">
        <v>0</v>
      </c>
      <c r="G47" t="s">
        <v>13</v>
      </c>
      <c r="H47">
        <v>-0.22500000000000001</v>
      </c>
      <c r="I47" t="s">
        <v>14</v>
      </c>
      <c r="J47">
        <v>-0.22500000000000001</v>
      </c>
      <c r="K47">
        <v>0</v>
      </c>
    </row>
    <row r="48" spans="1:11" x14ac:dyDescent="0.45">
      <c r="A48" s="21" t="s">
        <v>767</v>
      </c>
      <c r="B48">
        <v>5186</v>
      </c>
      <c r="C48">
        <v>160</v>
      </c>
      <c r="D48" t="s">
        <v>11</v>
      </c>
      <c r="E48" t="s">
        <v>720</v>
      </c>
      <c r="F48">
        <v>0</v>
      </c>
      <c r="G48" t="s">
        <v>13</v>
      </c>
      <c r="H48">
        <v>-0.22500000000000001</v>
      </c>
      <c r="I48" t="s">
        <v>14</v>
      </c>
      <c r="J48">
        <v>-0.22500000000000001</v>
      </c>
      <c r="K48">
        <v>0</v>
      </c>
    </row>
    <row r="49" spans="1:11" x14ac:dyDescent="0.45">
      <c r="A49" s="21" t="s">
        <v>768</v>
      </c>
      <c r="B49">
        <v>5219</v>
      </c>
      <c r="C49">
        <v>162</v>
      </c>
      <c r="D49" t="s">
        <v>11</v>
      </c>
      <c r="E49" t="s">
        <v>720</v>
      </c>
      <c r="F49">
        <v>0</v>
      </c>
      <c r="G49" t="s">
        <v>13</v>
      </c>
      <c r="H49">
        <v>-0.22500000000000001</v>
      </c>
      <c r="I49" t="s">
        <v>14</v>
      </c>
      <c r="J49">
        <v>-0.22500000000000001</v>
      </c>
      <c r="K49">
        <v>0</v>
      </c>
    </row>
    <row r="50" spans="1:11" x14ac:dyDescent="0.45">
      <c r="A50" s="21" t="s">
        <v>769</v>
      </c>
      <c r="B50">
        <v>5252</v>
      </c>
      <c r="C50">
        <v>164</v>
      </c>
      <c r="D50" t="s">
        <v>11</v>
      </c>
      <c r="E50" t="s">
        <v>720</v>
      </c>
      <c r="F50">
        <v>0</v>
      </c>
      <c r="G50" t="s">
        <v>13</v>
      </c>
      <c r="H50">
        <v>-0.22500000000000001</v>
      </c>
      <c r="I50" t="s">
        <v>14</v>
      </c>
      <c r="J50">
        <v>-0.22500000000000001</v>
      </c>
      <c r="K50">
        <v>0</v>
      </c>
    </row>
    <row r="51" spans="1:11" x14ac:dyDescent="0.45">
      <c r="A51" s="21" t="s">
        <v>770</v>
      </c>
      <c r="B51">
        <v>5285</v>
      </c>
      <c r="C51">
        <v>166</v>
      </c>
      <c r="D51" t="s">
        <v>11</v>
      </c>
      <c r="E51" t="s">
        <v>720</v>
      </c>
      <c r="F51">
        <v>0</v>
      </c>
      <c r="G51" t="s">
        <v>13</v>
      </c>
      <c r="H51">
        <v>-0.22500000000000001</v>
      </c>
      <c r="I51" t="s">
        <v>14</v>
      </c>
      <c r="J51">
        <v>-0.22500000000000001</v>
      </c>
      <c r="K51">
        <v>0</v>
      </c>
    </row>
    <row r="52" spans="1:11" x14ac:dyDescent="0.45">
      <c r="A52" s="21" t="s">
        <v>771</v>
      </c>
      <c r="B52">
        <v>5318</v>
      </c>
      <c r="C52">
        <v>167</v>
      </c>
      <c r="D52" t="s">
        <v>11</v>
      </c>
      <c r="E52" t="s">
        <v>720</v>
      </c>
      <c r="F52">
        <v>0</v>
      </c>
      <c r="G52" t="s">
        <v>13</v>
      </c>
      <c r="H52">
        <v>-0.22500000000000001</v>
      </c>
      <c r="I52" t="s">
        <v>14</v>
      </c>
      <c r="J52">
        <v>-0.22500000000000001</v>
      </c>
      <c r="K52">
        <v>0</v>
      </c>
    </row>
    <row r="53" spans="1:11" x14ac:dyDescent="0.45">
      <c r="A53" s="21" t="s">
        <v>772</v>
      </c>
      <c r="B53">
        <v>5351</v>
      </c>
      <c r="C53">
        <v>169</v>
      </c>
      <c r="D53" t="s">
        <v>11</v>
      </c>
      <c r="E53" t="s">
        <v>720</v>
      </c>
      <c r="F53">
        <v>0</v>
      </c>
      <c r="G53" t="s">
        <v>13</v>
      </c>
      <c r="H53">
        <v>-0.22500000000000001</v>
      </c>
      <c r="I53" t="s">
        <v>14</v>
      </c>
      <c r="J53">
        <v>-0.22500000000000001</v>
      </c>
      <c r="K53">
        <v>0</v>
      </c>
    </row>
    <row r="54" spans="1:11" x14ac:dyDescent="0.45">
      <c r="A54" s="21" t="s">
        <v>773</v>
      </c>
      <c r="B54">
        <v>5384</v>
      </c>
      <c r="C54">
        <v>171</v>
      </c>
      <c r="D54" t="s">
        <v>11</v>
      </c>
      <c r="E54" t="s">
        <v>720</v>
      </c>
      <c r="F54">
        <v>0</v>
      </c>
      <c r="G54" t="s">
        <v>13</v>
      </c>
      <c r="H54">
        <v>-0.22500000000000001</v>
      </c>
      <c r="I54" t="s">
        <v>14</v>
      </c>
      <c r="J54">
        <v>-0.22500000000000001</v>
      </c>
      <c r="K54">
        <v>0</v>
      </c>
    </row>
    <row r="55" spans="1:11" x14ac:dyDescent="0.45">
      <c r="A55" s="21" t="s">
        <v>774</v>
      </c>
      <c r="B55">
        <v>5417</v>
      </c>
      <c r="C55">
        <v>172</v>
      </c>
      <c r="D55" t="s">
        <v>11</v>
      </c>
      <c r="E55" t="s">
        <v>720</v>
      </c>
      <c r="F55">
        <v>0</v>
      </c>
      <c r="G55" t="s">
        <v>13</v>
      </c>
      <c r="H55">
        <v>-0.22500000000000001</v>
      </c>
      <c r="I55" t="s">
        <v>14</v>
      </c>
      <c r="J55">
        <v>-0.22500000000000001</v>
      </c>
      <c r="K55">
        <v>0</v>
      </c>
    </row>
    <row r="56" spans="1:11" x14ac:dyDescent="0.45">
      <c r="A56" s="21" t="s">
        <v>775</v>
      </c>
      <c r="B56">
        <v>5450</v>
      </c>
      <c r="C56">
        <v>173</v>
      </c>
      <c r="D56" t="s">
        <v>11</v>
      </c>
      <c r="E56" t="s">
        <v>720</v>
      </c>
      <c r="F56">
        <v>0</v>
      </c>
      <c r="G56" t="s">
        <v>13</v>
      </c>
      <c r="H56">
        <v>-0.22500000000000001</v>
      </c>
      <c r="I56" t="s">
        <v>14</v>
      </c>
      <c r="J56">
        <v>-0.22500000000000001</v>
      </c>
      <c r="K56">
        <v>0</v>
      </c>
    </row>
    <row r="57" spans="1:11" x14ac:dyDescent="0.45">
      <c r="A57" s="21" t="s">
        <v>776</v>
      </c>
      <c r="B57">
        <v>5483</v>
      </c>
      <c r="C57">
        <v>175</v>
      </c>
      <c r="D57" t="s">
        <v>11</v>
      </c>
      <c r="E57" t="s">
        <v>720</v>
      </c>
      <c r="F57">
        <v>0</v>
      </c>
      <c r="G57" t="s">
        <v>13</v>
      </c>
      <c r="H57">
        <v>-0.22500000000000001</v>
      </c>
      <c r="I57" t="s">
        <v>14</v>
      </c>
      <c r="J57">
        <v>-0.22500000000000001</v>
      </c>
      <c r="K57">
        <v>0</v>
      </c>
    </row>
    <row r="58" spans="1:11" x14ac:dyDescent="0.45">
      <c r="A58" s="21" t="s">
        <v>777</v>
      </c>
      <c r="B58">
        <v>5516</v>
      </c>
      <c r="C58">
        <v>177</v>
      </c>
      <c r="D58" t="s">
        <v>11</v>
      </c>
      <c r="E58" t="s">
        <v>720</v>
      </c>
      <c r="F58">
        <v>0</v>
      </c>
      <c r="G58" t="s">
        <v>13</v>
      </c>
      <c r="H58">
        <v>-0.22500000000000001</v>
      </c>
      <c r="I58" t="s">
        <v>14</v>
      </c>
      <c r="J58">
        <v>-0.22500000000000001</v>
      </c>
      <c r="K58">
        <v>0</v>
      </c>
    </row>
    <row r="59" spans="1:11" x14ac:dyDescent="0.45">
      <c r="A59" s="21" t="s">
        <v>778</v>
      </c>
      <c r="B59">
        <v>5549</v>
      </c>
      <c r="C59">
        <v>177</v>
      </c>
      <c r="D59" t="s">
        <v>11</v>
      </c>
      <c r="E59" t="s">
        <v>720</v>
      </c>
      <c r="F59">
        <v>0</v>
      </c>
      <c r="G59" t="s">
        <v>13</v>
      </c>
      <c r="H59">
        <v>-0.22500000000000001</v>
      </c>
      <c r="I59" t="s">
        <v>14</v>
      </c>
      <c r="J59">
        <v>-0.22500000000000001</v>
      </c>
      <c r="K59">
        <v>0</v>
      </c>
    </row>
    <row r="60" spans="1:11" x14ac:dyDescent="0.45">
      <c r="A60" s="21" t="s">
        <v>779</v>
      </c>
      <c r="B60">
        <v>5583</v>
      </c>
      <c r="C60">
        <v>181</v>
      </c>
      <c r="D60" t="s">
        <v>11</v>
      </c>
      <c r="E60" t="s">
        <v>720</v>
      </c>
      <c r="F60">
        <v>0</v>
      </c>
      <c r="G60" t="s">
        <v>13</v>
      </c>
      <c r="H60">
        <v>-0.22500000000000001</v>
      </c>
      <c r="I60" t="s">
        <v>14</v>
      </c>
      <c r="J60">
        <v>-0.22500000000000001</v>
      </c>
      <c r="K60">
        <v>0</v>
      </c>
    </row>
    <row r="61" spans="1:11" x14ac:dyDescent="0.45">
      <c r="A61" s="21" t="s">
        <v>780</v>
      </c>
      <c r="B61">
        <v>5616</v>
      </c>
      <c r="C61">
        <v>182</v>
      </c>
      <c r="D61" t="s">
        <v>11</v>
      </c>
      <c r="E61" t="s">
        <v>720</v>
      </c>
      <c r="F61">
        <v>0</v>
      </c>
      <c r="G61" t="s">
        <v>13</v>
      </c>
      <c r="H61">
        <v>-0.22500000000000001</v>
      </c>
      <c r="I61" t="s">
        <v>14</v>
      </c>
      <c r="J61">
        <v>-0.22500000000000001</v>
      </c>
      <c r="K61">
        <v>0</v>
      </c>
    </row>
    <row r="62" spans="1:11" x14ac:dyDescent="0.45">
      <c r="A62" s="21" t="s">
        <v>781</v>
      </c>
      <c r="B62">
        <v>5649</v>
      </c>
      <c r="C62">
        <v>182</v>
      </c>
      <c r="D62" t="s">
        <v>11</v>
      </c>
      <c r="E62" t="s">
        <v>720</v>
      </c>
      <c r="F62">
        <v>0</v>
      </c>
      <c r="G62" t="s">
        <v>15</v>
      </c>
      <c r="H62">
        <v>-0.22500000000000001</v>
      </c>
      <c r="I62" t="s">
        <v>14</v>
      </c>
      <c r="J62">
        <v>-0.22500000000000001</v>
      </c>
      <c r="K62">
        <v>0</v>
      </c>
    </row>
    <row r="63" spans="1:11" x14ac:dyDescent="0.45">
      <c r="A63" s="21" t="s">
        <v>782</v>
      </c>
      <c r="B63">
        <v>5682</v>
      </c>
      <c r="C63">
        <v>182</v>
      </c>
      <c r="D63" t="s">
        <v>11</v>
      </c>
      <c r="E63" t="s">
        <v>720</v>
      </c>
      <c r="F63">
        <v>0</v>
      </c>
      <c r="G63" t="s">
        <v>15</v>
      </c>
      <c r="H63">
        <v>-0.22500000000000001</v>
      </c>
      <c r="I63" t="s">
        <v>14</v>
      </c>
      <c r="J63">
        <v>-0.22500000000000001</v>
      </c>
      <c r="K63">
        <v>0</v>
      </c>
    </row>
    <row r="64" spans="1:11" x14ac:dyDescent="0.45">
      <c r="A64" s="21" t="s">
        <v>783</v>
      </c>
      <c r="B64">
        <v>5715</v>
      </c>
      <c r="C64">
        <v>182</v>
      </c>
      <c r="D64" t="s">
        <v>11</v>
      </c>
      <c r="E64" t="s">
        <v>720</v>
      </c>
      <c r="F64">
        <v>0</v>
      </c>
      <c r="G64" t="s">
        <v>15</v>
      </c>
      <c r="H64">
        <v>-0.22500000000000001</v>
      </c>
      <c r="I64" t="s">
        <v>14</v>
      </c>
      <c r="J64">
        <v>-0.22500000000000001</v>
      </c>
      <c r="K64">
        <v>0</v>
      </c>
    </row>
    <row r="65" spans="1:11" x14ac:dyDescent="0.45">
      <c r="A65" s="21" t="s">
        <v>784</v>
      </c>
      <c r="B65">
        <v>5748</v>
      </c>
      <c r="C65">
        <v>182</v>
      </c>
      <c r="D65" t="s">
        <v>11</v>
      </c>
      <c r="E65" t="s">
        <v>720</v>
      </c>
      <c r="F65">
        <v>0</v>
      </c>
      <c r="G65" t="s">
        <v>15</v>
      </c>
      <c r="H65">
        <v>-0.22500000000000001</v>
      </c>
      <c r="I65" t="s">
        <v>14</v>
      </c>
      <c r="J65">
        <v>-0.22500000000000001</v>
      </c>
      <c r="K65">
        <v>0</v>
      </c>
    </row>
    <row r="66" spans="1:11" x14ac:dyDescent="0.45">
      <c r="A66" s="21" t="s">
        <v>785</v>
      </c>
      <c r="B66">
        <v>5781</v>
      </c>
      <c r="C66">
        <v>190</v>
      </c>
      <c r="D66" t="s">
        <v>11</v>
      </c>
      <c r="E66" t="s">
        <v>720</v>
      </c>
      <c r="F66">
        <v>0</v>
      </c>
      <c r="G66" t="s">
        <v>15</v>
      </c>
      <c r="H66">
        <v>-0.22500000000000001</v>
      </c>
      <c r="I66" t="s">
        <v>14</v>
      </c>
      <c r="J66">
        <v>-0.22500000000000001</v>
      </c>
      <c r="K66">
        <v>0</v>
      </c>
    </row>
    <row r="67" spans="1:11" x14ac:dyDescent="0.45">
      <c r="A67" s="21" t="s">
        <v>786</v>
      </c>
      <c r="B67">
        <v>5814</v>
      </c>
      <c r="C67">
        <v>190</v>
      </c>
      <c r="D67" t="s">
        <v>11</v>
      </c>
      <c r="E67" t="s">
        <v>720</v>
      </c>
      <c r="F67">
        <v>0</v>
      </c>
      <c r="G67" t="s">
        <v>15</v>
      </c>
      <c r="H67">
        <v>-0.22500000000000001</v>
      </c>
      <c r="I67" t="s">
        <v>14</v>
      </c>
      <c r="J67">
        <v>-0.22500000000000001</v>
      </c>
      <c r="K67">
        <v>0</v>
      </c>
    </row>
    <row r="68" spans="1:11" x14ac:dyDescent="0.45">
      <c r="A68" s="21" t="s">
        <v>787</v>
      </c>
      <c r="B68">
        <v>5847</v>
      </c>
      <c r="C68">
        <v>194</v>
      </c>
      <c r="D68" t="s">
        <v>11</v>
      </c>
      <c r="E68" t="s">
        <v>720</v>
      </c>
      <c r="F68">
        <v>0</v>
      </c>
      <c r="G68" t="s">
        <v>15</v>
      </c>
      <c r="H68">
        <v>-0.22500000000000001</v>
      </c>
      <c r="I68" t="s">
        <v>14</v>
      </c>
      <c r="J68">
        <v>-0.22500000000000001</v>
      </c>
      <c r="K68">
        <v>0</v>
      </c>
    </row>
    <row r="69" spans="1:11" x14ac:dyDescent="0.45">
      <c r="A69" s="21" t="s">
        <v>788</v>
      </c>
      <c r="B69">
        <v>5880</v>
      </c>
      <c r="C69">
        <v>195</v>
      </c>
      <c r="D69" t="s">
        <v>11</v>
      </c>
      <c r="E69" t="s">
        <v>720</v>
      </c>
      <c r="F69">
        <v>0</v>
      </c>
      <c r="G69" t="s">
        <v>15</v>
      </c>
      <c r="H69">
        <v>-0.22500000000000001</v>
      </c>
      <c r="I69" t="s">
        <v>14</v>
      </c>
      <c r="J69">
        <v>-0.22500000000000001</v>
      </c>
      <c r="K69">
        <v>0</v>
      </c>
    </row>
    <row r="70" spans="1:11" x14ac:dyDescent="0.45">
      <c r="A70" s="21" t="s">
        <v>789</v>
      </c>
      <c r="B70">
        <v>5913</v>
      </c>
      <c r="C70">
        <v>197</v>
      </c>
      <c r="D70" t="s">
        <v>11</v>
      </c>
      <c r="E70" t="s">
        <v>720</v>
      </c>
      <c r="F70">
        <v>0</v>
      </c>
      <c r="G70" t="s">
        <v>15</v>
      </c>
      <c r="H70">
        <v>-0.22500000000000001</v>
      </c>
      <c r="I70" t="s">
        <v>14</v>
      </c>
      <c r="J70">
        <v>-0.22500000000000001</v>
      </c>
      <c r="K70">
        <v>0</v>
      </c>
    </row>
    <row r="71" spans="1:11" x14ac:dyDescent="0.45">
      <c r="A71" s="21" t="s">
        <v>790</v>
      </c>
      <c r="B71">
        <v>5946</v>
      </c>
      <c r="C71">
        <v>197</v>
      </c>
      <c r="D71" t="s">
        <v>11</v>
      </c>
      <c r="E71" t="s">
        <v>720</v>
      </c>
      <c r="F71">
        <v>0</v>
      </c>
      <c r="G71" t="s">
        <v>15</v>
      </c>
      <c r="H71">
        <v>-0.22500000000000001</v>
      </c>
      <c r="I71" t="s">
        <v>14</v>
      </c>
      <c r="J71">
        <v>-0.22500000000000001</v>
      </c>
      <c r="K71">
        <v>0</v>
      </c>
    </row>
    <row r="72" spans="1:11" x14ac:dyDescent="0.45">
      <c r="A72" s="21" t="s">
        <v>791</v>
      </c>
      <c r="B72">
        <v>5979</v>
      </c>
      <c r="C72">
        <v>197</v>
      </c>
      <c r="D72" t="s">
        <v>11</v>
      </c>
      <c r="E72" t="s">
        <v>720</v>
      </c>
      <c r="F72">
        <v>0</v>
      </c>
      <c r="G72" t="s">
        <v>15</v>
      </c>
      <c r="H72">
        <v>-0.22500000000000001</v>
      </c>
      <c r="I72" t="s">
        <v>14</v>
      </c>
      <c r="J72">
        <v>-0.22500000000000001</v>
      </c>
      <c r="K72">
        <v>0</v>
      </c>
    </row>
    <row r="73" spans="1:11" x14ac:dyDescent="0.45">
      <c r="A73" s="21" t="s">
        <v>792</v>
      </c>
      <c r="B73">
        <v>6012</v>
      </c>
      <c r="C73">
        <v>197</v>
      </c>
      <c r="D73" t="s">
        <v>11</v>
      </c>
      <c r="E73" t="s">
        <v>720</v>
      </c>
      <c r="F73">
        <v>0</v>
      </c>
      <c r="G73" t="s">
        <v>15</v>
      </c>
      <c r="H73">
        <v>-0.22500000000000001</v>
      </c>
      <c r="I73" t="s">
        <v>14</v>
      </c>
      <c r="J73">
        <v>-0.22500000000000001</v>
      </c>
      <c r="K73">
        <v>0</v>
      </c>
    </row>
    <row r="74" spans="1:11" x14ac:dyDescent="0.45">
      <c r="A74" s="21" t="s">
        <v>793</v>
      </c>
      <c r="B74">
        <v>6045</v>
      </c>
      <c r="C74">
        <v>204</v>
      </c>
      <c r="D74" t="s">
        <v>11</v>
      </c>
      <c r="E74" t="s">
        <v>720</v>
      </c>
      <c r="F74">
        <v>0</v>
      </c>
      <c r="G74" t="s">
        <v>15</v>
      </c>
      <c r="H74">
        <v>-0.22500000000000001</v>
      </c>
      <c r="I74" t="s">
        <v>14</v>
      </c>
      <c r="J74">
        <v>-0.22500000000000001</v>
      </c>
      <c r="K74">
        <v>0</v>
      </c>
    </row>
    <row r="75" spans="1:11" x14ac:dyDescent="0.45">
      <c r="A75" s="21" t="s">
        <v>794</v>
      </c>
      <c r="B75">
        <v>6078</v>
      </c>
      <c r="C75">
        <v>205</v>
      </c>
      <c r="D75" t="s">
        <v>11</v>
      </c>
      <c r="E75" t="s">
        <v>720</v>
      </c>
      <c r="F75">
        <v>0</v>
      </c>
      <c r="G75" t="s">
        <v>15</v>
      </c>
      <c r="H75">
        <v>-0.22500000000000001</v>
      </c>
      <c r="I75" t="s">
        <v>14</v>
      </c>
      <c r="J75">
        <v>-0.22500000000000001</v>
      </c>
      <c r="K75">
        <v>0</v>
      </c>
    </row>
    <row r="76" spans="1:11" x14ac:dyDescent="0.45">
      <c r="A76" s="21" t="s">
        <v>795</v>
      </c>
      <c r="B76">
        <v>6111</v>
      </c>
      <c r="C76">
        <v>207</v>
      </c>
      <c r="D76" t="s">
        <v>11</v>
      </c>
      <c r="E76" t="s">
        <v>720</v>
      </c>
      <c r="F76">
        <v>0</v>
      </c>
      <c r="G76" t="s">
        <v>15</v>
      </c>
      <c r="H76">
        <v>-0.22500000000000001</v>
      </c>
      <c r="I76" t="s">
        <v>14</v>
      </c>
      <c r="J76">
        <v>-0.22500000000000001</v>
      </c>
      <c r="K76">
        <v>0</v>
      </c>
    </row>
    <row r="77" spans="1:11" x14ac:dyDescent="0.45">
      <c r="A77" s="21" t="s">
        <v>796</v>
      </c>
      <c r="B77">
        <v>6144</v>
      </c>
      <c r="C77">
        <v>208</v>
      </c>
      <c r="D77" t="s">
        <v>11</v>
      </c>
      <c r="E77" t="s">
        <v>720</v>
      </c>
      <c r="F77">
        <v>0</v>
      </c>
      <c r="G77" t="s">
        <v>15</v>
      </c>
      <c r="H77">
        <v>-0.22500000000000001</v>
      </c>
      <c r="I77" t="s">
        <v>14</v>
      </c>
      <c r="J77">
        <v>-0.22500000000000001</v>
      </c>
      <c r="K77">
        <v>0</v>
      </c>
    </row>
    <row r="78" spans="1:11" x14ac:dyDescent="0.45">
      <c r="A78" s="21" t="s">
        <v>797</v>
      </c>
      <c r="B78">
        <v>6177</v>
      </c>
      <c r="C78">
        <v>210</v>
      </c>
      <c r="D78" t="s">
        <v>11</v>
      </c>
      <c r="E78" t="s">
        <v>720</v>
      </c>
      <c r="F78">
        <v>0</v>
      </c>
      <c r="G78" t="s">
        <v>15</v>
      </c>
      <c r="H78">
        <v>-0.22500000000000001</v>
      </c>
      <c r="I78" t="s">
        <v>14</v>
      </c>
      <c r="J78">
        <v>-0.22500000000000001</v>
      </c>
      <c r="K78">
        <v>0</v>
      </c>
    </row>
    <row r="79" spans="1:11" x14ac:dyDescent="0.45">
      <c r="A79" s="21" t="s">
        <v>798</v>
      </c>
      <c r="B79">
        <v>6210</v>
      </c>
      <c r="C79">
        <v>210</v>
      </c>
      <c r="D79" t="s">
        <v>11</v>
      </c>
      <c r="E79" t="s">
        <v>720</v>
      </c>
      <c r="F79">
        <v>0</v>
      </c>
      <c r="G79" t="s">
        <v>15</v>
      </c>
      <c r="H79">
        <v>-0.22500000000000001</v>
      </c>
      <c r="I79" t="s">
        <v>14</v>
      </c>
      <c r="J79">
        <v>-0.22500000000000001</v>
      </c>
      <c r="K79">
        <v>0</v>
      </c>
    </row>
    <row r="80" spans="1:11" x14ac:dyDescent="0.45">
      <c r="A80" s="21" t="s">
        <v>799</v>
      </c>
      <c r="B80">
        <v>6243</v>
      </c>
      <c r="C80">
        <v>210</v>
      </c>
      <c r="D80" t="s">
        <v>11</v>
      </c>
      <c r="E80" t="s">
        <v>720</v>
      </c>
      <c r="F80">
        <v>0</v>
      </c>
      <c r="G80" t="s">
        <v>15</v>
      </c>
      <c r="H80">
        <v>-0.22500000000000001</v>
      </c>
      <c r="I80" t="s">
        <v>14</v>
      </c>
      <c r="J80">
        <v>-0.22500000000000001</v>
      </c>
      <c r="K80">
        <v>0</v>
      </c>
    </row>
    <row r="81" spans="1:11" x14ac:dyDescent="0.45">
      <c r="A81" s="21" t="s">
        <v>800</v>
      </c>
      <c r="B81">
        <v>6276</v>
      </c>
      <c r="C81">
        <v>210</v>
      </c>
      <c r="D81" t="s">
        <v>11</v>
      </c>
      <c r="E81" t="s">
        <v>720</v>
      </c>
      <c r="F81">
        <v>0</v>
      </c>
      <c r="G81" t="s">
        <v>15</v>
      </c>
      <c r="H81">
        <v>-0.22500000000000001</v>
      </c>
      <c r="I81" t="s">
        <v>14</v>
      </c>
      <c r="J81">
        <v>-0.22500000000000001</v>
      </c>
      <c r="K81">
        <v>0</v>
      </c>
    </row>
    <row r="82" spans="1:11" x14ac:dyDescent="0.45">
      <c r="A82" s="21" t="s">
        <v>801</v>
      </c>
      <c r="B82">
        <v>6309</v>
      </c>
      <c r="C82">
        <v>210</v>
      </c>
      <c r="D82" t="s">
        <v>11</v>
      </c>
      <c r="E82" t="s">
        <v>720</v>
      </c>
      <c r="F82">
        <v>0</v>
      </c>
      <c r="G82" t="s">
        <v>15</v>
      </c>
      <c r="H82">
        <v>-0.22500000000000001</v>
      </c>
      <c r="I82" t="s">
        <v>14</v>
      </c>
      <c r="J82">
        <v>-0.22500000000000001</v>
      </c>
      <c r="K82">
        <v>0</v>
      </c>
    </row>
    <row r="83" spans="1:11" x14ac:dyDescent="0.45">
      <c r="A83" s="21" t="s">
        <v>802</v>
      </c>
      <c r="B83">
        <v>6342</v>
      </c>
      <c r="C83">
        <v>219</v>
      </c>
      <c r="D83" t="s">
        <v>11</v>
      </c>
      <c r="E83" t="s">
        <v>720</v>
      </c>
      <c r="F83">
        <v>0</v>
      </c>
      <c r="G83" t="s">
        <v>15</v>
      </c>
      <c r="H83">
        <v>-0.22500000000000001</v>
      </c>
      <c r="I83" t="s">
        <v>14</v>
      </c>
      <c r="J83">
        <v>-0.22500000000000001</v>
      </c>
      <c r="K83">
        <v>0</v>
      </c>
    </row>
    <row r="84" spans="1:11" x14ac:dyDescent="0.45">
      <c r="A84" s="21" t="s">
        <v>803</v>
      </c>
      <c r="B84">
        <v>6375</v>
      </c>
      <c r="C84">
        <v>220</v>
      </c>
      <c r="D84" t="s">
        <v>11</v>
      </c>
      <c r="E84" t="s">
        <v>720</v>
      </c>
      <c r="F84">
        <v>0</v>
      </c>
      <c r="G84" t="s">
        <v>15</v>
      </c>
      <c r="H84">
        <v>-0.22500000000000001</v>
      </c>
      <c r="I84" t="s">
        <v>14</v>
      </c>
      <c r="J84">
        <v>-0.22500000000000001</v>
      </c>
      <c r="K84">
        <v>0</v>
      </c>
    </row>
    <row r="85" spans="1:11" x14ac:dyDescent="0.45">
      <c r="A85" s="21" t="s">
        <v>804</v>
      </c>
      <c r="B85">
        <v>6408</v>
      </c>
      <c r="C85">
        <v>222</v>
      </c>
      <c r="D85" t="s">
        <v>11</v>
      </c>
      <c r="E85" t="s">
        <v>720</v>
      </c>
      <c r="F85">
        <v>0</v>
      </c>
      <c r="G85" t="s">
        <v>15</v>
      </c>
      <c r="H85">
        <v>-0.22500000000000001</v>
      </c>
      <c r="I85" t="s">
        <v>14</v>
      </c>
      <c r="J85">
        <v>-0.22500000000000001</v>
      </c>
      <c r="K85">
        <v>0</v>
      </c>
    </row>
    <row r="86" spans="1:11" x14ac:dyDescent="0.45">
      <c r="A86" s="21" t="s">
        <v>805</v>
      </c>
      <c r="B86">
        <v>6441</v>
      </c>
      <c r="C86">
        <v>223</v>
      </c>
      <c r="D86" t="s">
        <v>11</v>
      </c>
      <c r="E86" t="s">
        <v>720</v>
      </c>
      <c r="F86">
        <v>0</v>
      </c>
      <c r="G86" t="s">
        <v>15</v>
      </c>
      <c r="H86">
        <v>-0.22500000000000001</v>
      </c>
      <c r="I86" t="s">
        <v>14</v>
      </c>
      <c r="J86">
        <v>-0.22500000000000001</v>
      </c>
      <c r="K86">
        <v>0</v>
      </c>
    </row>
    <row r="87" spans="1:11" x14ac:dyDescent="0.45">
      <c r="A87">
        <v>1775260235.40253</v>
      </c>
      <c r="B87">
        <v>6474</v>
      </c>
      <c r="C87">
        <v>225</v>
      </c>
      <c r="D87" t="s">
        <v>11</v>
      </c>
      <c r="E87" t="s">
        <v>720</v>
      </c>
      <c r="F87">
        <v>0</v>
      </c>
      <c r="G87" t="s">
        <v>15</v>
      </c>
      <c r="H87">
        <v>-0.22500000000000001</v>
      </c>
      <c r="I87" t="s">
        <v>14</v>
      </c>
      <c r="J87">
        <v>-0.22500000000000001</v>
      </c>
      <c r="K87">
        <v>0</v>
      </c>
    </row>
    <row r="88" spans="1:11" x14ac:dyDescent="0.45">
      <c r="A88" s="21" t="s">
        <v>806</v>
      </c>
      <c r="B88">
        <v>6507</v>
      </c>
      <c r="C88">
        <v>225</v>
      </c>
      <c r="D88" t="s">
        <v>11</v>
      </c>
      <c r="E88" t="s">
        <v>720</v>
      </c>
      <c r="F88">
        <v>0</v>
      </c>
      <c r="G88" t="s">
        <v>15</v>
      </c>
      <c r="H88">
        <v>-0.22500000000000001</v>
      </c>
      <c r="I88" t="s">
        <v>14</v>
      </c>
      <c r="J88">
        <v>-0.22500000000000001</v>
      </c>
      <c r="K88">
        <v>0</v>
      </c>
    </row>
    <row r="89" spans="1:11" x14ac:dyDescent="0.45">
      <c r="A89">
        <v>1775260235.4679999</v>
      </c>
      <c r="B89">
        <v>6540</v>
      </c>
      <c r="C89">
        <v>225</v>
      </c>
      <c r="D89" t="s">
        <v>11</v>
      </c>
      <c r="E89" t="s">
        <v>720</v>
      </c>
      <c r="F89">
        <v>0</v>
      </c>
      <c r="G89" t="s">
        <v>15</v>
      </c>
      <c r="H89">
        <v>-0.22500000000000001</v>
      </c>
      <c r="I89" t="s">
        <v>14</v>
      </c>
      <c r="J89">
        <v>-0.22500000000000001</v>
      </c>
      <c r="K89">
        <v>0</v>
      </c>
    </row>
    <row r="90" spans="1:11" x14ac:dyDescent="0.45">
      <c r="A90">
        <v>1775260235.4990201</v>
      </c>
      <c r="B90">
        <v>6573</v>
      </c>
      <c r="C90">
        <v>225</v>
      </c>
      <c r="D90" t="s">
        <v>11</v>
      </c>
      <c r="E90" t="s">
        <v>720</v>
      </c>
      <c r="F90">
        <v>0</v>
      </c>
      <c r="G90" t="s">
        <v>15</v>
      </c>
      <c r="H90">
        <v>-0.22500000000000001</v>
      </c>
      <c r="I90" t="s">
        <v>14</v>
      </c>
      <c r="J90">
        <v>-0.22500000000000001</v>
      </c>
      <c r="K90">
        <v>0</v>
      </c>
    </row>
    <row r="91" spans="1:11" x14ac:dyDescent="0.45">
      <c r="A91" s="21" t="s">
        <v>807</v>
      </c>
      <c r="B91">
        <v>6606</v>
      </c>
      <c r="C91">
        <v>231</v>
      </c>
      <c r="D91" t="s">
        <v>11</v>
      </c>
      <c r="E91" t="s">
        <v>720</v>
      </c>
      <c r="F91">
        <v>0</v>
      </c>
      <c r="G91" t="s">
        <v>15</v>
      </c>
      <c r="H91">
        <v>-0.22500000000000001</v>
      </c>
      <c r="I91" t="s">
        <v>14</v>
      </c>
      <c r="J91">
        <v>-0.22500000000000001</v>
      </c>
      <c r="K91">
        <v>0</v>
      </c>
    </row>
    <row r="92" spans="1:11" x14ac:dyDescent="0.45">
      <c r="A92" s="21" t="s">
        <v>808</v>
      </c>
      <c r="B92">
        <v>6639</v>
      </c>
      <c r="C92">
        <v>233</v>
      </c>
      <c r="D92" t="s">
        <v>11</v>
      </c>
      <c r="E92" t="s">
        <v>720</v>
      </c>
      <c r="F92">
        <v>0</v>
      </c>
      <c r="G92" t="s">
        <v>15</v>
      </c>
      <c r="H92">
        <v>-0.22500000000000001</v>
      </c>
      <c r="I92" t="s">
        <v>14</v>
      </c>
      <c r="J92">
        <v>-0.22500000000000001</v>
      </c>
      <c r="K92">
        <v>0</v>
      </c>
    </row>
    <row r="93" spans="1:11" x14ac:dyDescent="0.45">
      <c r="A93" s="21" t="s">
        <v>809</v>
      </c>
      <c r="B93">
        <v>6672</v>
      </c>
      <c r="C93">
        <v>234</v>
      </c>
      <c r="D93" t="s">
        <v>11</v>
      </c>
      <c r="E93" t="s">
        <v>720</v>
      </c>
      <c r="F93">
        <v>0</v>
      </c>
      <c r="G93" t="s">
        <v>15</v>
      </c>
      <c r="H93">
        <v>-0.22500000000000001</v>
      </c>
      <c r="I93" t="s">
        <v>14</v>
      </c>
      <c r="J93">
        <v>-0.22500000000000001</v>
      </c>
      <c r="K93">
        <v>0</v>
      </c>
    </row>
    <row r="94" spans="1:11" x14ac:dyDescent="0.45">
      <c r="A94">
        <v>1775260235.6361401</v>
      </c>
      <c r="B94">
        <v>6705</v>
      </c>
      <c r="C94">
        <v>236</v>
      </c>
      <c r="D94" t="s">
        <v>11</v>
      </c>
      <c r="E94" t="s">
        <v>720</v>
      </c>
      <c r="F94">
        <v>0</v>
      </c>
      <c r="G94" t="s">
        <v>15</v>
      </c>
      <c r="H94">
        <v>-0.22500000000000001</v>
      </c>
      <c r="I94" t="s">
        <v>14</v>
      </c>
      <c r="J94">
        <v>-0.22500000000000001</v>
      </c>
      <c r="K94">
        <v>0</v>
      </c>
    </row>
    <row r="95" spans="1:11" x14ac:dyDescent="0.45">
      <c r="A95" s="21" t="s">
        <v>810</v>
      </c>
      <c r="B95">
        <v>6738</v>
      </c>
      <c r="C95">
        <v>238</v>
      </c>
      <c r="D95" t="s">
        <v>11</v>
      </c>
      <c r="E95" t="s">
        <v>720</v>
      </c>
      <c r="F95">
        <v>0</v>
      </c>
      <c r="G95" t="s">
        <v>15</v>
      </c>
      <c r="H95">
        <v>-0.22500000000000001</v>
      </c>
      <c r="I95" t="s">
        <v>14</v>
      </c>
      <c r="J95">
        <v>-0.22500000000000001</v>
      </c>
      <c r="K95">
        <v>0</v>
      </c>
    </row>
    <row r="96" spans="1:11" x14ac:dyDescent="0.45">
      <c r="A96" s="21" t="s">
        <v>811</v>
      </c>
      <c r="B96">
        <v>6771</v>
      </c>
      <c r="C96">
        <v>239</v>
      </c>
      <c r="D96" t="s">
        <v>11</v>
      </c>
      <c r="E96" t="s">
        <v>720</v>
      </c>
      <c r="F96">
        <v>0</v>
      </c>
      <c r="G96" t="s">
        <v>15</v>
      </c>
      <c r="H96">
        <v>-0.22500000000000001</v>
      </c>
      <c r="I96" t="s">
        <v>14</v>
      </c>
      <c r="J96">
        <v>-0.22500000000000001</v>
      </c>
      <c r="K96">
        <v>0</v>
      </c>
    </row>
    <row r="97" spans="1:11" x14ac:dyDescent="0.45">
      <c r="A97" s="21" t="s">
        <v>812</v>
      </c>
      <c r="B97">
        <v>6804</v>
      </c>
      <c r="C97">
        <v>239</v>
      </c>
      <c r="D97" t="s">
        <v>11</v>
      </c>
      <c r="E97" t="s">
        <v>720</v>
      </c>
      <c r="F97">
        <v>0</v>
      </c>
      <c r="G97" t="s">
        <v>15</v>
      </c>
      <c r="H97">
        <v>-0.22500000000000001</v>
      </c>
      <c r="I97" t="s">
        <v>14</v>
      </c>
      <c r="J97">
        <v>-0.22500000000000001</v>
      </c>
      <c r="K97">
        <v>0</v>
      </c>
    </row>
    <row r="98" spans="1:11" x14ac:dyDescent="0.45">
      <c r="A98" s="21" t="s">
        <v>813</v>
      </c>
      <c r="B98">
        <v>6837</v>
      </c>
      <c r="C98">
        <v>242</v>
      </c>
      <c r="D98" t="s">
        <v>11</v>
      </c>
      <c r="E98" t="s">
        <v>720</v>
      </c>
      <c r="F98">
        <v>0</v>
      </c>
      <c r="G98" t="s">
        <v>15</v>
      </c>
      <c r="H98">
        <v>-0.22500000000000001</v>
      </c>
      <c r="I98" t="s">
        <v>14</v>
      </c>
      <c r="J98">
        <v>-0.22500000000000001</v>
      </c>
      <c r="K98">
        <v>0</v>
      </c>
    </row>
    <row r="99" spans="1:11" x14ac:dyDescent="0.45">
      <c r="A99" s="21" t="s">
        <v>814</v>
      </c>
      <c r="B99">
        <v>6870</v>
      </c>
      <c r="C99">
        <v>244</v>
      </c>
      <c r="D99" t="s">
        <v>11</v>
      </c>
      <c r="E99" t="s">
        <v>720</v>
      </c>
      <c r="F99">
        <v>0</v>
      </c>
      <c r="G99" t="s">
        <v>15</v>
      </c>
      <c r="H99">
        <v>-0.22500000000000001</v>
      </c>
      <c r="I99" t="s">
        <v>14</v>
      </c>
      <c r="J99">
        <v>-0.22500000000000001</v>
      </c>
      <c r="K99">
        <v>0</v>
      </c>
    </row>
    <row r="100" spans="1:11" x14ac:dyDescent="0.45">
      <c r="A100" s="21" t="s">
        <v>815</v>
      </c>
      <c r="B100">
        <v>6904</v>
      </c>
      <c r="C100">
        <v>246</v>
      </c>
      <c r="D100" t="s">
        <v>11</v>
      </c>
      <c r="E100" t="s">
        <v>720</v>
      </c>
      <c r="F100">
        <v>0</v>
      </c>
      <c r="G100" t="s">
        <v>15</v>
      </c>
      <c r="H100">
        <v>-0.22500000000000001</v>
      </c>
      <c r="I100" t="s">
        <v>14</v>
      </c>
      <c r="J100">
        <v>-0.22500000000000001</v>
      </c>
      <c r="K100">
        <v>0</v>
      </c>
    </row>
    <row r="101" spans="1:11" x14ac:dyDescent="0.45">
      <c r="A101" s="21" t="s">
        <v>816</v>
      </c>
      <c r="B101">
        <v>6937</v>
      </c>
      <c r="C101">
        <v>247</v>
      </c>
      <c r="D101" t="s">
        <v>11</v>
      </c>
      <c r="E101" t="s">
        <v>720</v>
      </c>
      <c r="F101">
        <v>0</v>
      </c>
      <c r="G101" t="s">
        <v>15</v>
      </c>
      <c r="H101">
        <v>-0.22500000000000001</v>
      </c>
      <c r="I101" t="s">
        <v>14</v>
      </c>
      <c r="J101">
        <v>-0.22500000000000001</v>
      </c>
      <c r="K101">
        <v>0</v>
      </c>
    </row>
    <row r="102" spans="1:11" x14ac:dyDescent="0.45">
      <c r="A102" s="21" t="s">
        <v>817</v>
      </c>
      <c r="B102">
        <v>6970</v>
      </c>
      <c r="C102">
        <v>249</v>
      </c>
      <c r="D102" t="s">
        <v>11</v>
      </c>
      <c r="E102" t="s">
        <v>720</v>
      </c>
      <c r="F102">
        <v>0</v>
      </c>
      <c r="G102" t="s">
        <v>15</v>
      </c>
      <c r="H102">
        <v>-0.22500000000000001</v>
      </c>
      <c r="I102" t="s">
        <v>14</v>
      </c>
      <c r="J102">
        <v>-0.22500000000000001</v>
      </c>
      <c r="K102">
        <v>0</v>
      </c>
    </row>
    <row r="103" spans="1:11" x14ac:dyDescent="0.45">
      <c r="A103" s="21" t="s">
        <v>818</v>
      </c>
      <c r="B103">
        <v>7003</v>
      </c>
      <c r="C103">
        <v>251</v>
      </c>
      <c r="D103" t="s">
        <v>11</v>
      </c>
      <c r="E103" t="s">
        <v>720</v>
      </c>
      <c r="F103">
        <v>0</v>
      </c>
      <c r="G103" t="s">
        <v>15</v>
      </c>
      <c r="H103">
        <v>-0.22500000000000001</v>
      </c>
      <c r="I103" t="s">
        <v>14</v>
      </c>
      <c r="J103">
        <v>-0.22500000000000001</v>
      </c>
      <c r="K103">
        <v>0</v>
      </c>
    </row>
    <row r="104" spans="1:11" x14ac:dyDescent="0.45">
      <c r="A104" s="21" t="s">
        <v>819</v>
      </c>
      <c r="B104">
        <v>7037</v>
      </c>
      <c r="C104">
        <v>253</v>
      </c>
      <c r="D104" t="s">
        <v>11</v>
      </c>
      <c r="E104" t="s">
        <v>720</v>
      </c>
      <c r="F104">
        <v>0</v>
      </c>
      <c r="G104" t="s">
        <v>15</v>
      </c>
      <c r="H104">
        <v>-0.22500000000000001</v>
      </c>
      <c r="I104" t="s">
        <v>14</v>
      </c>
      <c r="J104">
        <v>-0.22500000000000001</v>
      </c>
      <c r="K104">
        <v>0</v>
      </c>
    </row>
    <row r="105" spans="1:11" x14ac:dyDescent="0.45">
      <c r="A105" s="21" t="s">
        <v>820</v>
      </c>
      <c r="B105">
        <v>7070</v>
      </c>
      <c r="C105">
        <v>254</v>
      </c>
      <c r="D105" t="s">
        <v>11</v>
      </c>
      <c r="E105" t="s">
        <v>720</v>
      </c>
      <c r="F105">
        <v>0</v>
      </c>
      <c r="G105" t="s">
        <v>15</v>
      </c>
      <c r="H105">
        <v>-0.22500000000000001</v>
      </c>
      <c r="I105" t="s">
        <v>14</v>
      </c>
      <c r="J105">
        <v>-0.22500000000000001</v>
      </c>
      <c r="K105">
        <v>0</v>
      </c>
    </row>
    <row r="106" spans="1:11" x14ac:dyDescent="0.45">
      <c r="A106" s="21" t="s">
        <v>821</v>
      </c>
      <c r="B106">
        <v>7103</v>
      </c>
      <c r="C106">
        <v>256</v>
      </c>
      <c r="D106" t="s">
        <v>11</v>
      </c>
      <c r="E106" t="s">
        <v>720</v>
      </c>
      <c r="F106">
        <v>0</v>
      </c>
      <c r="G106" t="s">
        <v>15</v>
      </c>
      <c r="H106">
        <v>-0.22500000000000001</v>
      </c>
      <c r="I106" t="s">
        <v>14</v>
      </c>
      <c r="J106">
        <v>-0.22500000000000001</v>
      </c>
      <c r="K106">
        <v>0</v>
      </c>
    </row>
    <row r="107" spans="1:11" x14ac:dyDescent="0.45">
      <c r="A107" s="21" t="s">
        <v>822</v>
      </c>
      <c r="B107">
        <v>9122</v>
      </c>
      <c r="C107">
        <v>353</v>
      </c>
      <c r="D107" t="s">
        <v>11</v>
      </c>
      <c r="E107" t="s">
        <v>720</v>
      </c>
      <c r="F107">
        <v>1</v>
      </c>
      <c r="G107" t="s">
        <v>13</v>
      </c>
      <c r="H107">
        <v>-0.25</v>
      </c>
      <c r="I107" t="s">
        <v>14</v>
      </c>
      <c r="J107">
        <v>0</v>
      </c>
      <c r="K107">
        <v>0</v>
      </c>
    </row>
    <row r="108" spans="1:11" x14ac:dyDescent="0.45">
      <c r="A108" s="21" t="s">
        <v>823</v>
      </c>
      <c r="B108">
        <v>9155</v>
      </c>
      <c r="C108">
        <v>353</v>
      </c>
      <c r="D108" t="s">
        <v>11</v>
      </c>
      <c r="E108" t="s">
        <v>720</v>
      </c>
      <c r="F108">
        <v>1</v>
      </c>
      <c r="G108" t="s">
        <v>13</v>
      </c>
      <c r="H108">
        <v>-0.25</v>
      </c>
      <c r="I108" t="s">
        <v>14</v>
      </c>
      <c r="J108">
        <v>0</v>
      </c>
      <c r="K108">
        <v>0</v>
      </c>
    </row>
    <row r="109" spans="1:11" x14ac:dyDescent="0.45">
      <c r="A109" s="21" t="s">
        <v>824</v>
      </c>
      <c r="B109">
        <v>9189</v>
      </c>
      <c r="C109">
        <v>360</v>
      </c>
      <c r="D109" t="s">
        <v>11</v>
      </c>
      <c r="E109" t="s">
        <v>720</v>
      </c>
      <c r="F109">
        <v>1</v>
      </c>
      <c r="G109" t="s">
        <v>13</v>
      </c>
      <c r="H109">
        <v>-0.25</v>
      </c>
      <c r="I109" t="s">
        <v>14</v>
      </c>
      <c r="J109">
        <v>0</v>
      </c>
      <c r="K109">
        <v>0</v>
      </c>
    </row>
    <row r="110" spans="1:11" x14ac:dyDescent="0.45">
      <c r="A110" s="21" t="s">
        <v>825</v>
      </c>
      <c r="B110">
        <v>9222</v>
      </c>
      <c r="C110">
        <v>361</v>
      </c>
      <c r="D110" t="s">
        <v>11</v>
      </c>
      <c r="E110" t="s">
        <v>720</v>
      </c>
      <c r="F110">
        <v>1</v>
      </c>
      <c r="G110" t="s">
        <v>13</v>
      </c>
      <c r="H110">
        <v>-0.25</v>
      </c>
      <c r="I110" t="s">
        <v>14</v>
      </c>
      <c r="J110">
        <v>0</v>
      </c>
      <c r="K110">
        <v>0</v>
      </c>
    </row>
    <row r="111" spans="1:11" x14ac:dyDescent="0.45">
      <c r="A111">
        <v>1775260238.22844</v>
      </c>
      <c r="B111">
        <v>9255</v>
      </c>
      <c r="C111">
        <v>363</v>
      </c>
      <c r="D111" t="s">
        <v>11</v>
      </c>
      <c r="E111" t="s">
        <v>720</v>
      </c>
      <c r="F111">
        <v>1</v>
      </c>
      <c r="G111" t="s">
        <v>13</v>
      </c>
      <c r="H111">
        <v>-0.25</v>
      </c>
      <c r="I111" t="s">
        <v>14</v>
      </c>
      <c r="J111">
        <v>0</v>
      </c>
      <c r="K111">
        <v>0</v>
      </c>
    </row>
    <row r="112" spans="1:11" x14ac:dyDescent="0.45">
      <c r="A112" s="21" t="s">
        <v>826</v>
      </c>
      <c r="B112">
        <v>9289</v>
      </c>
      <c r="C112">
        <v>365</v>
      </c>
      <c r="D112" t="s">
        <v>11</v>
      </c>
      <c r="E112" t="s">
        <v>720</v>
      </c>
      <c r="F112">
        <v>1</v>
      </c>
      <c r="G112" t="s">
        <v>13</v>
      </c>
      <c r="H112">
        <v>-0.25</v>
      </c>
      <c r="I112" t="s">
        <v>14</v>
      </c>
      <c r="J112">
        <v>0</v>
      </c>
      <c r="K112">
        <v>0</v>
      </c>
    </row>
    <row r="113" spans="1:11" x14ac:dyDescent="0.45">
      <c r="A113" s="21" t="s">
        <v>827</v>
      </c>
      <c r="B113">
        <v>9322</v>
      </c>
      <c r="C113">
        <v>366</v>
      </c>
      <c r="D113" t="s">
        <v>11</v>
      </c>
      <c r="E113" t="s">
        <v>720</v>
      </c>
      <c r="F113">
        <v>1</v>
      </c>
      <c r="G113" t="s">
        <v>13</v>
      </c>
      <c r="H113">
        <v>-0.25</v>
      </c>
      <c r="I113" t="s">
        <v>14</v>
      </c>
      <c r="J113">
        <v>0</v>
      </c>
      <c r="K113">
        <v>0</v>
      </c>
    </row>
    <row r="114" spans="1:11" x14ac:dyDescent="0.45">
      <c r="A114" s="21" t="s">
        <v>828</v>
      </c>
      <c r="B114">
        <v>9355</v>
      </c>
      <c r="C114">
        <v>368</v>
      </c>
      <c r="D114" t="s">
        <v>11</v>
      </c>
      <c r="E114" t="s">
        <v>720</v>
      </c>
      <c r="F114">
        <v>1</v>
      </c>
      <c r="G114" t="s">
        <v>13</v>
      </c>
      <c r="H114">
        <v>-0.25</v>
      </c>
      <c r="I114" t="s">
        <v>14</v>
      </c>
      <c r="J114">
        <v>0</v>
      </c>
      <c r="K114">
        <v>0</v>
      </c>
    </row>
    <row r="115" spans="1:11" x14ac:dyDescent="0.45">
      <c r="A115" s="21" t="s">
        <v>829</v>
      </c>
      <c r="B115">
        <v>9388</v>
      </c>
      <c r="C115">
        <v>369</v>
      </c>
      <c r="D115" t="s">
        <v>11</v>
      </c>
      <c r="E115" t="s">
        <v>720</v>
      </c>
      <c r="F115">
        <v>1</v>
      </c>
      <c r="G115" t="s">
        <v>13</v>
      </c>
      <c r="H115">
        <v>-0.25</v>
      </c>
      <c r="I115" t="s">
        <v>14</v>
      </c>
      <c r="J115">
        <v>0</v>
      </c>
      <c r="K115">
        <v>0</v>
      </c>
    </row>
    <row r="116" spans="1:11" x14ac:dyDescent="0.45">
      <c r="A116" s="21" t="s">
        <v>830</v>
      </c>
      <c r="B116">
        <v>9421</v>
      </c>
      <c r="C116">
        <v>371</v>
      </c>
      <c r="D116" t="s">
        <v>11</v>
      </c>
      <c r="E116" t="s">
        <v>720</v>
      </c>
      <c r="F116">
        <v>1</v>
      </c>
      <c r="G116" t="s">
        <v>13</v>
      </c>
      <c r="H116">
        <v>-0.25</v>
      </c>
      <c r="I116" t="s">
        <v>14</v>
      </c>
      <c r="J116">
        <v>0</v>
      </c>
      <c r="K116">
        <v>0</v>
      </c>
    </row>
    <row r="117" spans="1:11" x14ac:dyDescent="0.45">
      <c r="A117" s="21" t="s">
        <v>831</v>
      </c>
      <c r="B117">
        <v>9454</v>
      </c>
      <c r="C117">
        <v>373</v>
      </c>
      <c r="D117" t="s">
        <v>11</v>
      </c>
      <c r="E117" t="s">
        <v>720</v>
      </c>
      <c r="F117">
        <v>1</v>
      </c>
      <c r="G117" t="s">
        <v>13</v>
      </c>
      <c r="H117">
        <v>-0.25</v>
      </c>
      <c r="I117" t="s">
        <v>14</v>
      </c>
      <c r="J117">
        <v>0</v>
      </c>
      <c r="K117">
        <v>0</v>
      </c>
    </row>
    <row r="118" spans="1:11" x14ac:dyDescent="0.45">
      <c r="A118" s="21" t="s">
        <v>832</v>
      </c>
      <c r="B118">
        <v>9487</v>
      </c>
      <c r="C118">
        <v>374</v>
      </c>
      <c r="D118" t="s">
        <v>11</v>
      </c>
      <c r="E118" t="s">
        <v>720</v>
      </c>
      <c r="F118">
        <v>1</v>
      </c>
      <c r="G118" t="s">
        <v>13</v>
      </c>
      <c r="H118">
        <v>-0.25</v>
      </c>
      <c r="I118" t="s">
        <v>14</v>
      </c>
      <c r="J118">
        <v>0</v>
      </c>
      <c r="K118">
        <v>0</v>
      </c>
    </row>
    <row r="119" spans="1:11" x14ac:dyDescent="0.45">
      <c r="A119" s="21" t="s">
        <v>833</v>
      </c>
      <c r="B119">
        <v>9520</v>
      </c>
      <c r="C119">
        <v>376</v>
      </c>
      <c r="D119" t="s">
        <v>11</v>
      </c>
      <c r="E119" t="s">
        <v>720</v>
      </c>
      <c r="F119">
        <v>1</v>
      </c>
      <c r="G119" t="s">
        <v>13</v>
      </c>
      <c r="H119">
        <v>-0.25</v>
      </c>
      <c r="I119" t="s">
        <v>14</v>
      </c>
      <c r="J119">
        <v>0</v>
      </c>
      <c r="K119">
        <v>0</v>
      </c>
    </row>
    <row r="120" spans="1:11" x14ac:dyDescent="0.45">
      <c r="A120" s="21" t="s">
        <v>834</v>
      </c>
      <c r="B120">
        <v>9553</v>
      </c>
      <c r="C120">
        <v>376</v>
      </c>
      <c r="D120" t="s">
        <v>11</v>
      </c>
      <c r="E120" t="s">
        <v>720</v>
      </c>
      <c r="F120">
        <v>1</v>
      </c>
      <c r="G120" t="s">
        <v>13</v>
      </c>
      <c r="H120">
        <v>-0.25</v>
      </c>
      <c r="I120" t="s">
        <v>14</v>
      </c>
      <c r="J120">
        <v>0</v>
      </c>
      <c r="K120">
        <v>0</v>
      </c>
    </row>
    <row r="121" spans="1:11" x14ac:dyDescent="0.45">
      <c r="A121" s="21" t="s">
        <v>835</v>
      </c>
      <c r="B121">
        <v>9586</v>
      </c>
      <c r="C121">
        <v>376</v>
      </c>
      <c r="D121" t="s">
        <v>11</v>
      </c>
      <c r="E121" t="s">
        <v>720</v>
      </c>
      <c r="F121">
        <v>1</v>
      </c>
      <c r="G121" t="s">
        <v>13</v>
      </c>
      <c r="H121">
        <v>-0.25</v>
      </c>
      <c r="I121" t="s">
        <v>14</v>
      </c>
      <c r="J121">
        <v>0</v>
      </c>
      <c r="K121">
        <v>0</v>
      </c>
    </row>
    <row r="122" spans="1:11" x14ac:dyDescent="0.45">
      <c r="A122" s="21" t="s">
        <v>836</v>
      </c>
      <c r="B122">
        <v>9619</v>
      </c>
      <c r="C122">
        <v>376</v>
      </c>
      <c r="D122" t="s">
        <v>11</v>
      </c>
      <c r="E122" t="s">
        <v>720</v>
      </c>
      <c r="F122">
        <v>1</v>
      </c>
      <c r="G122" t="s">
        <v>13</v>
      </c>
      <c r="H122">
        <v>-0.25</v>
      </c>
      <c r="I122" t="s">
        <v>14</v>
      </c>
      <c r="J122">
        <v>0</v>
      </c>
      <c r="K122">
        <v>0</v>
      </c>
    </row>
    <row r="123" spans="1:11" x14ac:dyDescent="0.45">
      <c r="A123" s="21" t="s">
        <v>837</v>
      </c>
      <c r="B123">
        <v>9652</v>
      </c>
      <c r="C123">
        <v>382</v>
      </c>
      <c r="D123" t="s">
        <v>11</v>
      </c>
      <c r="E123" t="s">
        <v>720</v>
      </c>
      <c r="F123">
        <v>1</v>
      </c>
      <c r="G123" t="s">
        <v>13</v>
      </c>
      <c r="H123">
        <v>-0.25</v>
      </c>
      <c r="I123" t="s">
        <v>14</v>
      </c>
      <c r="J123">
        <v>0</v>
      </c>
      <c r="K123">
        <v>0</v>
      </c>
    </row>
    <row r="124" spans="1:11" x14ac:dyDescent="0.45">
      <c r="A124" s="21" t="s">
        <v>838</v>
      </c>
      <c r="B124">
        <v>9687</v>
      </c>
      <c r="C124">
        <v>385</v>
      </c>
      <c r="D124" t="s">
        <v>11</v>
      </c>
      <c r="E124" t="s">
        <v>720</v>
      </c>
      <c r="F124">
        <v>1</v>
      </c>
      <c r="G124" t="s">
        <v>13</v>
      </c>
      <c r="H124">
        <v>-0.25</v>
      </c>
      <c r="I124" t="s">
        <v>14</v>
      </c>
      <c r="J124">
        <v>0</v>
      </c>
      <c r="K124">
        <v>0</v>
      </c>
    </row>
    <row r="125" spans="1:11" x14ac:dyDescent="0.45">
      <c r="A125" s="21" t="s">
        <v>839</v>
      </c>
      <c r="B125">
        <v>9720</v>
      </c>
      <c r="C125">
        <v>386</v>
      </c>
      <c r="D125" t="s">
        <v>11</v>
      </c>
      <c r="E125" t="s">
        <v>720</v>
      </c>
      <c r="F125">
        <v>1</v>
      </c>
      <c r="G125" t="s">
        <v>13</v>
      </c>
      <c r="H125">
        <v>-0.25</v>
      </c>
      <c r="I125" t="s">
        <v>14</v>
      </c>
      <c r="J125">
        <v>0</v>
      </c>
      <c r="K125">
        <v>0</v>
      </c>
    </row>
    <row r="126" spans="1:11" x14ac:dyDescent="0.45">
      <c r="A126" s="21" t="s">
        <v>840</v>
      </c>
      <c r="B126">
        <v>9753</v>
      </c>
      <c r="C126">
        <v>388</v>
      </c>
      <c r="D126" t="s">
        <v>11</v>
      </c>
      <c r="E126" t="s">
        <v>720</v>
      </c>
      <c r="F126">
        <v>1</v>
      </c>
      <c r="G126" t="s">
        <v>13</v>
      </c>
      <c r="H126">
        <v>-0.25</v>
      </c>
      <c r="I126" t="s">
        <v>14</v>
      </c>
      <c r="J126">
        <v>0</v>
      </c>
      <c r="K126">
        <v>0</v>
      </c>
    </row>
    <row r="127" spans="1:11" x14ac:dyDescent="0.45">
      <c r="A127" s="21" t="s">
        <v>841</v>
      </c>
      <c r="B127">
        <v>9787</v>
      </c>
      <c r="C127">
        <v>390</v>
      </c>
      <c r="D127" t="s">
        <v>11</v>
      </c>
      <c r="E127" t="s">
        <v>720</v>
      </c>
      <c r="F127">
        <v>1</v>
      </c>
      <c r="G127" t="s">
        <v>13</v>
      </c>
      <c r="H127">
        <v>-0.25</v>
      </c>
      <c r="I127" t="s">
        <v>14</v>
      </c>
      <c r="J127">
        <v>0</v>
      </c>
      <c r="K127">
        <v>0</v>
      </c>
    </row>
    <row r="128" spans="1:11" x14ac:dyDescent="0.45">
      <c r="A128" s="21" t="s">
        <v>842</v>
      </c>
      <c r="B128">
        <v>9820</v>
      </c>
      <c r="C128">
        <v>391</v>
      </c>
      <c r="D128" t="s">
        <v>11</v>
      </c>
      <c r="E128" t="s">
        <v>720</v>
      </c>
      <c r="F128">
        <v>1</v>
      </c>
      <c r="G128" t="s">
        <v>13</v>
      </c>
      <c r="H128">
        <v>-0.25</v>
      </c>
      <c r="I128" t="s">
        <v>14</v>
      </c>
      <c r="J128">
        <v>0</v>
      </c>
      <c r="K128">
        <v>0</v>
      </c>
    </row>
    <row r="129" spans="1:11" x14ac:dyDescent="0.45">
      <c r="A129" s="21" t="s">
        <v>843</v>
      </c>
      <c r="B129">
        <v>9853</v>
      </c>
      <c r="C129">
        <v>391</v>
      </c>
      <c r="D129" t="s">
        <v>11</v>
      </c>
      <c r="E129" t="s">
        <v>720</v>
      </c>
      <c r="F129">
        <v>1</v>
      </c>
      <c r="G129" t="s">
        <v>13</v>
      </c>
      <c r="H129">
        <v>-0.25</v>
      </c>
      <c r="I129" t="s">
        <v>14</v>
      </c>
      <c r="J129">
        <v>0</v>
      </c>
      <c r="K129">
        <v>0</v>
      </c>
    </row>
    <row r="130" spans="1:11" x14ac:dyDescent="0.45">
      <c r="A130" s="21" t="s">
        <v>844</v>
      </c>
      <c r="B130">
        <v>9886</v>
      </c>
      <c r="C130">
        <v>394</v>
      </c>
      <c r="D130" t="s">
        <v>11</v>
      </c>
      <c r="E130" t="s">
        <v>720</v>
      </c>
      <c r="F130">
        <v>1</v>
      </c>
      <c r="G130" t="s">
        <v>13</v>
      </c>
      <c r="H130">
        <v>-0.25</v>
      </c>
      <c r="I130" t="s">
        <v>14</v>
      </c>
      <c r="J130">
        <v>0</v>
      </c>
      <c r="K130">
        <v>0</v>
      </c>
    </row>
    <row r="131" spans="1:11" x14ac:dyDescent="0.45">
      <c r="A131" s="21" t="s">
        <v>845</v>
      </c>
      <c r="B131">
        <v>9919</v>
      </c>
      <c r="C131">
        <v>396</v>
      </c>
      <c r="D131" t="s">
        <v>11</v>
      </c>
      <c r="E131" t="s">
        <v>720</v>
      </c>
      <c r="F131">
        <v>1</v>
      </c>
      <c r="G131" t="s">
        <v>13</v>
      </c>
      <c r="H131">
        <v>-0.25</v>
      </c>
      <c r="I131" t="s">
        <v>14</v>
      </c>
      <c r="J131">
        <v>0</v>
      </c>
      <c r="K131">
        <v>0</v>
      </c>
    </row>
    <row r="132" spans="1:11" x14ac:dyDescent="0.45">
      <c r="A132" s="21" t="s">
        <v>846</v>
      </c>
      <c r="B132">
        <v>9952</v>
      </c>
      <c r="C132">
        <v>398</v>
      </c>
      <c r="D132" t="s">
        <v>11</v>
      </c>
      <c r="E132" t="s">
        <v>720</v>
      </c>
      <c r="F132">
        <v>1</v>
      </c>
      <c r="G132" t="s">
        <v>13</v>
      </c>
      <c r="H132">
        <v>-0.25</v>
      </c>
      <c r="I132" t="s">
        <v>14</v>
      </c>
      <c r="J132">
        <v>0</v>
      </c>
      <c r="K132">
        <v>0</v>
      </c>
    </row>
    <row r="133" spans="1:11" x14ac:dyDescent="0.45">
      <c r="A133" s="21" t="s">
        <v>847</v>
      </c>
      <c r="B133">
        <v>9985</v>
      </c>
      <c r="C133">
        <v>399</v>
      </c>
      <c r="D133" t="s">
        <v>11</v>
      </c>
      <c r="E133" t="s">
        <v>720</v>
      </c>
      <c r="F133">
        <v>1</v>
      </c>
      <c r="G133" t="s">
        <v>13</v>
      </c>
      <c r="H133">
        <v>-0.25</v>
      </c>
      <c r="I133" t="s">
        <v>14</v>
      </c>
      <c r="J133">
        <v>0</v>
      </c>
      <c r="K133">
        <v>0</v>
      </c>
    </row>
    <row r="134" spans="1:11" x14ac:dyDescent="0.45">
      <c r="A134" s="21" t="s">
        <v>848</v>
      </c>
      <c r="B134">
        <v>10018</v>
      </c>
      <c r="C134">
        <v>401</v>
      </c>
      <c r="D134" t="s">
        <v>11</v>
      </c>
      <c r="E134" t="s">
        <v>720</v>
      </c>
      <c r="F134">
        <v>1</v>
      </c>
      <c r="G134" t="s">
        <v>13</v>
      </c>
      <c r="H134">
        <v>-0.25</v>
      </c>
      <c r="I134" t="s">
        <v>14</v>
      </c>
      <c r="J134">
        <v>0</v>
      </c>
      <c r="K134">
        <v>0</v>
      </c>
    </row>
    <row r="135" spans="1:11" x14ac:dyDescent="0.45">
      <c r="A135" s="21" t="s">
        <v>849</v>
      </c>
      <c r="B135">
        <v>10051</v>
      </c>
      <c r="C135">
        <v>401</v>
      </c>
      <c r="D135" t="s">
        <v>11</v>
      </c>
      <c r="E135" t="s">
        <v>720</v>
      </c>
      <c r="F135">
        <v>1</v>
      </c>
      <c r="G135" t="s">
        <v>13</v>
      </c>
      <c r="H135">
        <v>-0.25</v>
      </c>
      <c r="I135" t="s">
        <v>14</v>
      </c>
      <c r="J135">
        <v>0</v>
      </c>
      <c r="K135">
        <v>0</v>
      </c>
    </row>
    <row r="136" spans="1:11" x14ac:dyDescent="0.45">
      <c r="A136" s="21" t="s">
        <v>850</v>
      </c>
      <c r="B136">
        <v>10084</v>
      </c>
      <c r="C136">
        <v>401</v>
      </c>
      <c r="D136" t="s">
        <v>11</v>
      </c>
      <c r="E136" t="s">
        <v>720</v>
      </c>
      <c r="F136">
        <v>1</v>
      </c>
      <c r="G136" t="s">
        <v>13</v>
      </c>
      <c r="H136">
        <v>-0.25</v>
      </c>
      <c r="I136" t="s">
        <v>14</v>
      </c>
      <c r="J136">
        <v>0</v>
      </c>
      <c r="K136">
        <v>0</v>
      </c>
    </row>
    <row r="137" spans="1:11" x14ac:dyDescent="0.45">
      <c r="A137" s="21" t="s">
        <v>851</v>
      </c>
      <c r="B137">
        <v>10117</v>
      </c>
      <c r="C137">
        <v>406</v>
      </c>
      <c r="D137" t="s">
        <v>11</v>
      </c>
      <c r="E137" t="s">
        <v>720</v>
      </c>
      <c r="F137">
        <v>1</v>
      </c>
      <c r="G137" t="s">
        <v>13</v>
      </c>
      <c r="H137">
        <v>-0.25</v>
      </c>
      <c r="I137" t="s">
        <v>14</v>
      </c>
      <c r="J137">
        <v>0</v>
      </c>
      <c r="K137">
        <v>0</v>
      </c>
    </row>
    <row r="138" spans="1:11" x14ac:dyDescent="0.45">
      <c r="A138" s="21" t="s">
        <v>852</v>
      </c>
      <c r="B138">
        <v>10150</v>
      </c>
      <c r="C138">
        <v>408</v>
      </c>
      <c r="D138" t="s">
        <v>11</v>
      </c>
      <c r="E138" t="s">
        <v>720</v>
      </c>
      <c r="F138">
        <v>1</v>
      </c>
      <c r="G138" t="s">
        <v>13</v>
      </c>
      <c r="H138">
        <v>-0.25</v>
      </c>
      <c r="I138" t="s">
        <v>14</v>
      </c>
      <c r="J138">
        <v>0</v>
      </c>
      <c r="K138">
        <v>0</v>
      </c>
    </row>
    <row r="139" spans="1:11" x14ac:dyDescent="0.45">
      <c r="A139" s="21" t="s">
        <v>853</v>
      </c>
      <c r="B139">
        <v>10183</v>
      </c>
      <c r="C139">
        <v>409</v>
      </c>
      <c r="D139" t="s">
        <v>11</v>
      </c>
      <c r="E139" t="s">
        <v>720</v>
      </c>
      <c r="F139">
        <v>1</v>
      </c>
      <c r="G139" t="s">
        <v>13</v>
      </c>
      <c r="H139">
        <v>-0.25</v>
      </c>
      <c r="I139" t="s">
        <v>14</v>
      </c>
      <c r="J139">
        <v>-0.25</v>
      </c>
      <c r="K139">
        <v>0</v>
      </c>
    </row>
    <row r="140" spans="1:11" x14ac:dyDescent="0.45">
      <c r="A140" s="21" t="s">
        <v>854</v>
      </c>
      <c r="B140">
        <v>10216</v>
      </c>
      <c r="C140">
        <v>410</v>
      </c>
      <c r="D140" t="s">
        <v>11</v>
      </c>
      <c r="E140" t="s">
        <v>720</v>
      </c>
      <c r="F140">
        <v>1</v>
      </c>
      <c r="G140" t="s">
        <v>13</v>
      </c>
      <c r="H140">
        <v>-0.25</v>
      </c>
      <c r="I140" t="s">
        <v>14</v>
      </c>
      <c r="J140">
        <v>-0.25</v>
      </c>
      <c r="K140">
        <v>0.57519900000000002</v>
      </c>
    </row>
    <row r="141" spans="1:11" x14ac:dyDescent="0.45">
      <c r="A141" s="21" t="s">
        <v>855</v>
      </c>
      <c r="B141">
        <v>10249</v>
      </c>
      <c r="C141">
        <v>412</v>
      </c>
      <c r="D141" t="s">
        <v>11</v>
      </c>
      <c r="E141" t="s">
        <v>720</v>
      </c>
      <c r="F141">
        <v>1</v>
      </c>
      <c r="G141" t="s">
        <v>13</v>
      </c>
      <c r="H141">
        <v>-0.25</v>
      </c>
      <c r="I141" t="s">
        <v>14</v>
      </c>
      <c r="J141">
        <v>-0.25</v>
      </c>
      <c r="K141">
        <v>0</v>
      </c>
    </row>
    <row r="142" spans="1:11" x14ac:dyDescent="0.45">
      <c r="A142" s="21" t="s">
        <v>856</v>
      </c>
      <c r="B142">
        <v>10283</v>
      </c>
      <c r="C142">
        <v>413</v>
      </c>
      <c r="D142" t="s">
        <v>11</v>
      </c>
      <c r="E142" t="s">
        <v>720</v>
      </c>
      <c r="F142">
        <v>1</v>
      </c>
      <c r="G142" t="s">
        <v>13</v>
      </c>
      <c r="H142">
        <v>-0.25</v>
      </c>
      <c r="I142" t="s">
        <v>14</v>
      </c>
      <c r="J142">
        <v>-0.25</v>
      </c>
      <c r="K142">
        <v>0</v>
      </c>
    </row>
    <row r="143" spans="1:11" x14ac:dyDescent="0.45">
      <c r="A143" s="21" t="s">
        <v>857</v>
      </c>
      <c r="B143">
        <v>10316</v>
      </c>
      <c r="C143">
        <v>413</v>
      </c>
      <c r="D143" t="s">
        <v>11</v>
      </c>
      <c r="E143" t="s">
        <v>720</v>
      </c>
      <c r="F143">
        <v>1</v>
      </c>
      <c r="G143" t="s">
        <v>13</v>
      </c>
      <c r="H143">
        <v>-0.25</v>
      </c>
      <c r="I143" t="s">
        <v>14</v>
      </c>
      <c r="J143">
        <v>-0.25</v>
      </c>
      <c r="K143">
        <v>0</v>
      </c>
    </row>
    <row r="144" spans="1:11" x14ac:dyDescent="0.45">
      <c r="A144" s="21" t="s">
        <v>858</v>
      </c>
      <c r="B144">
        <v>10349</v>
      </c>
      <c r="C144">
        <v>416</v>
      </c>
      <c r="D144" t="s">
        <v>11</v>
      </c>
      <c r="E144" t="s">
        <v>720</v>
      </c>
      <c r="F144">
        <v>1</v>
      </c>
      <c r="G144" t="s">
        <v>13</v>
      </c>
      <c r="H144">
        <v>-0.25</v>
      </c>
      <c r="I144" t="s">
        <v>14</v>
      </c>
      <c r="J144">
        <v>-0.25</v>
      </c>
      <c r="K144">
        <v>0</v>
      </c>
    </row>
    <row r="145" spans="1:11" x14ac:dyDescent="0.45">
      <c r="A145" s="21" t="s">
        <v>859</v>
      </c>
      <c r="B145">
        <v>10382</v>
      </c>
      <c r="C145">
        <v>419</v>
      </c>
      <c r="D145" t="s">
        <v>11</v>
      </c>
      <c r="E145" t="s">
        <v>720</v>
      </c>
      <c r="F145">
        <v>1</v>
      </c>
      <c r="G145" t="s">
        <v>13</v>
      </c>
      <c r="H145">
        <v>-0.25</v>
      </c>
      <c r="I145" t="s">
        <v>14</v>
      </c>
      <c r="J145">
        <v>-0.25</v>
      </c>
      <c r="K145">
        <v>0</v>
      </c>
    </row>
    <row r="146" spans="1:11" x14ac:dyDescent="0.45">
      <c r="A146" s="21" t="s">
        <v>860</v>
      </c>
      <c r="B146">
        <v>10415</v>
      </c>
      <c r="C146">
        <v>420</v>
      </c>
      <c r="D146" t="s">
        <v>11</v>
      </c>
      <c r="E146" t="s">
        <v>720</v>
      </c>
      <c r="F146">
        <v>1</v>
      </c>
      <c r="G146" t="s">
        <v>13</v>
      </c>
      <c r="H146">
        <v>-0.25</v>
      </c>
      <c r="I146" t="s">
        <v>14</v>
      </c>
      <c r="J146">
        <v>-0.25</v>
      </c>
      <c r="K146">
        <v>0</v>
      </c>
    </row>
    <row r="147" spans="1:11" x14ac:dyDescent="0.45">
      <c r="A147" s="21" t="s">
        <v>861</v>
      </c>
      <c r="B147">
        <v>10448</v>
      </c>
      <c r="C147">
        <v>420</v>
      </c>
      <c r="D147" t="s">
        <v>11</v>
      </c>
      <c r="E147" t="s">
        <v>720</v>
      </c>
      <c r="F147">
        <v>1</v>
      </c>
      <c r="G147" t="s">
        <v>13</v>
      </c>
      <c r="H147">
        <v>-0.25</v>
      </c>
      <c r="I147" t="s">
        <v>14</v>
      </c>
      <c r="J147">
        <v>-0.25</v>
      </c>
      <c r="K147">
        <v>0</v>
      </c>
    </row>
    <row r="148" spans="1:11" x14ac:dyDescent="0.45">
      <c r="A148" s="21" t="s">
        <v>862</v>
      </c>
      <c r="B148">
        <v>10481</v>
      </c>
      <c r="C148">
        <v>423</v>
      </c>
      <c r="D148" t="s">
        <v>11</v>
      </c>
      <c r="E148" t="s">
        <v>720</v>
      </c>
      <c r="F148">
        <v>1</v>
      </c>
      <c r="G148" t="s">
        <v>13</v>
      </c>
      <c r="H148">
        <v>-0.25</v>
      </c>
      <c r="I148" t="s">
        <v>14</v>
      </c>
      <c r="J148">
        <v>-0.25</v>
      </c>
      <c r="K148">
        <v>0</v>
      </c>
    </row>
    <row r="149" spans="1:11" x14ac:dyDescent="0.45">
      <c r="A149">
        <v>1775260239.50351</v>
      </c>
      <c r="B149">
        <v>10514</v>
      </c>
      <c r="C149">
        <v>425</v>
      </c>
      <c r="D149" t="s">
        <v>11</v>
      </c>
      <c r="E149" t="s">
        <v>720</v>
      </c>
      <c r="F149">
        <v>1</v>
      </c>
      <c r="G149" t="s">
        <v>13</v>
      </c>
      <c r="H149">
        <v>-0.25</v>
      </c>
      <c r="I149" t="s">
        <v>14</v>
      </c>
      <c r="J149">
        <v>-0.25</v>
      </c>
      <c r="K149">
        <v>0</v>
      </c>
    </row>
    <row r="150" spans="1:11" x14ac:dyDescent="0.45">
      <c r="A150">
        <v>1775260239.5341899</v>
      </c>
      <c r="B150">
        <v>10547</v>
      </c>
      <c r="C150">
        <v>425</v>
      </c>
      <c r="D150" t="s">
        <v>11</v>
      </c>
      <c r="E150" t="s">
        <v>720</v>
      </c>
      <c r="F150">
        <v>1</v>
      </c>
      <c r="G150" t="s">
        <v>13</v>
      </c>
      <c r="H150">
        <v>-0.25</v>
      </c>
      <c r="I150" t="s">
        <v>14</v>
      </c>
      <c r="J150">
        <v>-0.25</v>
      </c>
      <c r="K150">
        <v>0</v>
      </c>
    </row>
    <row r="151" spans="1:11" x14ac:dyDescent="0.45">
      <c r="A151" s="21" t="s">
        <v>863</v>
      </c>
      <c r="B151">
        <v>10580</v>
      </c>
      <c r="C151">
        <v>425</v>
      </c>
      <c r="D151" t="s">
        <v>11</v>
      </c>
      <c r="E151" t="s">
        <v>720</v>
      </c>
      <c r="F151">
        <v>1</v>
      </c>
      <c r="G151" t="s">
        <v>13</v>
      </c>
      <c r="H151">
        <v>-0.25</v>
      </c>
      <c r="I151" t="s">
        <v>14</v>
      </c>
      <c r="J151">
        <v>-0.25</v>
      </c>
      <c r="K151">
        <v>0</v>
      </c>
    </row>
    <row r="152" spans="1:11" x14ac:dyDescent="0.45">
      <c r="A152" s="21" t="s">
        <v>864</v>
      </c>
      <c r="B152">
        <v>10613</v>
      </c>
      <c r="C152">
        <v>429</v>
      </c>
      <c r="D152" t="s">
        <v>11</v>
      </c>
      <c r="E152" t="s">
        <v>720</v>
      </c>
      <c r="F152">
        <v>1</v>
      </c>
      <c r="G152" t="s">
        <v>13</v>
      </c>
      <c r="H152">
        <v>-0.25</v>
      </c>
      <c r="I152" t="s">
        <v>14</v>
      </c>
      <c r="J152">
        <v>-0.25</v>
      </c>
      <c r="K152">
        <v>0</v>
      </c>
    </row>
    <row r="153" spans="1:11" x14ac:dyDescent="0.45">
      <c r="A153" s="21" t="s">
        <v>865</v>
      </c>
      <c r="B153">
        <v>10646</v>
      </c>
      <c r="C153">
        <v>430</v>
      </c>
      <c r="D153" t="s">
        <v>11</v>
      </c>
      <c r="E153" t="s">
        <v>720</v>
      </c>
      <c r="F153">
        <v>1</v>
      </c>
      <c r="G153" t="s">
        <v>13</v>
      </c>
      <c r="H153">
        <v>-0.25</v>
      </c>
      <c r="I153" t="s">
        <v>14</v>
      </c>
      <c r="J153">
        <v>-0.25</v>
      </c>
      <c r="K153">
        <v>0</v>
      </c>
    </row>
    <row r="154" spans="1:11" x14ac:dyDescent="0.45">
      <c r="A154" s="21" t="s">
        <v>866</v>
      </c>
      <c r="B154">
        <v>10679</v>
      </c>
      <c r="C154">
        <v>430</v>
      </c>
      <c r="D154" t="s">
        <v>11</v>
      </c>
      <c r="E154" t="s">
        <v>720</v>
      </c>
      <c r="F154">
        <v>1</v>
      </c>
      <c r="G154" t="s">
        <v>13</v>
      </c>
      <c r="H154">
        <v>-0.25</v>
      </c>
      <c r="I154" t="s">
        <v>14</v>
      </c>
      <c r="J154">
        <v>-0.25</v>
      </c>
      <c r="K154">
        <v>0</v>
      </c>
    </row>
    <row r="155" spans="1:11" x14ac:dyDescent="0.45">
      <c r="A155" s="21" t="s">
        <v>867</v>
      </c>
      <c r="B155">
        <v>10712</v>
      </c>
      <c r="C155">
        <v>435</v>
      </c>
      <c r="D155" t="s">
        <v>11</v>
      </c>
      <c r="E155" t="s">
        <v>720</v>
      </c>
      <c r="F155">
        <v>1</v>
      </c>
      <c r="G155" t="s">
        <v>13</v>
      </c>
      <c r="H155">
        <v>-0.25</v>
      </c>
      <c r="I155" t="s">
        <v>14</v>
      </c>
      <c r="J155">
        <v>-0.25</v>
      </c>
      <c r="K155">
        <v>0</v>
      </c>
    </row>
    <row r="156" spans="1:11" x14ac:dyDescent="0.45">
      <c r="A156" s="21" t="s">
        <v>868</v>
      </c>
      <c r="B156">
        <v>10745</v>
      </c>
      <c r="C156">
        <v>437</v>
      </c>
      <c r="D156" t="s">
        <v>11</v>
      </c>
      <c r="E156" t="s">
        <v>720</v>
      </c>
      <c r="F156">
        <v>1</v>
      </c>
      <c r="G156" t="s">
        <v>13</v>
      </c>
      <c r="H156">
        <v>-0.25</v>
      </c>
      <c r="I156" t="s">
        <v>14</v>
      </c>
      <c r="J156">
        <v>-0.25</v>
      </c>
      <c r="K156">
        <v>0</v>
      </c>
    </row>
    <row r="157" spans="1:11" x14ac:dyDescent="0.45">
      <c r="A157" s="21" t="s">
        <v>869</v>
      </c>
      <c r="B157">
        <v>10778</v>
      </c>
      <c r="C157">
        <v>438</v>
      </c>
      <c r="D157" t="s">
        <v>11</v>
      </c>
      <c r="E157" t="s">
        <v>720</v>
      </c>
      <c r="F157">
        <v>1</v>
      </c>
      <c r="G157" t="s">
        <v>13</v>
      </c>
      <c r="H157">
        <v>-0.25</v>
      </c>
      <c r="I157" t="s">
        <v>14</v>
      </c>
      <c r="J157">
        <v>-0.25</v>
      </c>
      <c r="K157">
        <v>0</v>
      </c>
    </row>
    <row r="158" spans="1:11" x14ac:dyDescent="0.45">
      <c r="A158" s="21" t="s">
        <v>870</v>
      </c>
      <c r="B158">
        <v>10811</v>
      </c>
      <c r="C158">
        <v>438</v>
      </c>
      <c r="D158" t="s">
        <v>11</v>
      </c>
      <c r="E158" t="s">
        <v>720</v>
      </c>
      <c r="F158">
        <v>1</v>
      </c>
      <c r="G158" t="s">
        <v>13</v>
      </c>
      <c r="H158">
        <v>-0.25</v>
      </c>
      <c r="I158" t="s">
        <v>14</v>
      </c>
      <c r="J158">
        <v>-0.25</v>
      </c>
      <c r="K158">
        <v>0</v>
      </c>
    </row>
    <row r="159" spans="1:11" x14ac:dyDescent="0.45">
      <c r="A159" s="21" t="s">
        <v>871</v>
      </c>
      <c r="B159">
        <v>10844</v>
      </c>
      <c r="C159">
        <v>438</v>
      </c>
      <c r="D159" t="s">
        <v>11</v>
      </c>
      <c r="E159" t="s">
        <v>720</v>
      </c>
      <c r="F159">
        <v>1</v>
      </c>
      <c r="G159" t="s">
        <v>13</v>
      </c>
      <c r="H159">
        <v>-0.25</v>
      </c>
      <c r="I159" t="s">
        <v>14</v>
      </c>
      <c r="J159">
        <v>-0.25</v>
      </c>
      <c r="K159">
        <v>0</v>
      </c>
    </row>
    <row r="160" spans="1:11" x14ac:dyDescent="0.45">
      <c r="A160" s="21" t="s">
        <v>872</v>
      </c>
      <c r="B160">
        <v>10877</v>
      </c>
      <c r="C160">
        <v>443</v>
      </c>
      <c r="D160" t="s">
        <v>11</v>
      </c>
      <c r="E160" t="s">
        <v>720</v>
      </c>
      <c r="F160">
        <v>1</v>
      </c>
      <c r="G160" t="s">
        <v>13</v>
      </c>
      <c r="H160">
        <v>-0.25</v>
      </c>
      <c r="I160" t="s">
        <v>14</v>
      </c>
      <c r="J160">
        <v>-0.25</v>
      </c>
      <c r="K160">
        <v>0</v>
      </c>
    </row>
    <row r="161" spans="1:11" x14ac:dyDescent="0.45">
      <c r="A161" s="21" t="s">
        <v>873</v>
      </c>
      <c r="B161">
        <v>10910</v>
      </c>
      <c r="C161">
        <v>445</v>
      </c>
      <c r="D161" t="s">
        <v>11</v>
      </c>
      <c r="E161" t="s">
        <v>720</v>
      </c>
      <c r="F161">
        <v>1</v>
      </c>
      <c r="G161" t="s">
        <v>13</v>
      </c>
      <c r="H161">
        <v>-0.25</v>
      </c>
      <c r="I161" t="s">
        <v>14</v>
      </c>
      <c r="J161">
        <v>-0.25</v>
      </c>
      <c r="K161">
        <v>0</v>
      </c>
    </row>
    <row r="162" spans="1:11" x14ac:dyDescent="0.45">
      <c r="A162" s="21" t="s">
        <v>874</v>
      </c>
      <c r="B162">
        <v>10943</v>
      </c>
      <c r="C162">
        <v>447</v>
      </c>
      <c r="D162" t="s">
        <v>11</v>
      </c>
      <c r="E162" t="s">
        <v>720</v>
      </c>
      <c r="F162">
        <v>1</v>
      </c>
      <c r="G162" t="s">
        <v>13</v>
      </c>
      <c r="H162">
        <v>-0.25</v>
      </c>
      <c r="I162" t="s">
        <v>14</v>
      </c>
      <c r="J162">
        <v>-0.25</v>
      </c>
      <c r="K162">
        <v>0</v>
      </c>
    </row>
    <row r="163" spans="1:11" x14ac:dyDescent="0.45">
      <c r="A163" s="21" t="s">
        <v>875</v>
      </c>
      <c r="B163">
        <v>10976</v>
      </c>
      <c r="C163">
        <v>448</v>
      </c>
      <c r="D163" t="s">
        <v>11</v>
      </c>
      <c r="E163" t="s">
        <v>720</v>
      </c>
      <c r="F163">
        <v>1</v>
      </c>
      <c r="G163" t="s">
        <v>13</v>
      </c>
      <c r="H163">
        <v>-0.25</v>
      </c>
      <c r="I163" t="s">
        <v>14</v>
      </c>
      <c r="J163">
        <v>-0.25</v>
      </c>
      <c r="K163">
        <v>0</v>
      </c>
    </row>
    <row r="164" spans="1:11" x14ac:dyDescent="0.45">
      <c r="A164" s="21" t="s">
        <v>876</v>
      </c>
      <c r="B164">
        <v>11009</v>
      </c>
      <c r="C164">
        <v>450</v>
      </c>
      <c r="D164" t="s">
        <v>11</v>
      </c>
      <c r="E164" t="s">
        <v>720</v>
      </c>
      <c r="F164">
        <v>1</v>
      </c>
      <c r="G164" t="s">
        <v>13</v>
      </c>
      <c r="H164">
        <v>-0.25</v>
      </c>
      <c r="I164" t="s">
        <v>14</v>
      </c>
      <c r="J164">
        <v>-0.25</v>
      </c>
      <c r="K164">
        <v>0</v>
      </c>
    </row>
    <row r="165" spans="1:11" x14ac:dyDescent="0.45">
      <c r="A165" s="21" t="s">
        <v>877</v>
      </c>
      <c r="B165">
        <v>11042</v>
      </c>
      <c r="C165">
        <v>451</v>
      </c>
      <c r="D165" t="s">
        <v>11</v>
      </c>
      <c r="E165" t="s">
        <v>720</v>
      </c>
      <c r="F165">
        <v>1</v>
      </c>
      <c r="G165" t="s">
        <v>13</v>
      </c>
      <c r="H165">
        <v>-0.25</v>
      </c>
      <c r="I165" t="s">
        <v>14</v>
      </c>
      <c r="J165">
        <v>-0.25</v>
      </c>
      <c r="K165">
        <v>0</v>
      </c>
    </row>
    <row r="166" spans="1:11" x14ac:dyDescent="0.45">
      <c r="A166" s="21" t="s">
        <v>878</v>
      </c>
      <c r="B166">
        <v>11075</v>
      </c>
      <c r="C166">
        <v>453</v>
      </c>
      <c r="D166" t="s">
        <v>11</v>
      </c>
      <c r="E166" t="s">
        <v>720</v>
      </c>
      <c r="F166">
        <v>1</v>
      </c>
      <c r="G166" t="s">
        <v>13</v>
      </c>
      <c r="H166">
        <v>-0.25</v>
      </c>
      <c r="I166" t="s">
        <v>14</v>
      </c>
      <c r="J166">
        <v>-0.25</v>
      </c>
      <c r="K166">
        <v>0</v>
      </c>
    </row>
    <row r="167" spans="1:11" x14ac:dyDescent="0.45">
      <c r="A167" s="21" t="s">
        <v>879</v>
      </c>
      <c r="B167">
        <v>11108</v>
      </c>
      <c r="C167">
        <v>453</v>
      </c>
      <c r="D167" t="s">
        <v>11</v>
      </c>
      <c r="E167" t="s">
        <v>720</v>
      </c>
      <c r="F167">
        <v>1</v>
      </c>
      <c r="G167" t="s">
        <v>15</v>
      </c>
      <c r="H167">
        <v>-0.25</v>
      </c>
      <c r="I167" t="s">
        <v>14</v>
      </c>
      <c r="J167">
        <v>-0.25</v>
      </c>
      <c r="K167">
        <v>0</v>
      </c>
    </row>
    <row r="168" spans="1:11" x14ac:dyDescent="0.45">
      <c r="A168" s="21" t="s">
        <v>880</v>
      </c>
      <c r="B168">
        <v>11141</v>
      </c>
      <c r="C168">
        <v>453</v>
      </c>
      <c r="D168" t="s">
        <v>11</v>
      </c>
      <c r="E168" t="s">
        <v>720</v>
      </c>
      <c r="F168">
        <v>1</v>
      </c>
      <c r="G168" t="s">
        <v>15</v>
      </c>
      <c r="H168">
        <v>-0.25</v>
      </c>
      <c r="I168" t="s">
        <v>14</v>
      </c>
      <c r="J168">
        <v>-0.25</v>
      </c>
      <c r="K168">
        <v>0</v>
      </c>
    </row>
    <row r="169" spans="1:11" x14ac:dyDescent="0.45">
      <c r="A169" s="21" t="s">
        <v>881</v>
      </c>
      <c r="B169">
        <v>11174</v>
      </c>
      <c r="C169">
        <v>453</v>
      </c>
      <c r="D169" t="s">
        <v>11</v>
      </c>
      <c r="E169" t="s">
        <v>720</v>
      </c>
      <c r="F169">
        <v>1</v>
      </c>
      <c r="G169" t="s">
        <v>15</v>
      </c>
      <c r="H169">
        <v>-0.25</v>
      </c>
      <c r="I169" t="s">
        <v>14</v>
      </c>
      <c r="J169">
        <v>-0.25</v>
      </c>
      <c r="K169">
        <v>0</v>
      </c>
    </row>
    <row r="170" spans="1:11" x14ac:dyDescent="0.45">
      <c r="A170" s="21" t="s">
        <v>882</v>
      </c>
      <c r="B170">
        <v>11207</v>
      </c>
      <c r="C170">
        <v>460</v>
      </c>
      <c r="D170" t="s">
        <v>11</v>
      </c>
      <c r="E170" t="s">
        <v>720</v>
      </c>
      <c r="F170">
        <v>1</v>
      </c>
      <c r="G170" t="s">
        <v>15</v>
      </c>
      <c r="H170">
        <v>-0.25</v>
      </c>
      <c r="I170" t="s">
        <v>14</v>
      </c>
      <c r="J170">
        <v>-0.25</v>
      </c>
      <c r="K170">
        <v>0</v>
      </c>
    </row>
    <row r="171" spans="1:11" x14ac:dyDescent="0.45">
      <c r="A171" s="21" t="s">
        <v>883</v>
      </c>
      <c r="B171">
        <v>11240</v>
      </c>
      <c r="C171">
        <v>461</v>
      </c>
      <c r="D171" t="s">
        <v>11</v>
      </c>
      <c r="E171" t="s">
        <v>720</v>
      </c>
      <c r="F171">
        <v>1</v>
      </c>
      <c r="G171" t="s">
        <v>15</v>
      </c>
      <c r="H171">
        <v>-0.25</v>
      </c>
      <c r="I171" t="s">
        <v>14</v>
      </c>
      <c r="J171">
        <v>-0.25</v>
      </c>
      <c r="K171">
        <v>0</v>
      </c>
    </row>
    <row r="172" spans="1:11" x14ac:dyDescent="0.45">
      <c r="A172" s="21" t="s">
        <v>884</v>
      </c>
      <c r="B172">
        <v>11273</v>
      </c>
      <c r="C172">
        <v>463</v>
      </c>
      <c r="D172" t="s">
        <v>11</v>
      </c>
      <c r="E172" t="s">
        <v>720</v>
      </c>
      <c r="F172">
        <v>1</v>
      </c>
      <c r="G172" t="s">
        <v>15</v>
      </c>
      <c r="H172">
        <v>-0.25</v>
      </c>
      <c r="I172" t="s">
        <v>14</v>
      </c>
      <c r="J172">
        <v>-0.25</v>
      </c>
      <c r="K172">
        <v>0</v>
      </c>
    </row>
    <row r="173" spans="1:11" x14ac:dyDescent="0.45">
      <c r="A173" s="21" t="s">
        <v>885</v>
      </c>
      <c r="B173">
        <v>11307</v>
      </c>
      <c r="C173">
        <v>465</v>
      </c>
      <c r="D173" t="s">
        <v>11</v>
      </c>
      <c r="E173" t="s">
        <v>720</v>
      </c>
      <c r="F173">
        <v>1</v>
      </c>
      <c r="G173" t="s">
        <v>15</v>
      </c>
      <c r="H173">
        <v>-0.25</v>
      </c>
      <c r="I173" t="s">
        <v>14</v>
      </c>
      <c r="J173">
        <v>-0.25</v>
      </c>
      <c r="K173">
        <v>0</v>
      </c>
    </row>
    <row r="174" spans="1:11" x14ac:dyDescent="0.45">
      <c r="A174" s="21" t="s">
        <v>886</v>
      </c>
      <c r="B174">
        <v>11340</v>
      </c>
      <c r="C174">
        <v>466</v>
      </c>
      <c r="D174" t="s">
        <v>11</v>
      </c>
      <c r="E174" t="s">
        <v>720</v>
      </c>
      <c r="F174">
        <v>1</v>
      </c>
      <c r="G174" t="s">
        <v>15</v>
      </c>
      <c r="H174">
        <v>-0.25</v>
      </c>
      <c r="I174" t="s">
        <v>14</v>
      </c>
      <c r="J174">
        <v>-0.25</v>
      </c>
      <c r="K174">
        <v>0</v>
      </c>
    </row>
    <row r="175" spans="1:11" x14ac:dyDescent="0.45">
      <c r="A175" s="21" t="s">
        <v>887</v>
      </c>
      <c r="B175">
        <v>11373</v>
      </c>
      <c r="C175">
        <v>466</v>
      </c>
      <c r="D175" t="s">
        <v>11</v>
      </c>
      <c r="E175" t="s">
        <v>720</v>
      </c>
      <c r="F175">
        <v>1</v>
      </c>
      <c r="G175" t="s">
        <v>15</v>
      </c>
      <c r="H175">
        <v>-0.25</v>
      </c>
      <c r="I175" t="s">
        <v>14</v>
      </c>
      <c r="J175">
        <v>-0.25</v>
      </c>
      <c r="K175">
        <v>0</v>
      </c>
    </row>
    <row r="176" spans="1:11" x14ac:dyDescent="0.45">
      <c r="A176" s="21" t="s">
        <v>888</v>
      </c>
      <c r="B176">
        <v>11406</v>
      </c>
      <c r="C176">
        <v>470</v>
      </c>
      <c r="D176" t="s">
        <v>11</v>
      </c>
      <c r="E176" t="s">
        <v>720</v>
      </c>
      <c r="F176">
        <v>1</v>
      </c>
      <c r="G176" t="s">
        <v>15</v>
      </c>
      <c r="H176">
        <v>-0.25</v>
      </c>
      <c r="I176" t="s">
        <v>14</v>
      </c>
      <c r="J176">
        <v>-0.25</v>
      </c>
      <c r="K176">
        <v>0</v>
      </c>
    </row>
    <row r="177" spans="1:11" x14ac:dyDescent="0.45">
      <c r="A177" s="21" t="s">
        <v>889</v>
      </c>
      <c r="B177">
        <v>11439</v>
      </c>
      <c r="C177">
        <v>471</v>
      </c>
      <c r="D177" t="s">
        <v>11</v>
      </c>
      <c r="E177" t="s">
        <v>720</v>
      </c>
      <c r="F177">
        <v>1</v>
      </c>
      <c r="G177" t="s">
        <v>15</v>
      </c>
      <c r="H177">
        <v>-0.25</v>
      </c>
      <c r="I177" t="s">
        <v>14</v>
      </c>
      <c r="J177">
        <v>-0.25</v>
      </c>
      <c r="K177">
        <v>0</v>
      </c>
    </row>
    <row r="178" spans="1:11" x14ac:dyDescent="0.45">
      <c r="A178">
        <v>1775260240.46788</v>
      </c>
      <c r="B178">
        <v>11472</v>
      </c>
      <c r="C178">
        <v>473</v>
      </c>
      <c r="D178" t="s">
        <v>11</v>
      </c>
      <c r="E178" t="s">
        <v>720</v>
      </c>
      <c r="F178">
        <v>1</v>
      </c>
      <c r="G178" t="s">
        <v>15</v>
      </c>
      <c r="H178">
        <v>-0.25</v>
      </c>
      <c r="I178" t="s">
        <v>14</v>
      </c>
      <c r="J178">
        <v>-0.25</v>
      </c>
      <c r="K178">
        <v>0</v>
      </c>
    </row>
    <row r="179" spans="1:11" x14ac:dyDescent="0.45">
      <c r="A179" s="21" t="s">
        <v>890</v>
      </c>
      <c r="B179">
        <v>11505</v>
      </c>
      <c r="C179">
        <v>475</v>
      </c>
      <c r="D179" t="s">
        <v>11</v>
      </c>
      <c r="E179" t="s">
        <v>720</v>
      </c>
      <c r="F179">
        <v>1</v>
      </c>
      <c r="G179" t="s">
        <v>15</v>
      </c>
      <c r="H179">
        <v>-0.25</v>
      </c>
      <c r="I179" t="s">
        <v>14</v>
      </c>
      <c r="J179">
        <v>-0.25</v>
      </c>
      <c r="K179">
        <v>0</v>
      </c>
    </row>
    <row r="180" spans="1:11" x14ac:dyDescent="0.45">
      <c r="A180" s="21" t="s">
        <v>891</v>
      </c>
      <c r="B180">
        <v>11538</v>
      </c>
      <c r="C180">
        <v>476</v>
      </c>
      <c r="D180" t="s">
        <v>11</v>
      </c>
      <c r="E180" t="s">
        <v>720</v>
      </c>
      <c r="F180">
        <v>1</v>
      </c>
      <c r="G180" t="s">
        <v>15</v>
      </c>
      <c r="H180">
        <v>-0.25</v>
      </c>
      <c r="I180" t="s">
        <v>14</v>
      </c>
      <c r="J180">
        <v>-0.25</v>
      </c>
      <c r="K180">
        <v>0</v>
      </c>
    </row>
    <row r="181" spans="1:11" x14ac:dyDescent="0.45">
      <c r="A181">
        <v>1775260240.56025</v>
      </c>
      <c r="B181">
        <v>11571</v>
      </c>
      <c r="C181">
        <v>478</v>
      </c>
      <c r="D181" t="s">
        <v>11</v>
      </c>
      <c r="E181" t="s">
        <v>720</v>
      </c>
      <c r="F181">
        <v>1</v>
      </c>
      <c r="G181" t="s">
        <v>15</v>
      </c>
      <c r="H181">
        <v>-0.25</v>
      </c>
      <c r="I181" t="s">
        <v>14</v>
      </c>
      <c r="J181">
        <v>-0.25</v>
      </c>
      <c r="K181">
        <v>0</v>
      </c>
    </row>
    <row r="182" spans="1:11" x14ac:dyDescent="0.45">
      <c r="A182" s="21" t="s">
        <v>892</v>
      </c>
      <c r="B182">
        <v>11604</v>
      </c>
      <c r="C182">
        <v>480</v>
      </c>
      <c r="D182" t="s">
        <v>11</v>
      </c>
      <c r="E182" t="s">
        <v>720</v>
      </c>
      <c r="F182">
        <v>1</v>
      </c>
      <c r="G182" t="s">
        <v>15</v>
      </c>
      <c r="H182">
        <v>-0.25</v>
      </c>
      <c r="I182" t="s">
        <v>14</v>
      </c>
      <c r="J182">
        <v>-0.25</v>
      </c>
      <c r="K182">
        <v>0</v>
      </c>
    </row>
    <row r="183" spans="1:11" x14ac:dyDescent="0.45">
      <c r="A183" s="21" t="s">
        <v>893</v>
      </c>
      <c r="B183">
        <v>11637</v>
      </c>
      <c r="C183">
        <v>481</v>
      </c>
      <c r="D183" t="s">
        <v>11</v>
      </c>
      <c r="E183" t="s">
        <v>720</v>
      </c>
      <c r="F183">
        <v>1</v>
      </c>
      <c r="G183" t="s">
        <v>15</v>
      </c>
      <c r="H183">
        <v>-0.25</v>
      </c>
      <c r="I183" t="s">
        <v>14</v>
      </c>
      <c r="J183">
        <v>-0.25</v>
      </c>
      <c r="K183">
        <v>0</v>
      </c>
    </row>
    <row r="184" spans="1:11" x14ac:dyDescent="0.45">
      <c r="A184" s="21" t="s">
        <v>894</v>
      </c>
      <c r="B184">
        <v>11670</v>
      </c>
      <c r="C184">
        <v>483</v>
      </c>
      <c r="D184" t="s">
        <v>11</v>
      </c>
      <c r="E184" t="s">
        <v>720</v>
      </c>
      <c r="F184">
        <v>1</v>
      </c>
      <c r="G184" t="s">
        <v>15</v>
      </c>
      <c r="H184">
        <v>-0.25</v>
      </c>
      <c r="I184" t="s">
        <v>14</v>
      </c>
      <c r="J184">
        <v>-0.25</v>
      </c>
      <c r="K184">
        <v>0</v>
      </c>
    </row>
    <row r="185" spans="1:11" x14ac:dyDescent="0.45">
      <c r="A185" s="21" t="s">
        <v>895</v>
      </c>
      <c r="B185">
        <v>11703</v>
      </c>
      <c r="C185">
        <v>484</v>
      </c>
      <c r="D185" t="s">
        <v>11</v>
      </c>
      <c r="E185" t="s">
        <v>720</v>
      </c>
      <c r="F185">
        <v>1</v>
      </c>
      <c r="G185" t="s">
        <v>15</v>
      </c>
      <c r="H185">
        <v>-0.25</v>
      </c>
      <c r="I185" t="s">
        <v>14</v>
      </c>
      <c r="J185">
        <v>-0.25</v>
      </c>
      <c r="K185">
        <v>0</v>
      </c>
    </row>
    <row r="186" spans="1:11" x14ac:dyDescent="0.45">
      <c r="A186" s="21" t="s">
        <v>896</v>
      </c>
      <c r="B186">
        <v>11736</v>
      </c>
      <c r="C186">
        <v>486</v>
      </c>
      <c r="D186" t="s">
        <v>11</v>
      </c>
      <c r="E186" t="s">
        <v>720</v>
      </c>
      <c r="F186">
        <v>1</v>
      </c>
      <c r="G186" t="s">
        <v>15</v>
      </c>
      <c r="H186">
        <v>-0.25</v>
      </c>
      <c r="I186" t="s">
        <v>14</v>
      </c>
      <c r="J186">
        <v>-0.25</v>
      </c>
      <c r="K186">
        <v>0</v>
      </c>
    </row>
    <row r="187" spans="1:11" x14ac:dyDescent="0.45">
      <c r="A187" s="21" t="s">
        <v>897</v>
      </c>
      <c r="B187">
        <v>11769</v>
      </c>
      <c r="C187">
        <v>488</v>
      </c>
      <c r="D187" t="s">
        <v>11</v>
      </c>
      <c r="E187" t="s">
        <v>720</v>
      </c>
      <c r="F187">
        <v>1</v>
      </c>
      <c r="G187" t="s">
        <v>15</v>
      </c>
      <c r="H187">
        <v>-0.25</v>
      </c>
      <c r="I187" t="s">
        <v>14</v>
      </c>
      <c r="J187">
        <v>-0.25</v>
      </c>
      <c r="K187">
        <v>0</v>
      </c>
    </row>
    <row r="188" spans="1:11" x14ac:dyDescent="0.45">
      <c r="A188" s="21" t="s">
        <v>898</v>
      </c>
      <c r="B188">
        <v>11802</v>
      </c>
      <c r="C188">
        <v>489</v>
      </c>
      <c r="D188" t="s">
        <v>11</v>
      </c>
      <c r="E188" t="s">
        <v>720</v>
      </c>
      <c r="F188">
        <v>1</v>
      </c>
      <c r="G188" t="s">
        <v>15</v>
      </c>
      <c r="H188">
        <v>-0.25</v>
      </c>
      <c r="I188" t="s">
        <v>14</v>
      </c>
      <c r="J188">
        <v>-0.25</v>
      </c>
      <c r="K188">
        <v>0</v>
      </c>
    </row>
    <row r="189" spans="1:11" x14ac:dyDescent="0.45">
      <c r="A189" s="21" t="s">
        <v>899</v>
      </c>
      <c r="B189">
        <v>11835</v>
      </c>
      <c r="C189">
        <v>491</v>
      </c>
      <c r="D189" t="s">
        <v>11</v>
      </c>
      <c r="E189" t="s">
        <v>720</v>
      </c>
      <c r="F189">
        <v>1</v>
      </c>
      <c r="G189" t="s">
        <v>15</v>
      </c>
      <c r="H189">
        <v>-0.25</v>
      </c>
      <c r="I189" t="s">
        <v>14</v>
      </c>
      <c r="J189">
        <v>-0.25</v>
      </c>
      <c r="K189">
        <v>0</v>
      </c>
    </row>
    <row r="190" spans="1:11" x14ac:dyDescent="0.45">
      <c r="A190" s="21" t="s">
        <v>900</v>
      </c>
      <c r="B190">
        <v>11868</v>
      </c>
      <c r="C190">
        <v>493</v>
      </c>
      <c r="D190" t="s">
        <v>11</v>
      </c>
      <c r="E190" t="s">
        <v>720</v>
      </c>
      <c r="F190">
        <v>1</v>
      </c>
      <c r="G190" t="s">
        <v>15</v>
      </c>
      <c r="H190">
        <v>-0.25</v>
      </c>
      <c r="I190" t="s">
        <v>14</v>
      </c>
      <c r="J190">
        <v>-0.25</v>
      </c>
      <c r="K190">
        <v>0</v>
      </c>
    </row>
    <row r="191" spans="1:11" x14ac:dyDescent="0.45">
      <c r="A191" s="21" t="s">
        <v>901</v>
      </c>
      <c r="B191">
        <v>11901</v>
      </c>
      <c r="C191">
        <v>494</v>
      </c>
      <c r="D191" t="s">
        <v>11</v>
      </c>
      <c r="E191" t="s">
        <v>720</v>
      </c>
      <c r="F191">
        <v>1</v>
      </c>
      <c r="G191" t="s">
        <v>15</v>
      </c>
      <c r="H191">
        <v>-0.25</v>
      </c>
      <c r="I191" t="s">
        <v>14</v>
      </c>
      <c r="J191">
        <v>-0.25</v>
      </c>
      <c r="K191">
        <v>0</v>
      </c>
    </row>
    <row r="192" spans="1:11" x14ac:dyDescent="0.45">
      <c r="A192" s="21" t="s">
        <v>902</v>
      </c>
      <c r="B192">
        <v>11934</v>
      </c>
      <c r="C192">
        <v>494</v>
      </c>
      <c r="D192" t="s">
        <v>11</v>
      </c>
      <c r="E192" t="s">
        <v>720</v>
      </c>
      <c r="F192">
        <v>1</v>
      </c>
      <c r="G192" t="s">
        <v>15</v>
      </c>
      <c r="H192">
        <v>-0.25</v>
      </c>
      <c r="I192" t="s">
        <v>14</v>
      </c>
      <c r="J192">
        <v>-0.25</v>
      </c>
      <c r="K192">
        <v>0</v>
      </c>
    </row>
    <row r="193" spans="1:11" x14ac:dyDescent="0.45">
      <c r="A193" s="21" t="s">
        <v>903</v>
      </c>
      <c r="B193">
        <v>11967</v>
      </c>
      <c r="C193">
        <v>494</v>
      </c>
      <c r="D193" t="s">
        <v>11</v>
      </c>
      <c r="E193" t="s">
        <v>720</v>
      </c>
      <c r="F193">
        <v>1</v>
      </c>
      <c r="G193" t="s">
        <v>15</v>
      </c>
      <c r="H193">
        <v>-0.25</v>
      </c>
      <c r="I193" t="s">
        <v>14</v>
      </c>
      <c r="J193">
        <v>-0.25</v>
      </c>
      <c r="K193">
        <v>0</v>
      </c>
    </row>
    <row r="194" spans="1:11" x14ac:dyDescent="0.45">
      <c r="A194" s="21" t="s">
        <v>904</v>
      </c>
      <c r="B194">
        <v>12000</v>
      </c>
      <c r="C194">
        <v>499</v>
      </c>
      <c r="D194" t="s">
        <v>11</v>
      </c>
      <c r="E194" t="s">
        <v>720</v>
      </c>
      <c r="F194">
        <v>1</v>
      </c>
      <c r="G194" t="s">
        <v>15</v>
      </c>
      <c r="H194">
        <v>-0.25</v>
      </c>
      <c r="I194" t="s">
        <v>14</v>
      </c>
      <c r="J194">
        <v>-0.25</v>
      </c>
      <c r="K194">
        <v>0</v>
      </c>
    </row>
    <row r="195" spans="1:11" x14ac:dyDescent="0.45">
      <c r="A195" s="21" t="s">
        <v>905</v>
      </c>
      <c r="B195">
        <v>12033</v>
      </c>
      <c r="C195">
        <v>501</v>
      </c>
      <c r="D195" t="s">
        <v>11</v>
      </c>
      <c r="E195" t="s">
        <v>720</v>
      </c>
      <c r="F195">
        <v>1</v>
      </c>
      <c r="G195" t="s">
        <v>15</v>
      </c>
      <c r="H195">
        <v>-0.25</v>
      </c>
      <c r="I195" t="s">
        <v>14</v>
      </c>
      <c r="J195">
        <v>-0.25</v>
      </c>
      <c r="K195">
        <v>0</v>
      </c>
    </row>
    <row r="196" spans="1:11" x14ac:dyDescent="0.45">
      <c r="A196" s="21" t="s">
        <v>906</v>
      </c>
      <c r="B196">
        <v>12066</v>
      </c>
      <c r="C196">
        <v>503</v>
      </c>
      <c r="D196" t="s">
        <v>11</v>
      </c>
      <c r="E196" t="s">
        <v>720</v>
      </c>
      <c r="F196">
        <v>1</v>
      </c>
      <c r="G196" t="s">
        <v>15</v>
      </c>
      <c r="H196">
        <v>-0.25</v>
      </c>
      <c r="I196" t="s">
        <v>14</v>
      </c>
      <c r="J196">
        <v>-0.25</v>
      </c>
      <c r="K196">
        <v>0</v>
      </c>
    </row>
    <row r="197" spans="1:11" x14ac:dyDescent="0.45">
      <c r="A197" s="21" t="s">
        <v>907</v>
      </c>
      <c r="B197">
        <v>12099</v>
      </c>
      <c r="C197">
        <v>504</v>
      </c>
      <c r="D197" t="s">
        <v>11</v>
      </c>
      <c r="E197" t="s">
        <v>720</v>
      </c>
      <c r="F197">
        <v>1</v>
      </c>
      <c r="G197" t="s">
        <v>15</v>
      </c>
      <c r="H197">
        <v>-0.25</v>
      </c>
      <c r="I197" t="s">
        <v>14</v>
      </c>
      <c r="J197">
        <v>-0.25</v>
      </c>
      <c r="K197">
        <v>0</v>
      </c>
    </row>
    <row r="198" spans="1:11" x14ac:dyDescent="0.45">
      <c r="A198" s="21" t="s">
        <v>908</v>
      </c>
      <c r="B198">
        <v>12132</v>
      </c>
      <c r="C198">
        <v>506</v>
      </c>
      <c r="D198" t="s">
        <v>11</v>
      </c>
      <c r="E198" t="s">
        <v>720</v>
      </c>
      <c r="F198">
        <v>1</v>
      </c>
      <c r="G198" t="s">
        <v>15</v>
      </c>
      <c r="H198">
        <v>-0.25</v>
      </c>
      <c r="I198" t="s">
        <v>14</v>
      </c>
      <c r="J198">
        <v>-0.25</v>
      </c>
      <c r="K198">
        <v>0</v>
      </c>
    </row>
    <row r="199" spans="1:11" x14ac:dyDescent="0.45">
      <c r="A199" s="21" t="s">
        <v>909</v>
      </c>
      <c r="B199">
        <v>12165</v>
      </c>
      <c r="C199">
        <v>506</v>
      </c>
      <c r="D199" t="s">
        <v>11</v>
      </c>
      <c r="E199" t="s">
        <v>720</v>
      </c>
      <c r="F199">
        <v>1</v>
      </c>
      <c r="G199" t="s">
        <v>15</v>
      </c>
      <c r="H199">
        <v>-0.25</v>
      </c>
      <c r="I199" t="s">
        <v>14</v>
      </c>
      <c r="J199">
        <v>-0.25</v>
      </c>
      <c r="K199">
        <v>0</v>
      </c>
    </row>
    <row r="200" spans="1:11" x14ac:dyDescent="0.45">
      <c r="A200" s="21" t="s">
        <v>910</v>
      </c>
      <c r="B200">
        <v>12198</v>
      </c>
      <c r="C200">
        <v>506</v>
      </c>
      <c r="D200" t="s">
        <v>11</v>
      </c>
      <c r="E200" t="s">
        <v>720</v>
      </c>
      <c r="F200">
        <v>1</v>
      </c>
      <c r="G200" t="s">
        <v>15</v>
      </c>
      <c r="H200">
        <v>-0.25</v>
      </c>
      <c r="I200" t="s">
        <v>14</v>
      </c>
      <c r="J200">
        <v>-0.25</v>
      </c>
      <c r="K200">
        <v>0</v>
      </c>
    </row>
    <row r="201" spans="1:11" x14ac:dyDescent="0.45">
      <c r="A201" s="21" t="s">
        <v>911</v>
      </c>
      <c r="B201">
        <v>12231</v>
      </c>
      <c r="C201">
        <v>511</v>
      </c>
      <c r="D201" t="s">
        <v>11</v>
      </c>
      <c r="E201" t="s">
        <v>720</v>
      </c>
      <c r="F201">
        <v>1</v>
      </c>
      <c r="G201" t="s">
        <v>15</v>
      </c>
      <c r="H201">
        <v>-0.25</v>
      </c>
      <c r="I201" t="s">
        <v>14</v>
      </c>
      <c r="J201">
        <v>-0.25</v>
      </c>
      <c r="K201">
        <v>0</v>
      </c>
    </row>
    <row r="202" spans="1:11" x14ac:dyDescent="0.45">
      <c r="A202" s="21" t="s">
        <v>912</v>
      </c>
      <c r="B202">
        <v>12264</v>
      </c>
      <c r="C202">
        <v>511</v>
      </c>
      <c r="D202" t="s">
        <v>11</v>
      </c>
      <c r="E202" t="s">
        <v>720</v>
      </c>
      <c r="F202">
        <v>1</v>
      </c>
      <c r="G202" t="s">
        <v>15</v>
      </c>
      <c r="H202">
        <v>-0.25</v>
      </c>
      <c r="I202" t="s">
        <v>14</v>
      </c>
      <c r="J202">
        <v>-0.25</v>
      </c>
      <c r="K202">
        <v>0</v>
      </c>
    </row>
    <row r="203" spans="1:11" x14ac:dyDescent="0.45">
      <c r="A203" s="21" t="s">
        <v>913</v>
      </c>
      <c r="B203">
        <v>12297</v>
      </c>
      <c r="C203">
        <v>511</v>
      </c>
      <c r="D203" t="s">
        <v>11</v>
      </c>
      <c r="E203" t="s">
        <v>720</v>
      </c>
      <c r="F203">
        <v>1</v>
      </c>
      <c r="G203" t="s">
        <v>15</v>
      </c>
      <c r="H203">
        <v>-0.25</v>
      </c>
      <c r="I203" t="s">
        <v>14</v>
      </c>
      <c r="J203">
        <v>-0.25</v>
      </c>
      <c r="K203">
        <v>0</v>
      </c>
    </row>
    <row r="204" spans="1:11" x14ac:dyDescent="0.45">
      <c r="A204" s="21" t="s">
        <v>914</v>
      </c>
      <c r="B204">
        <v>12332</v>
      </c>
      <c r="C204">
        <v>516</v>
      </c>
      <c r="D204" t="s">
        <v>11</v>
      </c>
      <c r="E204" t="s">
        <v>720</v>
      </c>
      <c r="F204">
        <v>1</v>
      </c>
      <c r="G204" t="s">
        <v>15</v>
      </c>
      <c r="H204">
        <v>-0.25</v>
      </c>
      <c r="I204" t="s">
        <v>14</v>
      </c>
      <c r="J204">
        <v>-0.25</v>
      </c>
      <c r="K204">
        <v>0</v>
      </c>
    </row>
    <row r="205" spans="1:11" x14ac:dyDescent="0.45">
      <c r="A205" s="21" t="s">
        <v>915</v>
      </c>
      <c r="B205">
        <v>12365</v>
      </c>
      <c r="C205">
        <v>517</v>
      </c>
      <c r="D205" t="s">
        <v>11</v>
      </c>
      <c r="E205" t="s">
        <v>720</v>
      </c>
      <c r="F205">
        <v>1</v>
      </c>
      <c r="G205" t="s">
        <v>15</v>
      </c>
      <c r="H205">
        <v>-0.25</v>
      </c>
      <c r="I205" t="s">
        <v>14</v>
      </c>
      <c r="J205">
        <v>-0.25</v>
      </c>
      <c r="K205">
        <v>0</v>
      </c>
    </row>
    <row r="206" spans="1:11" x14ac:dyDescent="0.45">
      <c r="A206" s="21" t="s">
        <v>916</v>
      </c>
      <c r="B206">
        <v>12398</v>
      </c>
      <c r="C206">
        <v>517</v>
      </c>
      <c r="D206" t="s">
        <v>11</v>
      </c>
      <c r="E206" t="s">
        <v>720</v>
      </c>
      <c r="F206">
        <v>1</v>
      </c>
      <c r="G206" t="s">
        <v>15</v>
      </c>
      <c r="H206">
        <v>-0.25</v>
      </c>
      <c r="I206" t="s">
        <v>14</v>
      </c>
      <c r="J206">
        <v>-0.25</v>
      </c>
      <c r="K206">
        <v>0</v>
      </c>
    </row>
    <row r="207" spans="1:11" x14ac:dyDescent="0.45">
      <c r="A207" s="21" t="s">
        <v>917</v>
      </c>
      <c r="B207">
        <v>12431</v>
      </c>
      <c r="C207">
        <v>520</v>
      </c>
      <c r="D207" t="s">
        <v>11</v>
      </c>
      <c r="E207" t="s">
        <v>720</v>
      </c>
      <c r="F207">
        <v>1</v>
      </c>
      <c r="G207" t="s">
        <v>15</v>
      </c>
      <c r="H207">
        <v>-0.25</v>
      </c>
      <c r="I207" t="s">
        <v>14</v>
      </c>
      <c r="J207">
        <v>-0.25</v>
      </c>
      <c r="K207">
        <v>0</v>
      </c>
    </row>
    <row r="208" spans="1:11" x14ac:dyDescent="0.45">
      <c r="A208" s="21" t="s">
        <v>918</v>
      </c>
      <c r="B208">
        <v>12464</v>
      </c>
      <c r="C208">
        <v>522</v>
      </c>
      <c r="D208" t="s">
        <v>11</v>
      </c>
      <c r="E208" t="s">
        <v>720</v>
      </c>
      <c r="F208">
        <v>1</v>
      </c>
      <c r="G208" t="s">
        <v>15</v>
      </c>
      <c r="H208">
        <v>-0.25</v>
      </c>
      <c r="I208" t="s">
        <v>14</v>
      </c>
      <c r="J208">
        <v>-0.25</v>
      </c>
      <c r="K208">
        <v>0</v>
      </c>
    </row>
    <row r="209" spans="1:11" x14ac:dyDescent="0.45">
      <c r="A209" s="21" t="s">
        <v>919</v>
      </c>
      <c r="B209">
        <v>12497</v>
      </c>
      <c r="C209">
        <v>522</v>
      </c>
      <c r="D209" t="s">
        <v>11</v>
      </c>
      <c r="E209" t="s">
        <v>720</v>
      </c>
      <c r="F209">
        <v>1</v>
      </c>
      <c r="G209" t="s">
        <v>15</v>
      </c>
      <c r="H209">
        <v>-0.25</v>
      </c>
      <c r="I209" t="s">
        <v>14</v>
      </c>
      <c r="J209">
        <v>-0.25</v>
      </c>
      <c r="K209">
        <v>0</v>
      </c>
    </row>
    <row r="210" spans="1:11" x14ac:dyDescent="0.45">
      <c r="A210" s="21" t="s">
        <v>920</v>
      </c>
      <c r="B210">
        <v>12530</v>
      </c>
      <c r="C210">
        <v>526</v>
      </c>
      <c r="D210" t="s">
        <v>11</v>
      </c>
      <c r="E210" t="s">
        <v>720</v>
      </c>
      <c r="F210">
        <v>1</v>
      </c>
      <c r="G210" t="s">
        <v>15</v>
      </c>
      <c r="H210">
        <v>-0.25</v>
      </c>
      <c r="I210" t="s">
        <v>14</v>
      </c>
      <c r="J210">
        <v>-0.25</v>
      </c>
      <c r="K210">
        <v>0</v>
      </c>
    </row>
    <row r="211" spans="1:11" x14ac:dyDescent="0.45">
      <c r="A211" s="21" t="s">
        <v>921</v>
      </c>
      <c r="B211">
        <v>12563</v>
      </c>
      <c r="C211">
        <v>527</v>
      </c>
      <c r="D211" t="s">
        <v>11</v>
      </c>
      <c r="E211" t="s">
        <v>720</v>
      </c>
      <c r="F211">
        <v>1</v>
      </c>
      <c r="G211" t="s">
        <v>15</v>
      </c>
      <c r="H211">
        <v>-0.25</v>
      </c>
      <c r="I211" t="s">
        <v>14</v>
      </c>
      <c r="J211">
        <v>-0.25</v>
      </c>
      <c r="K211">
        <v>0</v>
      </c>
    </row>
    <row r="212" spans="1:11" x14ac:dyDescent="0.45">
      <c r="A212" s="21" t="s">
        <v>922</v>
      </c>
      <c r="B212">
        <v>14581</v>
      </c>
      <c r="C212">
        <v>627</v>
      </c>
      <c r="D212" t="s">
        <v>11</v>
      </c>
      <c r="E212" t="s">
        <v>720</v>
      </c>
      <c r="F212">
        <v>2</v>
      </c>
      <c r="G212" t="s">
        <v>13</v>
      </c>
      <c r="H212">
        <v>-0.27500000000000002</v>
      </c>
      <c r="I212" t="s">
        <v>14</v>
      </c>
      <c r="J212">
        <v>0</v>
      </c>
      <c r="K212">
        <v>0</v>
      </c>
    </row>
    <row r="213" spans="1:11" x14ac:dyDescent="0.45">
      <c r="A213" s="21" t="s">
        <v>923</v>
      </c>
      <c r="B213">
        <v>14614</v>
      </c>
      <c r="C213">
        <v>629</v>
      </c>
      <c r="D213" t="s">
        <v>11</v>
      </c>
      <c r="E213" t="s">
        <v>720</v>
      </c>
      <c r="F213">
        <v>2</v>
      </c>
      <c r="G213" t="s">
        <v>13</v>
      </c>
      <c r="H213">
        <v>-0.27500000000000002</v>
      </c>
      <c r="I213" t="s">
        <v>14</v>
      </c>
      <c r="J213">
        <v>0</v>
      </c>
      <c r="K213">
        <v>0</v>
      </c>
    </row>
    <row r="214" spans="1:11" x14ac:dyDescent="0.45">
      <c r="A214" s="21" t="s">
        <v>924</v>
      </c>
      <c r="B214">
        <v>14647</v>
      </c>
      <c r="C214">
        <v>631</v>
      </c>
      <c r="D214" t="s">
        <v>11</v>
      </c>
      <c r="E214" t="s">
        <v>720</v>
      </c>
      <c r="F214">
        <v>2</v>
      </c>
      <c r="G214" t="s">
        <v>13</v>
      </c>
      <c r="H214">
        <v>-0.27500000000000002</v>
      </c>
      <c r="I214" t="s">
        <v>14</v>
      </c>
      <c r="J214">
        <v>0</v>
      </c>
      <c r="K214">
        <v>0</v>
      </c>
    </row>
    <row r="215" spans="1:11" x14ac:dyDescent="0.45">
      <c r="A215">
        <v>1775260243.7205701</v>
      </c>
      <c r="B215">
        <v>14680</v>
      </c>
      <c r="C215">
        <v>633</v>
      </c>
      <c r="D215" t="s">
        <v>11</v>
      </c>
      <c r="E215" t="s">
        <v>720</v>
      </c>
      <c r="F215">
        <v>2</v>
      </c>
      <c r="G215" t="s">
        <v>13</v>
      </c>
      <c r="H215">
        <v>-0.27500000000000002</v>
      </c>
      <c r="I215" t="s">
        <v>14</v>
      </c>
      <c r="J215">
        <v>0</v>
      </c>
      <c r="K215">
        <v>0</v>
      </c>
    </row>
    <row r="216" spans="1:11" x14ac:dyDescent="0.45">
      <c r="A216" s="21" t="s">
        <v>925</v>
      </c>
      <c r="B216">
        <v>14713</v>
      </c>
      <c r="C216">
        <v>634</v>
      </c>
      <c r="D216" t="s">
        <v>11</v>
      </c>
      <c r="E216" t="s">
        <v>720</v>
      </c>
      <c r="F216">
        <v>2</v>
      </c>
      <c r="G216" t="s">
        <v>13</v>
      </c>
      <c r="H216">
        <v>-0.27500000000000002</v>
      </c>
      <c r="I216" t="s">
        <v>14</v>
      </c>
      <c r="J216">
        <v>0</v>
      </c>
      <c r="K216">
        <v>0</v>
      </c>
    </row>
    <row r="217" spans="1:11" x14ac:dyDescent="0.45">
      <c r="A217" s="21" t="s">
        <v>926</v>
      </c>
      <c r="B217">
        <v>14746</v>
      </c>
      <c r="C217">
        <v>636</v>
      </c>
      <c r="D217" t="s">
        <v>11</v>
      </c>
      <c r="E217" t="s">
        <v>720</v>
      </c>
      <c r="F217">
        <v>2</v>
      </c>
      <c r="G217" t="s">
        <v>13</v>
      </c>
      <c r="H217">
        <v>-0.27500000000000002</v>
      </c>
      <c r="I217" t="s">
        <v>14</v>
      </c>
      <c r="J217">
        <v>0</v>
      </c>
      <c r="K217">
        <v>0</v>
      </c>
    </row>
    <row r="218" spans="1:11" x14ac:dyDescent="0.45">
      <c r="A218" s="21" t="s">
        <v>927</v>
      </c>
      <c r="B218">
        <v>14779</v>
      </c>
      <c r="C218">
        <v>638</v>
      </c>
      <c r="D218" t="s">
        <v>11</v>
      </c>
      <c r="E218" t="s">
        <v>720</v>
      </c>
      <c r="F218">
        <v>2</v>
      </c>
      <c r="G218" t="s">
        <v>13</v>
      </c>
      <c r="H218">
        <v>-0.27500000000000002</v>
      </c>
      <c r="I218" t="s">
        <v>14</v>
      </c>
      <c r="J218">
        <v>0</v>
      </c>
      <c r="K218">
        <v>0</v>
      </c>
    </row>
    <row r="219" spans="1:11" x14ac:dyDescent="0.45">
      <c r="A219" s="21" t="s">
        <v>928</v>
      </c>
      <c r="B219">
        <v>14812</v>
      </c>
      <c r="C219">
        <v>639</v>
      </c>
      <c r="D219" t="s">
        <v>11</v>
      </c>
      <c r="E219" t="s">
        <v>720</v>
      </c>
      <c r="F219">
        <v>2</v>
      </c>
      <c r="G219" t="s">
        <v>13</v>
      </c>
      <c r="H219">
        <v>-0.27500000000000002</v>
      </c>
      <c r="I219" t="s">
        <v>14</v>
      </c>
      <c r="J219">
        <v>0</v>
      </c>
      <c r="K219">
        <v>0</v>
      </c>
    </row>
    <row r="220" spans="1:11" x14ac:dyDescent="0.45">
      <c r="A220" s="21" t="s">
        <v>929</v>
      </c>
      <c r="B220">
        <v>14845</v>
      </c>
      <c r="C220">
        <v>639</v>
      </c>
      <c r="D220" t="s">
        <v>11</v>
      </c>
      <c r="E220" t="s">
        <v>720</v>
      </c>
      <c r="F220">
        <v>2</v>
      </c>
      <c r="G220" t="s">
        <v>13</v>
      </c>
      <c r="H220">
        <v>-0.27500000000000002</v>
      </c>
      <c r="I220" t="s">
        <v>14</v>
      </c>
      <c r="J220">
        <v>0</v>
      </c>
      <c r="K220">
        <v>0</v>
      </c>
    </row>
    <row r="221" spans="1:11" x14ac:dyDescent="0.45">
      <c r="A221" s="21" t="s">
        <v>930</v>
      </c>
      <c r="B221">
        <v>14878</v>
      </c>
      <c r="C221">
        <v>642</v>
      </c>
      <c r="D221" t="s">
        <v>11</v>
      </c>
      <c r="E221" t="s">
        <v>720</v>
      </c>
      <c r="F221">
        <v>2</v>
      </c>
      <c r="G221" t="s">
        <v>13</v>
      </c>
      <c r="H221">
        <v>-0.27500000000000002</v>
      </c>
      <c r="I221" t="s">
        <v>14</v>
      </c>
      <c r="J221">
        <v>0</v>
      </c>
      <c r="K221">
        <v>0</v>
      </c>
    </row>
    <row r="222" spans="1:11" x14ac:dyDescent="0.45">
      <c r="A222" s="21" t="s">
        <v>931</v>
      </c>
      <c r="B222">
        <v>14911</v>
      </c>
      <c r="C222">
        <v>644</v>
      </c>
      <c r="D222" t="s">
        <v>11</v>
      </c>
      <c r="E222" t="s">
        <v>720</v>
      </c>
      <c r="F222">
        <v>2</v>
      </c>
      <c r="G222" t="s">
        <v>13</v>
      </c>
      <c r="H222">
        <v>-0.27500000000000002</v>
      </c>
      <c r="I222" t="s">
        <v>14</v>
      </c>
      <c r="J222">
        <v>0</v>
      </c>
      <c r="K222">
        <v>0</v>
      </c>
    </row>
    <row r="223" spans="1:11" x14ac:dyDescent="0.45">
      <c r="A223" s="21" t="s">
        <v>932</v>
      </c>
      <c r="B223">
        <v>14944</v>
      </c>
      <c r="C223">
        <v>644</v>
      </c>
      <c r="D223" t="s">
        <v>11</v>
      </c>
      <c r="E223" t="s">
        <v>720</v>
      </c>
      <c r="F223">
        <v>2</v>
      </c>
      <c r="G223" t="s">
        <v>13</v>
      </c>
      <c r="H223">
        <v>-0.27500000000000002</v>
      </c>
      <c r="I223" t="s">
        <v>14</v>
      </c>
      <c r="J223">
        <v>0</v>
      </c>
      <c r="K223">
        <v>0</v>
      </c>
    </row>
    <row r="224" spans="1:11" x14ac:dyDescent="0.45">
      <c r="A224" s="21" t="s">
        <v>933</v>
      </c>
      <c r="B224">
        <v>14977</v>
      </c>
      <c r="C224">
        <v>647</v>
      </c>
      <c r="D224" t="s">
        <v>11</v>
      </c>
      <c r="E224" t="s">
        <v>720</v>
      </c>
      <c r="F224">
        <v>2</v>
      </c>
      <c r="G224" t="s">
        <v>13</v>
      </c>
      <c r="H224">
        <v>-0.27500000000000002</v>
      </c>
      <c r="I224" t="s">
        <v>14</v>
      </c>
      <c r="J224">
        <v>0</v>
      </c>
      <c r="K224">
        <v>0</v>
      </c>
    </row>
    <row r="225" spans="1:11" x14ac:dyDescent="0.45">
      <c r="A225" s="21" t="s">
        <v>934</v>
      </c>
      <c r="B225">
        <v>15010</v>
      </c>
      <c r="C225">
        <v>649</v>
      </c>
      <c r="D225" t="s">
        <v>11</v>
      </c>
      <c r="E225" t="s">
        <v>720</v>
      </c>
      <c r="F225">
        <v>2</v>
      </c>
      <c r="G225" t="s">
        <v>13</v>
      </c>
      <c r="H225">
        <v>-0.27500000000000002</v>
      </c>
      <c r="I225" t="s">
        <v>14</v>
      </c>
      <c r="J225">
        <v>0</v>
      </c>
      <c r="K225">
        <v>0</v>
      </c>
    </row>
    <row r="226" spans="1:11" x14ac:dyDescent="0.45">
      <c r="A226" s="21" t="s">
        <v>935</v>
      </c>
      <c r="B226">
        <v>15043</v>
      </c>
      <c r="C226">
        <v>651</v>
      </c>
      <c r="D226" t="s">
        <v>11</v>
      </c>
      <c r="E226" t="s">
        <v>720</v>
      </c>
      <c r="F226">
        <v>2</v>
      </c>
      <c r="G226" t="s">
        <v>13</v>
      </c>
      <c r="H226">
        <v>-0.27500000000000002</v>
      </c>
      <c r="I226" t="s">
        <v>14</v>
      </c>
      <c r="J226">
        <v>0</v>
      </c>
      <c r="K226">
        <v>0</v>
      </c>
    </row>
    <row r="227" spans="1:11" x14ac:dyDescent="0.45">
      <c r="A227" s="21" t="s">
        <v>936</v>
      </c>
      <c r="B227">
        <v>15076</v>
      </c>
      <c r="C227">
        <v>652</v>
      </c>
      <c r="D227" t="s">
        <v>11</v>
      </c>
      <c r="E227" t="s">
        <v>720</v>
      </c>
      <c r="F227">
        <v>2</v>
      </c>
      <c r="G227" t="s">
        <v>13</v>
      </c>
      <c r="H227">
        <v>-0.27500000000000002</v>
      </c>
      <c r="I227" t="s">
        <v>14</v>
      </c>
      <c r="J227">
        <v>0</v>
      </c>
      <c r="K227">
        <v>0</v>
      </c>
    </row>
    <row r="228" spans="1:11" x14ac:dyDescent="0.45">
      <c r="A228" s="21" t="s">
        <v>937</v>
      </c>
      <c r="B228">
        <v>15109</v>
      </c>
      <c r="C228">
        <v>652</v>
      </c>
      <c r="D228" t="s">
        <v>11</v>
      </c>
      <c r="E228" t="s">
        <v>720</v>
      </c>
      <c r="F228">
        <v>2</v>
      </c>
      <c r="G228" t="s">
        <v>13</v>
      </c>
      <c r="H228">
        <v>-0.27500000000000002</v>
      </c>
      <c r="I228" t="s">
        <v>14</v>
      </c>
      <c r="J228">
        <v>0</v>
      </c>
      <c r="K228">
        <v>0</v>
      </c>
    </row>
    <row r="229" spans="1:11" x14ac:dyDescent="0.45">
      <c r="A229" s="21" t="s">
        <v>938</v>
      </c>
      <c r="B229">
        <v>15142</v>
      </c>
      <c r="C229">
        <v>652</v>
      </c>
      <c r="D229" t="s">
        <v>11</v>
      </c>
      <c r="E229" t="s">
        <v>720</v>
      </c>
      <c r="F229">
        <v>2</v>
      </c>
      <c r="G229" t="s">
        <v>13</v>
      </c>
      <c r="H229">
        <v>-0.27500000000000002</v>
      </c>
      <c r="I229" t="s">
        <v>14</v>
      </c>
      <c r="J229">
        <v>0</v>
      </c>
      <c r="K229">
        <v>0</v>
      </c>
    </row>
    <row r="230" spans="1:11" x14ac:dyDescent="0.45">
      <c r="A230" s="21" t="s">
        <v>939</v>
      </c>
      <c r="B230">
        <v>15175</v>
      </c>
      <c r="C230">
        <v>657</v>
      </c>
      <c r="D230" t="s">
        <v>11</v>
      </c>
      <c r="E230" t="s">
        <v>720</v>
      </c>
      <c r="F230">
        <v>2</v>
      </c>
      <c r="G230" t="s">
        <v>13</v>
      </c>
      <c r="H230">
        <v>-0.27500000000000002</v>
      </c>
      <c r="I230" t="s">
        <v>14</v>
      </c>
      <c r="J230">
        <v>0</v>
      </c>
      <c r="K230">
        <v>0</v>
      </c>
    </row>
    <row r="231" spans="1:11" x14ac:dyDescent="0.45">
      <c r="A231" s="21" t="s">
        <v>940</v>
      </c>
      <c r="B231">
        <v>15208</v>
      </c>
      <c r="C231">
        <v>657</v>
      </c>
      <c r="D231" t="s">
        <v>11</v>
      </c>
      <c r="E231" t="s">
        <v>720</v>
      </c>
      <c r="F231">
        <v>2</v>
      </c>
      <c r="G231" t="s">
        <v>13</v>
      </c>
      <c r="H231">
        <v>-0.27500000000000002</v>
      </c>
      <c r="I231" t="s">
        <v>14</v>
      </c>
      <c r="J231">
        <v>0</v>
      </c>
      <c r="K231">
        <v>0</v>
      </c>
    </row>
    <row r="232" spans="1:11" x14ac:dyDescent="0.45">
      <c r="A232" s="21" t="s">
        <v>941</v>
      </c>
      <c r="B232">
        <v>15241</v>
      </c>
      <c r="C232">
        <v>661</v>
      </c>
      <c r="D232" t="s">
        <v>11</v>
      </c>
      <c r="E232" t="s">
        <v>720</v>
      </c>
      <c r="F232">
        <v>2</v>
      </c>
      <c r="G232" t="s">
        <v>13</v>
      </c>
      <c r="H232">
        <v>-0.27500000000000002</v>
      </c>
      <c r="I232" t="s">
        <v>14</v>
      </c>
      <c r="J232">
        <v>0</v>
      </c>
      <c r="K232">
        <v>0</v>
      </c>
    </row>
    <row r="233" spans="1:11" x14ac:dyDescent="0.45">
      <c r="A233" s="21" t="s">
        <v>942</v>
      </c>
      <c r="B233">
        <v>15275</v>
      </c>
      <c r="C233">
        <v>662</v>
      </c>
      <c r="D233" t="s">
        <v>11</v>
      </c>
      <c r="E233" t="s">
        <v>720</v>
      </c>
      <c r="F233">
        <v>2</v>
      </c>
      <c r="G233" t="s">
        <v>13</v>
      </c>
      <c r="H233">
        <v>-0.27500000000000002</v>
      </c>
      <c r="I233" t="s">
        <v>14</v>
      </c>
      <c r="J233">
        <v>0</v>
      </c>
      <c r="K233">
        <v>0</v>
      </c>
    </row>
    <row r="234" spans="1:11" x14ac:dyDescent="0.45">
      <c r="A234" s="21" t="s">
        <v>943</v>
      </c>
      <c r="B234">
        <v>15308</v>
      </c>
      <c r="C234">
        <v>664</v>
      </c>
      <c r="D234" t="s">
        <v>11</v>
      </c>
      <c r="E234" t="s">
        <v>720</v>
      </c>
      <c r="F234">
        <v>2</v>
      </c>
      <c r="G234" t="s">
        <v>13</v>
      </c>
      <c r="H234">
        <v>-0.27500000000000002</v>
      </c>
      <c r="I234" t="s">
        <v>14</v>
      </c>
      <c r="J234">
        <v>0</v>
      </c>
      <c r="K234">
        <v>0</v>
      </c>
    </row>
    <row r="235" spans="1:11" x14ac:dyDescent="0.45">
      <c r="A235" s="21" t="s">
        <v>944</v>
      </c>
      <c r="B235">
        <v>15341</v>
      </c>
      <c r="C235">
        <v>665</v>
      </c>
      <c r="D235" t="s">
        <v>11</v>
      </c>
      <c r="E235" t="s">
        <v>720</v>
      </c>
      <c r="F235">
        <v>2</v>
      </c>
      <c r="G235" t="s">
        <v>13</v>
      </c>
      <c r="H235">
        <v>-0.27500000000000002</v>
      </c>
      <c r="I235" t="s">
        <v>14</v>
      </c>
      <c r="J235">
        <v>0</v>
      </c>
      <c r="K235">
        <v>0</v>
      </c>
    </row>
    <row r="236" spans="1:11" x14ac:dyDescent="0.45">
      <c r="A236" s="21" t="s">
        <v>945</v>
      </c>
      <c r="B236">
        <v>15374</v>
      </c>
      <c r="C236">
        <v>665</v>
      </c>
      <c r="D236" t="s">
        <v>11</v>
      </c>
      <c r="E236" t="s">
        <v>720</v>
      </c>
      <c r="F236">
        <v>2</v>
      </c>
      <c r="G236" t="s">
        <v>13</v>
      </c>
      <c r="H236">
        <v>-0.27500000000000002</v>
      </c>
      <c r="I236" t="s">
        <v>14</v>
      </c>
      <c r="J236">
        <v>0</v>
      </c>
      <c r="K236">
        <v>0</v>
      </c>
    </row>
    <row r="237" spans="1:11" x14ac:dyDescent="0.45">
      <c r="A237" s="21" t="s">
        <v>946</v>
      </c>
      <c r="B237">
        <v>15407</v>
      </c>
      <c r="C237">
        <v>668</v>
      </c>
      <c r="D237" t="s">
        <v>11</v>
      </c>
      <c r="E237" t="s">
        <v>720</v>
      </c>
      <c r="F237">
        <v>2</v>
      </c>
      <c r="G237" t="s">
        <v>13</v>
      </c>
      <c r="H237">
        <v>-0.27500000000000002</v>
      </c>
      <c r="I237" t="s">
        <v>14</v>
      </c>
      <c r="J237">
        <v>0</v>
      </c>
      <c r="K237">
        <v>0</v>
      </c>
    </row>
    <row r="238" spans="1:11" x14ac:dyDescent="0.45">
      <c r="A238" s="21" t="s">
        <v>947</v>
      </c>
      <c r="B238">
        <v>15440</v>
      </c>
      <c r="C238">
        <v>671</v>
      </c>
      <c r="D238" t="s">
        <v>11</v>
      </c>
      <c r="E238" t="s">
        <v>720</v>
      </c>
      <c r="F238">
        <v>2</v>
      </c>
      <c r="G238" t="s">
        <v>13</v>
      </c>
      <c r="H238">
        <v>-0.27500000000000002</v>
      </c>
      <c r="I238" t="s">
        <v>14</v>
      </c>
      <c r="J238">
        <v>0</v>
      </c>
      <c r="K238">
        <v>0</v>
      </c>
    </row>
    <row r="239" spans="1:11" x14ac:dyDescent="0.45">
      <c r="A239" s="21" t="s">
        <v>948</v>
      </c>
      <c r="B239">
        <v>15473</v>
      </c>
      <c r="C239">
        <v>672</v>
      </c>
      <c r="D239" t="s">
        <v>11</v>
      </c>
      <c r="E239" t="s">
        <v>720</v>
      </c>
      <c r="F239">
        <v>2</v>
      </c>
      <c r="G239" t="s">
        <v>13</v>
      </c>
      <c r="H239">
        <v>-0.27500000000000002</v>
      </c>
      <c r="I239" t="s">
        <v>14</v>
      </c>
      <c r="J239">
        <v>0</v>
      </c>
      <c r="K239">
        <v>0</v>
      </c>
    </row>
    <row r="240" spans="1:11" x14ac:dyDescent="0.45">
      <c r="A240" s="21" t="s">
        <v>949</v>
      </c>
      <c r="B240">
        <v>15506</v>
      </c>
      <c r="C240">
        <v>674</v>
      </c>
      <c r="D240" t="s">
        <v>11</v>
      </c>
      <c r="E240" t="s">
        <v>720</v>
      </c>
      <c r="F240">
        <v>2</v>
      </c>
      <c r="G240" t="s">
        <v>13</v>
      </c>
      <c r="H240">
        <v>-0.27500000000000002</v>
      </c>
      <c r="I240" t="s">
        <v>14</v>
      </c>
      <c r="J240">
        <v>0</v>
      </c>
      <c r="K240">
        <v>0</v>
      </c>
    </row>
    <row r="241" spans="1:11" x14ac:dyDescent="0.45">
      <c r="A241" s="21" t="s">
        <v>950</v>
      </c>
      <c r="B241">
        <v>15539</v>
      </c>
      <c r="C241">
        <v>676</v>
      </c>
      <c r="D241" t="s">
        <v>11</v>
      </c>
      <c r="E241" t="s">
        <v>720</v>
      </c>
      <c r="F241">
        <v>2</v>
      </c>
      <c r="G241" t="s">
        <v>13</v>
      </c>
      <c r="H241">
        <v>-0.27500000000000002</v>
      </c>
      <c r="I241" t="s">
        <v>14</v>
      </c>
      <c r="J241">
        <v>0</v>
      </c>
      <c r="K241">
        <v>0</v>
      </c>
    </row>
    <row r="242" spans="1:11" x14ac:dyDescent="0.45">
      <c r="A242" s="21" t="s">
        <v>951</v>
      </c>
      <c r="B242">
        <v>15572</v>
      </c>
      <c r="C242">
        <v>677</v>
      </c>
      <c r="D242" t="s">
        <v>11</v>
      </c>
      <c r="E242" t="s">
        <v>720</v>
      </c>
      <c r="F242">
        <v>2</v>
      </c>
      <c r="G242" t="s">
        <v>13</v>
      </c>
      <c r="H242">
        <v>-0.27500000000000002</v>
      </c>
      <c r="I242" t="s">
        <v>14</v>
      </c>
      <c r="J242">
        <v>0</v>
      </c>
      <c r="K242">
        <v>0</v>
      </c>
    </row>
    <row r="243" spans="1:11" x14ac:dyDescent="0.45">
      <c r="A243" s="21" t="s">
        <v>952</v>
      </c>
      <c r="B243">
        <v>15605</v>
      </c>
      <c r="C243">
        <v>677</v>
      </c>
      <c r="D243" t="s">
        <v>11</v>
      </c>
      <c r="E243" t="s">
        <v>720</v>
      </c>
      <c r="F243">
        <v>2</v>
      </c>
      <c r="G243" t="s">
        <v>13</v>
      </c>
      <c r="H243">
        <v>-0.27500000000000002</v>
      </c>
      <c r="I243" t="s">
        <v>14</v>
      </c>
      <c r="J243">
        <v>0</v>
      </c>
      <c r="K243">
        <v>0</v>
      </c>
    </row>
    <row r="244" spans="1:11" x14ac:dyDescent="0.45">
      <c r="A244" s="21" t="s">
        <v>953</v>
      </c>
      <c r="B244">
        <v>15638</v>
      </c>
      <c r="C244">
        <v>677</v>
      </c>
      <c r="D244" t="s">
        <v>11</v>
      </c>
      <c r="E244" t="s">
        <v>720</v>
      </c>
      <c r="F244">
        <v>2</v>
      </c>
      <c r="G244" t="s">
        <v>13</v>
      </c>
      <c r="H244">
        <v>-0.27500000000000002</v>
      </c>
      <c r="I244" t="s">
        <v>14</v>
      </c>
      <c r="J244">
        <v>0</v>
      </c>
      <c r="K244">
        <v>0</v>
      </c>
    </row>
    <row r="245" spans="1:11" x14ac:dyDescent="0.45">
      <c r="A245" s="21" t="s">
        <v>954</v>
      </c>
      <c r="B245">
        <v>15671</v>
      </c>
      <c r="C245">
        <v>681</v>
      </c>
      <c r="D245" t="s">
        <v>11</v>
      </c>
      <c r="E245" t="s">
        <v>720</v>
      </c>
      <c r="F245">
        <v>2</v>
      </c>
      <c r="G245" t="s">
        <v>13</v>
      </c>
      <c r="H245">
        <v>-0.27500000000000002</v>
      </c>
      <c r="I245" t="s">
        <v>14</v>
      </c>
      <c r="J245">
        <v>0</v>
      </c>
      <c r="K245">
        <v>0</v>
      </c>
    </row>
    <row r="246" spans="1:11" x14ac:dyDescent="0.45">
      <c r="A246" s="21" t="s">
        <v>955</v>
      </c>
      <c r="B246">
        <v>15704</v>
      </c>
      <c r="C246">
        <v>682</v>
      </c>
      <c r="D246" t="s">
        <v>11</v>
      </c>
      <c r="E246" t="s">
        <v>720</v>
      </c>
      <c r="F246">
        <v>2</v>
      </c>
      <c r="G246" t="s">
        <v>13</v>
      </c>
      <c r="H246">
        <v>-0.27500000000000002</v>
      </c>
      <c r="I246" t="s">
        <v>14</v>
      </c>
      <c r="J246">
        <v>0</v>
      </c>
      <c r="K246">
        <v>0</v>
      </c>
    </row>
    <row r="247" spans="1:11" x14ac:dyDescent="0.45">
      <c r="A247" s="21" t="s">
        <v>956</v>
      </c>
      <c r="B247">
        <v>15738</v>
      </c>
      <c r="C247">
        <v>685</v>
      </c>
      <c r="D247" t="s">
        <v>11</v>
      </c>
      <c r="E247" t="s">
        <v>720</v>
      </c>
      <c r="F247">
        <v>2</v>
      </c>
      <c r="G247" t="s">
        <v>13</v>
      </c>
      <c r="H247">
        <v>-0.27500000000000002</v>
      </c>
      <c r="I247" t="s">
        <v>14</v>
      </c>
      <c r="J247">
        <v>-0.27500000000000002</v>
      </c>
      <c r="K247">
        <v>0</v>
      </c>
    </row>
    <row r="248" spans="1:11" x14ac:dyDescent="0.45">
      <c r="A248" s="21" t="s">
        <v>957</v>
      </c>
      <c r="B248">
        <v>15771</v>
      </c>
      <c r="C248">
        <v>687</v>
      </c>
      <c r="D248" t="s">
        <v>11</v>
      </c>
      <c r="E248" t="s">
        <v>720</v>
      </c>
      <c r="F248">
        <v>2</v>
      </c>
      <c r="G248" t="s">
        <v>13</v>
      </c>
      <c r="H248">
        <v>-0.27500000000000002</v>
      </c>
      <c r="I248" t="s">
        <v>14</v>
      </c>
      <c r="J248">
        <v>-0.27500000000000002</v>
      </c>
      <c r="K248">
        <v>0</v>
      </c>
    </row>
    <row r="249" spans="1:11" x14ac:dyDescent="0.45">
      <c r="A249" s="21" t="s">
        <v>958</v>
      </c>
      <c r="B249">
        <v>15804</v>
      </c>
      <c r="C249">
        <v>687</v>
      </c>
      <c r="D249" t="s">
        <v>11</v>
      </c>
      <c r="E249" t="s">
        <v>720</v>
      </c>
      <c r="F249">
        <v>2</v>
      </c>
      <c r="G249" t="s">
        <v>13</v>
      </c>
      <c r="H249">
        <v>-0.27500000000000002</v>
      </c>
      <c r="I249" t="s">
        <v>14</v>
      </c>
      <c r="J249">
        <v>-0.27500000000000002</v>
      </c>
      <c r="K249">
        <v>0.63271900000000003</v>
      </c>
    </row>
    <row r="250" spans="1:11" x14ac:dyDescent="0.45">
      <c r="A250" s="21" t="s">
        <v>959</v>
      </c>
      <c r="B250">
        <v>15837</v>
      </c>
      <c r="C250">
        <v>687</v>
      </c>
      <c r="D250" t="s">
        <v>11</v>
      </c>
      <c r="E250" t="s">
        <v>720</v>
      </c>
      <c r="F250">
        <v>2</v>
      </c>
      <c r="G250" t="s">
        <v>13</v>
      </c>
      <c r="H250">
        <v>-0.27500000000000002</v>
      </c>
      <c r="I250" t="s">
        <v>14</v>
      </c>
      <c r="J250">
        <v>-0.27500000000000002</v>
      </c>
      <c r="K250">
        <v>0</v>
      </c>
    </row>
    <row r="251" spans="1:11" x14ac:dyDescent="0.45">
      <c r="A251" s="21" t="s">
        <v>960</v>
      </c>
      <c r="B251">
        <v>15870</v>
      </c>
      <c r="C251">
        <v>687</v>
      </c>
      <c r="D251" t="s">
        <v>11</v>
      </c>
      <c r="E251" t="s">
        <v>720</v>
      </c>
      <c r="F251">
        <v>2</v>
      </c>
      <c r="G251" t="s">
        <v>13</v>
      </c>
      <c r="H251">
        <v>-0.27500000000000002</v>
      </c>
      <c r="I251" t="s">
        <v>14</v>
      </c>
      <c r="J251">
        <v>-0.27500000000000002</v>
      </c>
      <c r="K251">
        <v>0</v>
      </c>
    </row>
    <row r="252" spans="1:11" x14ac:dyDescent="0.45">
      <c r="A252" s="21" t="s">
        <v>961</v>
      </c>
      <c r="B252">
        <v>15903</v>
      </c>
      <c r="C252">
        <v>687</v>
      </c>
      <c r="D252" t="s">
        <v>11</v>
      </c>
      <c r="E252" t="s">
        <v>720</v>
      </c>
      <c r="F252">
        <v>2</v>
      </c>
      <c r="G252" t="s">
        <v>13</v>
      </c>
      <c r="H252">
        <v>-0.27500000000000002</v>
      </c>
      <c r="I252" t="s">
        <v>14</v>
      </c>
      <c r="J252">
        <v>-0.27500000000000002</v>
      </c>
      <c r="K252">
        <v>0</v>
      </c>
    </row>
    <row r="253" spans="1:11" x14ac:dyDescent="0.45">
      <c r="A253" s="21" t="s">
        <v>962</v>
      </c>
      <c r="B253">
        <v>15936</v>
      </c>
      <c r="C253">
        <v>694</v>
      </c>
      <c r="D253" t="s">
        <v>11</v>
      </c>
      <c r="E253" t="s">
        <v>720</v>
      </c>
      <c r="F253">
        <v>2</v>
      </c>
      <c r="G253" t="s">
        <v>13</v>
      </c>
      <c r="H253">
        <v>-0.27500000000000002</v>
      </c>
      <c r="I253" t="s">
        <v>14</v>
      </c>
      <c r="J253">
        <v>-0.27500000000000002</v>
      </c>
      <c r="K253">
        <v>0</v>
      </c>
    </row>
    <row r="254" spans="1:11" x14ac:dyDescent="0.45">
      <c r="A254" s="21" t="s">
        <v>963</v>
      </c>
      <c r="B254">
        <v>15969</v>
      </c>
      <c r="C254">
        <v>695</v>
      </c>
      <c r="D254" t="s">
        <v>11</v>
      </c>
      <c r="E254" t="s">
        <v>720</v>
      </c>
      <c r="F254">
        <v>2</v>
      </c>
      <c r="G254" t="s">
        <v>13</v>
      </c>
      <c r="H254">
        <v>-0.27500000000000002</v>
      </c>
      <c r="I254" t="s">
        <v>14</v>
      </c>
      <c r="J254">
        <v>-0.27500000000000002</v>
      </c>
      <c r="K254">
        <v>0</v>
      </c>
    </row>
    <row r="255" spans="1:11" x14ac:dyDescent="0.45">
      <c r="A255" s="21" t="s">
        <v>964</v>
      </c>
      <c r="B255">
        <v>16002</v>
      </c>
      <c r="C255">
        <v>698</v>
      </c>
      <c r="D255" t="s">
        <v>11</v>
      </c>
      <c r="E255" t="s">
        <v>720</v>
      </c>
      <c r="F255">
        <v>2</v>
      </c>
      <c r="G255" t="s">
        <v>13</v>
      </c>
      <c r="H255">
        <v>-0.27500000000000002</v>
      </c>
      <c r="I255" t="s">
        <v>14</v>
      </c>
      <c r="J255">
        <v>-0.27500000000000002</v>
      </c>
      <c r="K255">
        <v>0</v>
      </c>
    </row>
    <row r="256" spans="1:11" x14ac:dyDescent="0.45">
      <c r="A256" s="21" t="s">
        <v>965</v>
      </c>
      <c r="B256">
        <v>16068</v>
      </c>
      <c r="C256">
        <v>700</v>
      </c>
      <c r="D256" t="s">
        <v>11</v>
      </c>
      <c r="E256" t="s">
        <v>720</v>
      </c>
      <c r="F256">
        <v>2</v>
      </c>
      <c r="G256" t="s">
        <v>13</v>
      </c>
      <c r="H256">
        <v>-0.27500000000000002</v>
      </c>
      <c r="I256" t="s">
        <v>14</v>
      </c>
      <c r="J256">
        <v>-0.27500000000000002</v>
      </c>
      <c r="K256">
        <v>0</v>
      </c>
    </row>
    <row r="257" spans="1:11" x14ac:dyDescent="0.45">
      <c r="A257" s="21" t="s">
        <v>966</v>
      </c>
      <c r="B257">
        <v>16101</v>
      </c>
      <c r="C257">
        <v>700</v>
      </c>
      <c r="D257" t="s">
        <v>11</v>
      </c>
      <c r="E257" t="s">
        <v>720</v>
      </c>
      <c r="F257">
        <v>2</v>
      </c>
      <c r="G257" t="s">
        <v>13</v>
      </c>
      <c r="H257">
        <v>-0.27500000000000002</v>
      </c>
      <c r="I257" t="s">
        <v>14</v>
      </c>
      <c r="J257">
        <v>-0.27500000000000002</v>
      </c>
      <c r="K257">
        <v>0</v>
      </c>
    </row>
    <row r="258" spans="1:11" x14ac:dyDescent="0.45">
      <c r="A258" s="21" t="s">
        <v>967</v>
      </c>
      <c r="B258">
        <v>16134</v>
      </c>
      <c r="C258">
        <v>700</v>
      </c>
      <c r="D258" t="s">
        <v>11</v>
      </c>
      <c r="E258" t="s">
        <v>720</v>
      </c>
      <c r="F258">
        <v>2</v>
      </c>
      <c r="G258" t="s">
        <v>13</v>
      </c>
      <c r="H258">
        <v>-0.27500000000000002</v>
      </c>
      <c r="I258" t="s">
        <v>14</v>
      </c>
      <c r="J258">
        <v>-0.27500000000000002</v>
      </c>
      <c r="K258">
        <v>0</v>
      </c>
    </row>
    <row r="259" spans="1:11" x14ac:dyDescent="0.45">
      <c r="A259" s="21" t="s">
        <v>968</v>
      </c>
      <c r="B259">
        <v>16167</v>
      </c>
      <c r="C259">
        <v>700</v>
      </c>
      <c r="D259" t="s">
        <v>11</v>
      </c>
      <c r="E259" t="s">
        <v>720</v>
      </c>
      <c r="F259">
        <v>2</v>
      </c>
      <c r="G259" t="s">
        <v>13</v>
      </c>
      <c r="H259">
        <v>-0.27500000000000002</v>
      </c>
      <c r="I259" t="s">
        <v>14</v>
      </c>
      <c r="J259">
        <v>-0.27500000000000002</v>
      </c>
      <c r="K259">
        <v>0</v>
      </c>
    </row>
    <row r="260" spans="1:11" x14ac:dyDescent="0.45">
      <c r="A260" s="21" t="s">
        <v>969</v>
      </c>
      <c r="B260">
        <v>16200</v>
      </c>
      <c r="C260">
        <v>707</v>
      </c>
      <c r="D260" t="s">
        <v>11</v>
      </c>
      <c r="E260" t="s">
        <v>720</v>
      </c>
      <c r="F260">
        <v>2</v>
      </c>
      <c r="G260" t="s">
        <v>13</v>
      </c>
      <c r="H260">
        <v>-0.27500000000000002</v>
      </c>
      <c r="I260" t="s">
        <v>14</v>
      </c>
      <c r="J260">
        <v>-0.27500000000000002</v>
      </c>
      <c r="K260">
        <v>0</v>
      </c>
    </row>
    <row r="261" spans="1:11" x14ac:dyDescent="0.45">
      <c r="A261" s="21" t="s">
        <v>970</v>
      </c>
      <c r="B261">
        <v>16234</v>
      </c>
      <c r="C261">
        <v>710</v>
      </c>
      <c r="D261" t="s">
        <v>11</v>
      </c>
      <c r="E261" t="s">
        <v>720</v>
      </c>
      <c r="F261">
        <v>2</v>
      </c>
      <c r="G261" t="s">
        <v>13</v>
      </c>
      <c r="H261">
        <v>-0.27500000000000002</v>
      </c>
      <c r="I261" t="s">
        <v>14</v>
      </c>
      <c r="J261">
        <v>-0.27500000000000002</v>
      </c>
      <c r="K261">
        <v>0</v>
      </c>
    </row>
    <row r="262" spans="1:11" x14ac:dyDescent="0.45">
      <c r="A262" s="21" t="s">
        <v>971</v>
      </c>
      <c r="B262">
        <v>16267</v>
      </c>
      <c r="C262">
        <v>711</v>
      </c>
      <c r="D262" t="s">
        <v>11</v>
      </c>
      <c r="E262" t="s">
        <v>720</v>
      </c>
      <c r="F262">
        <v>2</v>
      </c>
      <c r="G262" t="s">
        <v>13</v>
      </c>
      <c r="H262">
        <v>-0.27500000000000002</v>
      </c>
      <c r="I262" t="s">
        <v>14</v>
      </c>
      <c r="J262">
        <v>-0.27500000000000002</v>
      </c>
      <c r="K262">
        <v>0</v>
      </c>
    </row>
    <row r="263" spans="1:11" x14ac:dyDescent="0.45">
      <c r="A263" s="21" t="s">
        <v>972</v>
      </c>
      <c r="B263">
        <v>16300</v>
      </c>
      <c r="C263">
        <v>713</v>
      </c>
      <c r="D263" t="s">
        <v>11</v>
      </c>
      <c r="E263" t="s">
        <v>720</v>
      </c>
      <c r="F263">
        <v>2</v>
      </c>
      <c r="G263" t="s">
        <v>13</v>
      </c>
      <c r="H263">
        <v>-0.27500000000000002</v>
      </c>
      <c r="I263" t="s">
        <v>14</v>
      </c>
      <c r="J263">
        <v>-0.27500000000000002</v>
      </c>
      <c r="K263">
        <v>0</v>
      </c>
    </row>
    <row r="264" spans="1:11" x14ac:dyDescent="0.45">
      <c r="A264" s="21" t="s">
        <v>973</v>
      </c>
      <c r="B264">
        <v>16333</v>
      </c>
      <c r="C264">
        <v>713</v>
      </c>
      <c r="D264" t="s">
        <v>11</v>
      </c>
      <c r="E264" t="s">
        <v>720</v>
      </c>
      <c r="F264">
        <v>2</v>
      </c>
      <c r="G264" t="s">
        <v>13</v>
      </c>
      <c r="H264">
        <v>-0.27500000000000002</v>
      </c>
      <c r="I264" t="s">
        <v>14</v>
      </c>
      <c r="J264">
        <v>-0.27500000000000002</v>
      </c>
      <c r="K264">
        <v>0</v>
      </c>
    </row>
    <row r="265" spans="1:11" x14ac:dyDescent="0.45">
      <c r="A265" s="21" t="s">
        <v>974</v>
      </c>
      <c r="B265">
        <v>16366</v>
      </c>
      <c r="C265">
        <v>715</v>
      </c>
      <c r="D265" t="s">
        <v>11</v>
      </c>
      <c r="E265" t="s">
        <v>720</v>
      </c>
      <c r="F265">
        <v>2</v>
      </c>
      <c r="G265" t="s">
        <v>13</v>
      </c>
      <c r="H265">
        <v>-0.27500000000000002</v>
      </c>
      <c r="I265" t="s">
        <v>14</v>
      </c>
      <c r="J265">
        <v>-0.27500000000000002</v>
      </c>
      <c r="K265">
        <v>0</v>
      </c>
    </row>
    <row r="266" spans="1:11" x14ac:dyDescent="0.45">
      <c r="A266" s="21" t="s">
        <v>975</v>
      </c>
      <c r="B266">
        <v>16399</v>
      </c>
      <c r="C266">
        <v>715</v>
      </c>
      <c r="D266" t="s">
        <v>11</v>
      </c>
      <c r="E266" t="s">
        <v>720</v>
      </c>
      <c r="F266">
        <v>2</v>
      </c>
      <c r="G266" t="s">
        <v>13</v>
      </c>
      <c r="H266">
        <v>-0.27500000000000002</v>
      </c>
      <c r="I266" t="s">
        <v>14</v>
      </c>
      <c r="J266">
        <v>-0.27500000000000002</v>
      </c>
      <c r="K266">
        <v>0</v>
      </c>
    </row>
    <row r="267" spans="1:11" x14ac:dyDescent="0.45">
      <c r="A267" s="21" t="s">
        <v>976</v>
      </c>
      <c r="B267">
        <v>16432</v>
      </c>
      <c r="C267">
        <v>719</v>
      </c>
      <c r="D267" t="s">
        <v>11</v>
      </c>
      <c r="E267" t="s">
        <v>720</v>
      </c>
      <c r="F267">
        <v>2</v>
      </c>
      <c r="G267" t="s">
        <v>13</v>
      </c>
      <c r="H267">
        <v>-0.27500000000000002</v>
      </c>
      <c r="I267" t="s">
        <v>14</v>
      </c>
      <c r="J267">
        <v>-0.27500000000000002</v>
      </c>
      <c r="K267">
        <v>0</v>
      </c>
    </row>
    <row r="268" spans="1:11" x14ac:dyDescent="0.45">
      <c r="A268" s="21" t="s">
        <v>977</v>
      </c>
      <c r="B268">
        <v>16465</v>
      </c>
      <c r="C268">
        <v>721</v>
      </c>
      <c r="D268" t="s">
        <v>11</v>
      </c>
      <c r="E268" t="s">
        <v>720</v>
      </c>
      <c r="F268">
        <v>2</v>
      </c>
      <c r="G268" t="s">
        <v>13</v>
      </c>
      <c r="H268">
        <v>-0.27500000000000002</v>
      </c>
      <c r="I268" t="s">
        <v>14</v>
      </c>
      <c r="J268">
        <v>-0.27500000000000002</v>
      </c>
      <c r="K268">
        <v>0</v>
      </c>
    </row>
    <row r="269" spans="1:11" x14ac:dyDescent="0.45">
      <c r="A269" s="21" t="s">
        <v>978</v>
      </c>
      <c r="B269">
        <v>16498</v>
      </c>
      <c r="C269">
        <v>723</v>
      </c>
      <c r="D269" t="s">
        <v>11</v>
      </c>
      <c r="E269" t="s">
        <v>720</v>
      </c>
      <c r="F269">
        <v>2</v>
      </c>
      <c r="G269" t="s">
        <v>13</v>
      </c>
      <c r="H269">
        <v>-0.27500000000000002</v>
      </c>
      <c r="I269" t="s">
        <v>14</v>
      </c>
      <c r="J269">
        <v>-0.27500000000000002</v>
      </c>
      <c r="K269">
        <v>0</v>
      </c>
    </row>
    <row r="270" spans="1:11" x14ac:dyDescent="0.45">
      <c r="A270" s="21" t="s">
        <v>979</v>
      </c>
      <c r="B270">
        <v>16531</v>
      </c>
      <c r="C270">
        <v>725</v>
      </c>
      <c r="D270" t="s">
        <v>11</v>
      </c>
      <c r="E270" t="s">
        <v>720</v>
      </c>
      <c r="F270">
        <v>2</v>
      </c>
      <c r="G270" t="s">
        <v>13</v>
      </c>
      <c r="H270">
        <v>-0.27500000000000002</v>
      </c>
      <c r="I270" t="s">
        <v>14</v>
      </c>
      <c r="J270">
        <v>-0.27500000000000002</v>
      </c>
      <c r="K270">
        <v>0</v>
      </c>
    </row>
    <row r="271" spans="1:11" x14ac:dyDescent="0.45">
      <c r="A271" s="21" t="s">
        <v>980</v>
      </c>
      <c r="B271">
        <v>16564</v>
      </c>
      <c r="C271">
        <v>726</v>
      </c>
      <c r="D271" t="s">
        <v>11</v>
      </c>
      <c r="E271" t="s">
        <v>720</v>
      </c>
      <c r="F271">
        <v>2</v>
      </c>
      <c r="G271" t="s">
        <v>15</v>
      </c>
      <c r="H271">
        <v>-0.27500000000000002</v>
      </c>
      <c r="I271" t="s">
        <v>14</v>
      </c>
      <c r="J271">
        <v>-0.27500000000000002</v>
      </c>
      <c r="K271">
        <v>0</v>
      </c>
    </row>
    <row r="272" spans="1:11" x14ac:dyDescent="0.45">
      <c r="A272" s="21" t="s">
        <v>981</v>
      </c>
      <c r="B272">
        <v>16598</v>
      </c>
      <c r="C272">
        <v>726</v>
      </c>
      <c r="D272" t="s">
        <v>11</v>
      </c>
      <c r="E272" t="s">
        <v>720</v>
      </c>
      <c r="F272">
        <v>2</v>
      </c>
      <c r="G272" t="s">
        <v>15</v>
      </c>
      <c r="H272">
        <v>-0.27500000000000002</v>
      </c>
      <c r="I272" t="s">
        <v>14</v>
      </c>
      <c r="J272">
        <v>-0.27500000000000002</v>
      </c>
      <c r="K272">
        <v>0</v>
      </c>
    </row>
    <row r="273" spans="1:11" x14ac:dyDescent="0.45">
      <c r="A273" s="21" t="s">
        <v>982</v>
      </c>
      <c r="B273">
        <v>16631</v>
      </c>
      <c r="C273">
        <v>730</v>
      </c>
      <c r="D273" t="s">
        <v>11</v>
      </c>
      <c r="E273" t="s">
        <v>720</v>
      </c>
      <c r="F273">
        <v>2</v>
      </c>
      <c r="G273" t="s">
        <v>15</v>
      </c>
      <c r="H273">
        <v>-0.27500000000000002</v>
      </c>
      <c r="I273" t="s">
        <v>14</v>
      </c>
      <c r="J273">
        <v>-0.27500000000000002</v>
      </c>
      <c r="K273">
        <v>0</v>
      </c>
    </row>
    <row r="274" spans="1:11" x14ac:dyDescent="0.45">
      <c r="A274" s="21" t="s">
        <v>983</v>
      </c>
      <c r="B274">
        <v>16664</v>
      </c>
      <c r="C274">
        <v>731</v>
      </c>
      <c r="D274" t="s">
        <v>11</v>
      </c>
      <c r="E274" t="s">
        <v>720</v>
      </c>
      <c r="F274">
        <v>2</v>
      </c>
      <c r="G274" t="s">
        <v>15</v>
      </c>
      <c r="H274">
        <v>-0.27500000000000002</v>
      </c>
      <c r="I274" t="s">
        <v>14</v>
      </c>
      <c r="J274">
        <v>-0.27500000000000002</v>
      </c>
      <c r="K274">
        <v>0</v>
      </c>
    </row>
    <row r="275" spans="1:11" x14ac:dyDescent="0.45">
      <c r="A275" s="21" t="s">
        <v>984</v>
      </c>
      <c r="B275">
        <v>16697</v>
      </c>
      <c r="C275">
        <v>733</v>
      </c>
      <c r="D275" t="s">
        <v>11</v>
      </c>
      <c r="E275" t="s">
        <v>720</v>
      </c>
      <c r="F275">
        <v>2</v>
      </c>
      <c r="G275" t="s">
        <v>15</v>
      </c>
      <c r="H275">
        <v>-0.27500000000000002</v>
      </c>
      <c r="I275" t="s">
        <v>14</v>
      </c>
      <c r="J275">
        <v>-0.27500000000000002</v>
      </c>
      <c r="K275">
        <v>0</v>
      </c>
    </row>
    <row r="276" spans="1:11" x14ac:dyDescent="0.45">
      <c r="A276" s="21" t="s">
        <v>985</v>
      </c>
      <c r="B276">
        <v>16730</v>
      </c>
      <c r="C276">
        <v>735</v>
      </c>
      <c r="D276" t="s">
        <v>11</v>
      </c>
      <c r="E276" t="s">
        <v>720</v>
      </c>
      <c r="F276">
        <v>2</v>
      </c>
      <c r="G276" t="s">
        <v>15</v>
      </c>
      <c r="H276">
        <v>-0.27500000000000002</v>
      </c>
      <c r="I276" t="s">
        <v>14</v>
      </c>
      <c r="J276">
        <v>-0.27500000000000002</v>
      </c>
      <c r="K276">
        <v>0</v>
      </c>
    </row>
    <row r="277" spans="1:11" x14ac:dyDescent="0.45">
      <c r="A277" s="21" t="s">
        <v>986</v>
      </c>
      <c r="B277">
        <v>16763</v>
      </c>
      <c r="C277">
        <v>736</v>
      </c>
      <c r="D277" t="s">
        <v>11</v>
      </c>
      <c r="E277" t="s">
        <v>720</v>
      </c>
      <c r="F277">
        <v>2</v>
      </c>
      <c r="G277" t="s">
        <v>15</v>
      </c>
      <c r="H277">
        <v>-0.27500000000000002</v>
      </c>
      <c r="I277" t="s">
        <v>14</v>
      </c>
      <c r="J277">
        <v>-0.27500000000000002</v>
      </c>
      <c r="K277">
        <v>0</v>
      </c>
    </row>
    <row r="278" spans="1:11" x14ac:dyDescent="0.45">
      <c r="A278" s="21" t="s">
        <v>987</v>
      </c>
      <c r="B278">
        <v>16796</v>
      </c>
      <c r="C278">
        <v>738</v>
      </c>
      <c r="D278" t="s">
        <v>11</v>
      </c>
      <c r="E278" t="s">
        <v>720</v>
      </c>
      <c r="F278">
        <v>2</v>
      </c>
      <c r="G278" t="s">
        <v>15</v>
      </c>
      <c r="H278">
        <v>-0.27500000000000002</v>
      </c>
      <c r="I278" t="s">
        <v>14</v>
      </c>
      <c r="J278">
        <v>-0.27500000000000002</v>
      </c>
      <c r="K278">
        <v>0</v>
      </c>
    </row>
    <row r="279" spans="1:11" x14ac:dyDescent="0.45">
      <c r="A279" s="21" t="s">
        <v>988</v>
      </c>
      <c r="B279">
        <v>16829</v>
      </c>
      <c r="C279">
        <v>738</v>
      </c>
      <c r="D279" t="s">
        <v>11</v>
      </c>
      <c r="E279" t="s">
        <v>720</v>
      </c>
      <c r="F279">
        <v>2</v>
      </c>
      <c r="G279" t="s">
        <v>15</v>
      </c>
      <c r="H279">
        <v>-0.27500000000000002</v>
      </c>
      <c r="I279" t="s">
        <v>14</v>
      </c>
      <c r="J279">
        <v>-0.27500000000000002</v>
      </c>
      <c r="K279">
        <v>0</v>
      </c>
    </row>
    <row r="280" spans="1:11" x14ac:dyDescent="0.45">
      <c r="A280" s="21" t="s">
        <v>989</v>
      </c>
      <c r="B280">
        <v>16862</v>
      </c>
      <c r="C280">
        <v>738</v>
      </c>
      <c r="D280" t="s">
        <v>11</v>
      </c>
      <c r="E280" t="s">
        <v>720</v>
      </c>
      <c r="F280">
        <v>2</v>
      </c>
      <c r="G280" t="s">
        <v>15</v>
      </c>
      <c r="H280">
        <v>-0.27500000000000002</v>
      </c>
      <c r="I280" t="s">
        <v>14</v>
      </c>
      <c r="J280">
        <v>-0.27500000000000002</v>
      </c>
      <c r="K280">
        <v>0</v>
      </c>
    </row>
    <row r="281" spans="1:11" x14ac:dyDescent="0.45">
      <c r="A281" s="21" t="s">
        <v>990</v>
      </c>
      <c r="B281">
        <v>16896</v>
      </c>
      <c r="C281">
        <v>738</v>
      </c>
      <c r="D281" t="s">
        <v>11</v>
      </c>
      <c r="E281" t="s">
        <v>720</v>
      </c>
      <c r="F281">
        <v>2</v>
      </c>
      <c r="G281" t="s">
        <v>15</v>
      </c>
      <c r="H281">
        <v>-0.27500000000000002</v>
      </c>
      <c r="I281" t="s">
        <v>14</v>
      </c>
      <c r="J281">
        <v>-0.27500000000000002</v>
      </c>
      <c r="K281">
        <v>0</v>
      </c>
    </row>
    <row r="282" spans="1:11" x14ac:dyDescent="0.45">
      <c r="A282" s="21" t="s">
        <v>991</v>
      </c>
      <c r="B282">
        <v>16929</v>
      </c>
      <c r="C282">
        <v>744</v>
      </c>
      <c r="D282" t="s">
        <v>11</v>
      </c>
      <c r="E282" t="s">
        <v>720</v>
      </c>
      <c r="F282">
        <v>2</v>
      </c>
      <c r="G282" t="s">
        <v>15</v>
      </c>
      <c r="H282">
        <v>-0.27500000000000002</v>
      </c>
      <c r="I282" t="s">
        <v>14</v>
      </c>
      <c r="J282">
        <v>-0.27500000000000002</v>
      </c>
      <c r="K282">
        <v>0</v>
      </c>
    </row>
    <row r="283" spans="1:11" x14ac:dyDescent="0.45">
      <c r="A283" s="21" t="s">
        <v>992</v>
      </c>
      <c r="B283">
        <v>16962</v>
      </c>
      <c r="C283">
        <v>746</v>
      </c>
      <c r="D283" t="s">
        <v>11</v>
      </c>
      <c r="E283" t="s">
        <v>720</v>
      </c>
      <c r="F283">
        <v>2</v>
      </c>
      <c r="G283" t="s">
        <v>15</v>
      </c>
      <c r="H283">
        <v>-0.27500000000000002</v>
      </c>
      <c r="I283" t="s">
        <v>14</v>
      </c>
      <c r="J283">
        <v>-0.27500000000000002</v>
      </c>
      <c r="K283">
        <v>0</v>
      </c>
    </row>
    <row r="284" spans="1:11" x14ac:dyDescent="0.45">
      <c r="A284" s="21" t="s">
        <v>993</v>
      </c>
      <c r="B284">
        <v>16995</v>
      </c>
      <c r="C284">
        <v>748</v>
      </c>
      <c r="D284" t="s">
        <v>11</v>
      </c>
      <c r="E284" t="s">
        <v>720</v>
      </c>
      <c r="F284">
        <v>2</v>
      </c>
      <c r="G284" t="s">
        <v>15</v>
      </c>
      <c r="H284">
        <v>-0.27500000000000002</v>
      </c>
      <c r="I284" t="s">
        <v>14</v>
      </c>
      <c r="J284">
        <v>-0.27500000000000002</v>
      </c>
      <c r="K284">
        <v>0</v>
      </c>
    </row>
    <row r="285" spans="1:11" x14ac:dyDescent="0.45">
      <c r="A285" s="21" t="s">
        <v>994</v>
      </c>
      <c r="B285">
        <v>17028</v>
      </c>
      <c r="C285">
        <v>749</v>
      </c>
      <c r="D285" t="s">
        <v>11</v>
      </c>
      <c r="E285" t="s">
        <v>720</v>
      </c>
      <c r="F285">
        <v>2</v>
      </c>
      <c r="G285" t="s">
        <v>15</v>
      </c>
      <c r="H285">
        <v>-0.27500000000000002</v>
      </c>
      <c r="I285" t="s">
        <v>14</v>
      </c>
      <c r="J285">
        <v>-0.27500000000000002</v>
      </c>
      <c r="K285">
        <v>0</v>
      </c>
    </row>
    <row r="286" spans="1:11" x14ac:dyDescent="0.45">
      <c r="A286" s="21" t="s">
        <v>995</v>
      </c>
      <c r="B286">
        <v>17061</v>
      </c>
      <c r="C286">
        <v>751</v>
      </c>
      <c r="D286" t="s">
        <v>11</v>
      </c>
      <c r="E286" t="s">
        <v>720</v>
      </c>
      <c r="F286">
        <v>2</v>
      </c>
      <c r="G286" t="s">
        <v>15</v>
      </c>
      <c r="H286">
        <v>-0.27500000000000002</v>
      </c>
      <c r="I286" t="s">
        <v>14</v>
      </c>
      <c r="J286">
        <v>-0.27500000000000002</v>
      </c>
      <c r="K286">
        <v>0</v>
      </c>
    </row>
    <row r="287" spans="1:11" x14ac:dyDescent="0.45">
      <c r="A287" s="21" t="s">
        <v>996</v>
      </c>
      <c r="B287">
        <v>17094</v>
      </c>
      <c r="C287">
        <v>753</v>
      </c>
      <c r="D287" t="s">
        <v>11</v>
      </c>
      <c r="E287" t="s">
        <v>720</v>
      </c>
      <c r="F287">
        <v>2</v>
      </c>
      <c r="G287" t="s">
        <v>15</v>
      </c>
      <c r="H287">
        <v>-0.27500000000000002</v>
      </c>
      <c r="I287" t="s">
        <v>14</v>
      </c>
      <c r="J287">
        <v>-0.27500000000000002</v>
      </c>
      <c r="K287">
        <v>0</v>
      </c>
    </row>
    <row r="288" spans="1:11" x14ac:dyDescent="0.45">
      <c r="A288" s="21" t="s">
        <v>997</v>
      </c>
      <c r="B288">
        <v>17127</v>
      </c>
      <c r="C288">
        <v>754</v>
      </c>
      <c r="D288" t="s">
        <v>11</v>
      </c>
      <c r="E288" t="s">
        <v>720</v>
      </c>
      <c r="F288">
        <v>2</v>
      </c>
      <c r="G288" t="s">
        <v>15</v>
      </c>
      <c r="H288">
        <v>-0.27500000000000002</v>
      </c>
      <c r="I288" t="s">
        <v>14</v>
      </c>
      <c r="J288">
        <v>-0.27500000000000002</v>
      </c>
      <c r="K288">
        <v>0</v>
      </c>
    </row>
    <row r="289" spans="1:11" x14ac:dyDescent="0.45">
      <c r="A289" s="21" t="s">
        <v>998</v>
      </c>
      <c r="B289">
        <v>17160</v>
      </c>
      <c r="C289">
        <v>754</v>
      </c>
      <c r="D289" t="s">
        <v>11</v>
      </c>
      <c r="E289" t="s">
        <v>720</v>
      </c>
      <c r="F289">
        <v>2</v>
      </c>
      <c r="G289" t="s">
        <v>15</v>
      </c>
      <c r="H289">
        <v>-0.27500000000000002</v>
      </c>
      <c r="I289" t="s">
        <v>14</v>
      </c>
      <c r="J289">
        <v>-0.27500000000000002</v>
      </c>
      <c r="K289">
        <v>0</v>
      </c>
    </row>
    <row r="290" spans="1:11" x14ac:dyDescent="0.45">
      <c r="A290" s="21" t="s">
        <v>999</v>
      </c>
      <c r="B290">
        <v>17193</v>
      </c>
      <c r="C290">
        <v>758</v>
      </c>
      <c r="D290" t="s">
        <v>11</v>
      </c>
      <c r="E290" t="s">
        <v>720</v>
      </c>
      <c r="F290">
        <v>2</v>
      </c>
      <c r="G290" t="s">
        <v>15</v>
      </c>
      <c r="H290">
        <v>-0.27500000000000002</v>
      </c>
      <c r="I290" t="s">
        <v>14</v>
      </c>
      <c r="J290">
        <v>-0.27500000000000002</v>
      </c>
      <c r="K290">
        <v>0</v>
      </c>
    </row>
    <row r="291" spans="1:11" x14ac:dyDescent="0.45">
      <c r="A291" s="21" t="s">
        <v>1000</v>
      </c>
      <c r="B291">
        <v>17226</v>
      </c>
      <c r="C291">
        <v>760</v>
      </c>
      <c r="D291" t="s">
        <v>11</v>
      </c>
      <c r="E291" t="s">
        <v>720</v>
      </c>
      <c r="F291">
        <v>2</v>
      </c>
      <c r="G291" t="s">
        <v>15</v>
      </c>
      <c r="H291">
        <v>-0.27500000000000002</v>
      </c>
      <c r="I291" t="s">
        <v>14</v>
      </c>
      <c r="J291">
        <v>-0.27500000000000002</v>
      </c>
      <c r="K291">
        <v>0</v>
      </c>
    </row>
    <row r="292" spans="1:11" x14ac:dyDescent="0.45">
      <c r="A292" s="21" t="s">
        <v>1001</v>
      </c>
      <c r="B292">
        <v>17259</v>
      </c>
      <c r="C292">
        <v>761</v>
      </c>
      <c r="D292" t="s">
        <v>11</v>
      </c>
      <c r="E292" t="s">
        <v>720</v>
      </c>
      <c r="F292">
        <v>2</v>
      </c>
      <c r="G292" t="s">
        <v>15</v>
      </c>
      <c r="H292">
        <v>-0.27500000000000002</v>
      </c>
      <c r="I292" t="s">
        <v>14</v>
      </c>
      <c r="J292">
        <v>-0.27500000000000002</v>
      </c>
      <c r="K292">
        <v>0</v>
      </c>
    </row>
    <row r="293" spans="1:11" x14ac:dyDescent="0.45">
      <c r="A293" s="21" t="s">
        <v>1002</v>
      </c>
      <c r="B293">
        <v>17292</v>
      </c>
      <c r="C293">
        <v>763</v>
      </c>
      <c r="D293" t="s">
        <v>11</v>
      </c>
      <c r="E293" t="s">
        <v>720</v>
      </c>
      <c r="F293">
        <v>2</v>
      </c>
      <c r="G293" t="s">
        <v>15</v>
      </c>
      <c r="H293">
        <v>-0.27500000000000002</v>
      </c>
      <c r="I293" t="s">
        <v>14</v>
      </c>
      <c r="J293">
        <v>-0.27500000000000002</v>
      </c>
      <c r="K293">
        <v>0</v>
      </c>
    </row>
    <row r="294" spans="1:11" x14ac:dyDescent="0.45">
      <c r="A294" s="21" t="s">
        <v>1003</v>
      </c>
      <c r="B294">
        <v>17325</v>
      </c>
      <c r="C294">
        <v>764</v>
      </c>
      <c r="D294" t="s">
        <v>11</v>
      </c>
      <c r="E294" t="s">
        <v>720</v>
      </c>
      <c r="F294">
        <v>2</v>
      </c>
      <c r="G294" t="s">
        <v>15</v>
      </c>
      <c r="H294">
        <v>-0.27500000000000002</v>
      </c>
      <c r="I294" t="s">
        <v>14</v>
      </c>
      <c r="J294">
        <v>-0.27500000000000002</v>
      </c>
      <c r="K294">
        <v>0</v>
      </c>
    </row>
    <row r="295" spans="1:11" x14ac:dyDescent="0.45">
      <c r="A295" s="21" t="s">
        <v>1004</v>
      </c>
      <c r="B295">
        <v>17358</v>
      </c>
      <c r="C295">
        <v>766</v>
      </c>
      <c r="D295" t="s">
        <v>11</v>
      </c>
      <c r="E295" t="s">
        <v>720</v>
      </c>
      <c r="F295">
        <v>2</v>
      </c>
      <c r="G295" t="s">
        <v>15</v>
      </c>
      <c r="H295">
        <v>-0.27500000000000002</v>
      </c>
      <c r="I295" t="s">
        <v>14</v>
      </c>
      <c r="J295">
        <v>-0.27500000000000002</v>
      </c>
      <c r="K295">
        <v>0</v>
      </c>
    </row>
    <row r="296" spans="1:11" x14ac:dyDescent="0.45">
      <c r="A296" s="21" t="s">
        <v>1005</v>
      </c>
      <c r="B296">
        <v>17391</v>
      </c>
      <c r="C296">
        <v>768</v>
      </c>
      <c r="D296" t="s">
        <v>11</v>
      </c>
      <c r="E296" t="s">
        <v>720</v>
      </c>
      <c r="F296">
        <v>2</v>
      </c>
      <c r="G296" t="s">
        <v>15</v>
      </c>
      <c r="H296">
        <v>-0.27500000000000002</v>
      </c>
      <c r="I296" t="s">
        <v>14</v>
      </c>
      <c r="J296">
        <v>-0.27500000000000002</v>
      </c>
      <c r="K296">
        <v>0</v>
      </c>
    </row>
    <row r="297" spans="1:11" x14ac:dyDescent="0.45">
      <c r="A297" s="21" t="s">
        <v>1006</v>
      </c>
      <c r="B297">
        <v>17424</v>
      </c>
      <c r="C297">
        <v>769</v>
      </c>
      <c r="D297" t="s">
        <v>11</v>
      </c>
      <c r="E297" t="s">
        <v>720</v>
      </c>
      <c r="F297">
        <v>2</v>
      </c>
      <c r="G297" t="s">
        <v>15</v>
      </c>
      <c r="H297">
        <v>-0.27500000000000002</v>
      </c>
      <c r="I297" t="s">
        <v>14</v>
      </c>
      <c r="J297">
        <v>-0.27500000000000002</v>
      </c>
      <c r="K297">
        <v>0</v>
      </c>
    </row>
    <row r="298" spans="1:11" x14ac:dyDescent="0.45">
      <c r="A298" s="21" t="s">
        <v>1007</v>
      </c>
      <c r="B298">
        <v>17457</v>
      </c>
      <c r="C298">
        <v>769</v>
      </c>
      <c r="D298" t="s">
        <v>11</v>
      </c>
      <c r="E298" t="s">
        <v>720</v>
      </c>
      <c r="F298">
        <v>2</v>
      </c>
      <c r="G298" t="s">
        <v>15</v>
      </c>
      <c r="H298">
        <v>-0.27500000000000002</v>
      </c>
      <c r="I298" t="s">
        <v>14</v>
      </c>
      <c r="J298">
        <v>-0.27500000000000002</v>
      </c>
      <c r="K298">
        <v>0</v>
      </c>
    </row>
    <row r="299" spans="1:11" x14ac:dyDescent="0.45">
      <c r="A299" s="21" t="s">
        <v>1008</v>
      </c>
      <c r="B299">
        <v>17490</v>
      </c>
      <c r="C299">
        <v>772</v>
      </c>
      <c r="D299" t="s">
        <v>11</v>
      </c>
      <c r="E299" t="s">
        <v>720</v>
      </c>
      <c r="F299">
        <v>2</v>
      </c>
      <c r="G299" t="s">
        <v>15</v>
      </c>
      <c r="H299">
        <v>-0.27500000000000002</v>
      </c>
      <c r="I299" t="s">
        <v>14</v>
      </c>
      <c r="J299">
        <v>-0.27500000000000002</v>
      </c>
      <c r="K299">
        <v>0</v>
      </c>
    </row>
    <row r="300" spans="1:11" x14ac:dyDescent="0.45">
      <c r="A300" s="21" t="s">
        <v>1009</v>
      </c>
      <c r="B300">
        <v>17523</v>
      </c>
      <c r="C300">
        <v>772</v>
      </c>
      <c r="D300" t="s">
        <v>11</v>
      </c>
      <c r="E300" t="s">
        <v>720</v>
      </c>
      <c r="F300">
        <v>2</v>
      </c>
      <c r="G300" t="s">
        <v>15</v>
      </c>
      <c r="H300">
        <v>-0.27500000000000002</v>
      </c>
      <c r="I300" t="s">
        <v>14</v>
      </c>
      <c r="J300">
        <v>-0.27500000000000002</v>
      </c>
      <c r="K300">
        <v>0</v>
      </c>
    </row>
    <row r="301" spans="1:11" x14ac:dyDescent="0.45">
      <c r="A301" s="21" t="s">
        <v>1010</v>
      </c>
      <c r="B301">
        <v>17556</v>
      </c>
      <c r="C301">
        <v>776</v>
      </c>
      <c r="D301" t="s">
        <v>11</v>
      </c>
      <c r="E301" t="s">
        <v>720</v>
      </c>
      <c r="F301">
        <v>2</v>
      </c>
      <c r="G301" t="s">
        <v>15</v>
      </c>
      <c r="H301">
        <v>-0.27500000000000002</v>
      </c>
      <c r="I301" t="s">
        <v>14</v>
      </c>
      <c r="J301">
        <v>-0.27500000000000002</v>
      </c>
      <c r="K301">
        <v>0</v>
      </c>
    </row>
    <row r="302" spans="1:11" x14ac:dyDescent="0.45">
      <c r="A302" s="21" t="s">
        <v>1011</v>
      </c>
      <c r="B302">
        <v>17589</v>
      </c>
      <c r="C302">
        <v>778</v>
      </c>
      <c r="D302" t="s">
        <v>11</v>
      </c>
      <c r="E302" t="s">
        <v>720</v>
      </c>
      <c r="F302">
        <v>2</v>
      </c>
      <c r="G302" t="s">
        <v>15</v>
      </c>
      <c r="H302">
        <v>-0.27500000000000002</v>
      </c>
      <c r="I302" t="s">
        <v>14</v>
      </c>
      <c r="J302">
        <v>-0.27500000000000002</v>
      </c>
      <c r="K302">
        <v>0</v>
      </c>
    </row>
    <row r="303" spans="1:11" x14ac:dyDescent="0.45">
      <c r="A303" s="21" t="s">
        <v>1012</v>
      </c>
      <c r="B303">
        <v>17622</v>
      </c>
      <c r="C303">
        <v>779</v>
      </c>
      <c r="D303" t="s">
        <v>11</v>
      </c>
      <c r="E303" t="s">
        <v>720</v>
      </c>
      <c r="F303">
        <v>2</v>
      </c>
      <c r="G303" t="s">
        <v>15</v>
      </c>
      <c r="H303">
        <v>-0.27500000000000002</v>
      </c>
      <c r="I303" t="s">
        <v>14</v>
      </c>
      <c r="J303">
        <v>-0.27500000000000002</v>
      </c>
      <c r="K303">
        <v>0</v>
      </c>
    </row>
    <row r="304" spans="1:11" x14ac:dyDescent="0.45">
      <c r="A304" s="21" t="s">
        <v>1013</v>
      </c>
      <c r="B304">
        <v>17655</v>
      </c>
      <c r="C304">
        <v>781</v>
      </c>
      <c r="D304" t="s">
        <v>11</v>
      </c>
      <c r="E304" t="s">
        <v>720</v>
      </c>
      <c r="F304">
        <v>2</v>
      </c>
      <c r="G304" t="s">
        <v>15</v>
      </c>
      <c r="H304">
        <v>-0.27500000000000002</v>
      </c>
      <c r="I304" t="s">
        <v>14</v>
      </c>
      <c r="J304">
        <v>-0.27500000000000002</v>
      </c>
      <c r="K304">
        <v>0</v>
      </c>
    </row>
    <row r="305" spans="1:11" x14ac:dyDescent="0.45">
      <c r="A305" s="21" t="s">
        <v>1014</v>
      </c>
      <c r="B305">
        <v>17688</v>
      </c>
      <c r="C305">
        <v>783</v>
      </c>
      <c r="D305" t="s">
        <v>11</v>
      </c>
      <c r="E305" t="s">
        <v>720</v>
      </c>
      <c r="F305">
        <v>2</v>
      </c>
      <c r="G305" t="s">
        <v>15</v>
      </c>
      <c r="H305">
        <v>-0.27500000000000002</v>
      </c>
      <c r="I305" t="s">
        <v>14</v>
      </c>
      <c r="J305">
        <v>-0.27500000000000002</v>
      </c>
      <c r="K305">
        <v>0</v>
      </c>
    </row>
    <row r="306" spans="1:11" x14ac:dyDescent="0.45">
      <c r="A306" s="21" t="s">
        <v>1015</v>
      </c>
      <c r="B306">
        <v>17721</v>
      </c>
      <c r="C306">
        <v>784</v>
      </c>
      <c r="D306" t="s">
        <v>11</v>
      </c>
      <c r="E306" t="s">
        <v>720</v>
      </c>
      <c r="F306">
        <v>2</v>
      </c>
      <c r="G306" t="s">
        <v>15</v>
      </c>
      <c r="H306">
        <v>-0.27500000000000002</v>
      </c>
      <c r="I306" t="s">
        <v>14</v>
      </c>
      <c r="J306">
        <v>-0.27500000000000002</v>
      </c>
      <c r="K306">
        <v>0</v>
      </c>
    </row>
    <row r="307" spans="1:11" x14ac:dyDescent="0.45">
      <c r="A307" s="21" t="s">
        <v>1016</v>
      </c>
      <c r="B307">
        <v>17754</v>
      </c>
      <c r="C307">
        <v>785</v>
      </c>
      <c r="D307" t="s">
        <v>11</v>
      </c>
      <c r="E307" t="s">
        <v>720</v>
      </c>
      <c r="F307">
        <v>2</v>
      </c>
      <c r="G307" t="s">
        <v>15</v>
      </c>
      <c r="H307">
        <v>-0.27500000000000002</v>
      </c>
      <c r="I307" t="s">
        <v>14</v>
      </c>
      <c r="J307">
        <v>-0.27500000000000002</v>
      </c>
      <c r="K307">
        <v>0</v>
      </c>
    </row>
    <row r="308" spans="1:11" x14ac:dyDescent="0.45">
      <c r="A308" s="21" t="s">
        <v>1017</v>
      </c>
      <c r="B308">
        <v>17787</v>
      </c>
      <c r="C308">
        <v>785</v>
      </c>
      <c r="D308" t="s">
        <v>11</v>
      </c>
      <c r="E308" t="s">
        <v>720</v>
      </c>
      <c r="F308">
        <v>2</v>
      </c>
      <c r="G308" t="s">
        <v>15</v>
      </c>
      <c r="H308">
        <v>-0.27500000000000002</v>
      </c>
      <c r="I308" t="s">
        <v>14</v>
      </c>
      <c r="J308">
        <v>-0.27500000000000002</v>
      </c>
      <c r="K308">
        <v>0</v>
      </c>
    </row>
    <row r="309" spans="1:11" x14ac:dyDescent="0.45">
      <c r="A309" s="21" t="s">
        <v>1018</v>
      </c>
      <c r="B309">
        <v>17820</v>
      </c>
      <c r="C309">
        <v>785</v>
      </c>
      <c r="D309" t="s">
        <v>11</v>
      </c>
      <c r="E309" t="s">
        <v>720</v>
      </c>
      <c r="F309">
        <v>2</v>
      </c>
      <c r="G309" t="s">
        <v>15</v>
      </c>
      <c r="H309">
        <v>-0.27500000000000002</v>
      </c>
      <c r="I309" t="s">
        <v>14</v>
      </c>
      <c r="J309">
        <v>-0.27500000000000002</v>
      </c>
      <c r="K309">
        <v>0</v>
      </c>
    </row>
    <row r="310" spans="1:11" x14ac:dyDescent="0.45">
      <c r="A310" s="21" t="s">
        <v>1019</v>
      </c>
      <c r="B310">
        <v>17853</v>
      </c>
      <c r="C310">
        <v>785</v>
      </c>
      <c r="D310" t="s">
        <v>11</v>
      </c>
      <c r="E310" t="s">
        <v>720</v>
      </c>
      <c r="F310">
        <v>2</v>
      </c>
      <c r="G310" t="s">
        <v>15</v>
      </c>
      <c r="H310">
        <v>-0.27500000000000002</v>
      </c>
      <c r="I310" t="s">
        <v>14</v>
      </c>
      <c r="J310">
        <v>-0.27500000000000002</v>
      </c>
      <c r="K310">
        <v>0</v>
      </c>
    </row>
    <row r="311" spans="1:11" x14ac:dyDescent="0.45">
      <c r="A311" s="21" t="s">
        <v>1020</v>
      </c>
      <c r="B311">
        <v>17886</v>
      </c>
      <c r="C311">
        <v>792</v>
      </c>
      <c r="D311" t="s">
        <v>11</v>
      </c>
      <c r="E311" t="s">
        <v>720</v>
      </c>
      <c r="F311">
        <v>2</v>
      </c>
      <c r="G311" t="s">
        <v>15</v>
      </c>
      <c r="H311">
        <v>-0.27500000000000002</v>
      </c>
      <c r="I311" t="s">
        <v>14</v>
      </c>
      <c r="J311">
        <v>-0.27500000000000002</v>
      </c>
      <c r="K311">
        <v>0</v>
      </c>
    </row>
    <row r="312" spans="1:11" x14ac:dyDescent="0.45">
      <c r="A312" s="21" t="s">
        <v>1021</v>
      </c>
      <c r="B312">
        <v>17920</v>
      </c>
      <c r="C312">
        <v>793</v>
      </c>
      <c r="D312" t="s">
        <v>11</v>
      </c>
      <c r="E312" t="s">
        <v>720</v>
      </c>
      <c r="F312">
        <v>2</v>
      </c>
      <c r="G312" t="s">
        <v>15</v>
      </c>
      <c r="H312">
        <v>-0.27500000000000002</v>
      </c>
      <c r="I312" t="s">
        <v>14</v>
      </c>
      <c r="J312">
        <v>-0.27500000000000002</v>
      </c>
      <c r="K312">
        <v>0</v>
      </c>
    </row>
    <row r="313" spans="1:11" x14ac:dyDescent="0.45">
      <c r="A313" s="21" t="s">
        <v>1022</v>
      </c>
      <c r="B313">
        <v>17953</v>
      </c>
      <c r="C313">
        <v>793</v>
      </c>
      <c r="D313" t="s">
        <v>11</v>
      </c>
      <c r="E313" t="s">
        <v>720</v>
      </c>
      <c r="F313">
        <v>2</v>
      </c>
      <c r="G313" t="s">
        <v>15</v>
      </c>
      <c r="H313">
        <v>-0.27500000000000002</v>
      </c>
      <c r="I313" t="s">
        <v>14</v>
      </c>
      <c r="J313">
        <v>-0.27500000000000002</v>
      </c>
      <c r="K313">
        <v>0</v>
      </c>
    </row>
    <row r="314" spans="1:11" x14ac:dyDescent="0.45">
      <c r="A314" s="21" t="s">
        <v>1023</v>
      </c>
      <c r="B314">
        <v>17986</v>
      </c>
      <c r="C314">
        <v>793</v>
      </c>
      <c r="D314" t="s">
        <v>11</v>
      </c>
      <c r="E314" t="s">
        <v>720</v>
      </c>
      <c r="F314">
        <v>2</v>
      </c>
      <c r="G314" t="s">
        <v>15</v>
      </c>
      <c r="H314">
        <v>-0.27500000000000002</v>
      </c>
      <c r="I314" t="s">
        <v>14</v>
      </c>
      <c r="J314">
        <v>-0.27500000000000002</v>
      </c>
      <c r="K314">
        <v>0</v>
      </c>
    </row>
    <row r="315" spans="1:11" x14ac:dyDescent="0.45">
      <c r="A315" s="21" t="s">
        <v>1024</v>
      </c>
      <c r="B315">
        <v>18019</v>
      </c>
      <c r="C315">
        <v>793</v>
      </c>
      <c r="D315" t="s">
        <v>11</v>
      </c>
      <c r="E315" t="s">
        <v>720</v>
      </c>
      <c r="F315">
        <v>2</v>
      </c>
      <c r="G315" t="s">
        <v>15</v>
      </c>
      <c r="H315">
        <v>-0.27500000000000002</v>
      </c>
      <c r="I315" t="s">
        <v>14</v>
      </c>
      <c r="J315">
        <v>-0.27500000000000002</v>
      </c>
      <c r="K315">
        <v>0</v>
      </c>
    </row>
    <row r="316" spans="1:11" x14ac:dyDescent="0.45">
      <c r="A316" s="21" t="s">
        <v>1025</v>
      </c>
      <c r="B316">
        <v>20034</v>
      </c>
      <c r="C316">
        <v>897</v>
      </c>
      <c r="D316" t="s">
        <v>11</v>
      </c>
      <c r="E316" t="s">
        <v>720</v>
      </c>
      <c r="F316">
        <v>3</v>
      </c>
      <c r="G316" t="s">
        <v>13</v>
      </c>
      <c r="H316">
        <v>-0.3</v>
      </c>
      <c r="I316" t="s">
        <v>14</v>
      </c>
      <c r="J316">
        <v>0</v>
      </c>
      <c r="K316">
        <v>0</v>
      </c>
    </row>
    <row r="317" spans="1:11" x14ac:dyDescent="0.45">
      <c r="A317" s="21" t="s">
        <v>1026</v>
      </c>
      <c r="B317">
        <v>20067</v>
      </c>
      <c r="C317">
        <v>897</v>
      </c>
      <c r="D317" t="s">
        <v>11</v>
      </c>
      <c r="E317" t="s">
        <v>720</v>
      </c>
      <c r="F317">
        <v>3</v>
      </c>
      <c r="G317" t="s">
        <v>13</v>
      </c>
      <c r="H317">
        <v>-0.3</v>
      </c>
      <c r="I317" t="s">
        <v>14</v>
      </c>
      <c r="J317">
        <v>0</v>
      </c>
      <c r="K317">
        <v>0</v>
      </c>
    </row>
    <row r="318" spans="1:11" x14ac:dyDescent="0.45">
      <c r="A318" s="21" t="s">
        <v>1027</v>
      </c>
      <c r="B318">
        <v>20100</v>
      </c>
      <c r="C318">
        <v>902</v>
      </c>
      <c r="D318" t="s">
        <v>11</v>
      </c>
      <c r="E318" t="s">
        <v>720</v>
      </c>
      <c r="F318">
        <v>3</v>
      </c>
      <c r="G318" t="s">
        <v>13</v>
      </c>
      <c r="H318">
        <v>-0.3</v>
      </c>
      <c r="I318" t="s">
        <v>14</v>
      </c>
      <c r="J318">
        <v>0</v>
      </c>
      <c r="K318">
        <v>0</v>
      </c>
    </row>
    <row r="319" spans="1:11" x14ac:dyDescent="0.45">
      <c r="A319" s="21" t="s">
        <v>1028</v>
      </c>
      <c r="B319">
        <v>20133</v>
      </c>
      <c r="C319">
        <v>904</v>
      </c>
      <c r="D319" t="s">
        <v>11</v>
      </c>
      <c r="E319" t="s">
        <v>720</v>
      </c>
      <c r="F319">
        <v>3</v>
      </c>
      <c r="G319" t="s">
        <v>13</v>
      </c>
      <c r="H319">
        <v>-0.3</v>
      </c>
      <c r="I319" t="s">
        <v>14</v>
      </c>
      <c r="J319">
        <v>0</v>
      </c>
      <c r="K319">
        <v>0</v>
      </c>
    </row>
    <row r="320" spans="1:11" x14ac:dyDescent="0.45">
      <c r="A320" s="21" t="s">
        <v>1029</v>
      </c>
      <c r="B320">
        <v>20166</v>
      </c>
      <c r="C320">
        <v>906</v>
      </c>
      <c r="D320" t="s">
        <v>11</v>
      </c>
      <c r="E320" t="s">
        <v>720</v>
      </c>
      <c r="F320">
        <v>3</v>
      </c>
      <c r="G320" t="s">
        <v>13</v>
      </c>
      <c r="H320">
        <v>-0.3</v>
      </c>
      <c r="I320" t="s">
        <v>14</v>
      </c>
      <c r="J320">
        <v>0</v>
      </c>
      <c r="K320">
        <v>0</v>
      </c>
    </row>
    <row r="321" spans="1:11" x14ac:dyDescent="0.45">
      <c r="A321" s="21" t="s">
        <v>1030</v>
      </c>
      <c r="B321">
        <v>20200</v>
      </c>
      <c r="C321">
        <v>908</v>
      </c>
      <c r="D321" t="s">
        <v>11</v>
      </c>
      <c r="E321" t="s">
        <v>720</v>
      </c>
      <c r="F321">
        <v>3</v>
      </c>
      <c r="G321" t="s">
        <v>13</v>
      </c>
      <c r="H321">
        <v>-0.3</v>
      </c>
      <c r="I321" t="s">
        <v>14</v>
      </c>
      <c r="J321">
        <v>0</v>
      </c>
      <c r="K321">
        <v>0</v>
      </c>
    </row>
    <row r="322" spans="1:11" x14ac:dyDescent="0.45">
      <c r="A322" s="21" t="s">
        <v>1031</v>
      </c>
      <c r="B322">
        <v>20233</v>
      </c>
      <c r="C322">
        <v>909</v>
      </c>
      <c r="D322" t="s">
        <v>11</v>
      </c>
      <c r="E322" t="s">
        <v>720</v>
      </c>
      <c r="F322">
        <v>3</v>
      </c>
      <c r="G322" t="s">
        <v>13</v>
      </c>
      <c r="H322">
        <v>-0.3</v>
      </c>
      <c r="I322" t="s">
        <v>14</v>
      </c>
      <c r="J322">
        <v>0</v>
      </c>
      <c r="K322">
        <v>0</v>
      </c>
    </row>
    <row r="323" spans="1:11" x14ac:dyDescent="0.45">
      <c r="A323" s="21" t="s">
        <v>1032</v>
      </c>
      <c r="B323">
        <v>20267</v>
      </c>
      <c r="C323">
        <v>909</v>
      </c>
      <c r="D323" t="s">
        <v>11</v>
      </c>
      <c r="E323" t="s">
        <v>720</v>
      </c>
      <c r="F323">
        <v>3</v>
      </c>
      <c r="G323" t="s">
        <v>13</v>
      </c>
      <c r="H323">
        <v>-0.3</v>
      </c>
      <c r="I323" t="s">
        <v>14</v>
      </c>
      <c r="J323">
        <v>0</v>
      </c>
      <c r="K323">
        <v>0</v>
      </c>
    </row>
    <row r="324" spans="1:11" x14ac:dyDescent="0.45">
      <c r="A324" s="21" t="s">
        <v>1033</v>
      </c>
      <c r="B324">
        <v>20300</v>
      </c>
      <c r="C324">
        <v>912</v>
      </c>
      <c r="D324" t="s">
        <v>11</v>
      </c>
      <c r="E324" t="s">
        <v>720</v>
      </c>
      <c r="F324">
        <v>3</v>
      </c>
      <c r="G324" t="s">
        <v>13</v>
      </c>
      <c r="H324">
        <v>-0.3</v>
      </c>
      <c r="I324" t="s">
        <v>14</v>
      </c>
      <c r="J324">
        <v>0</v>
      </c>
      <c r="K324">
        <v>0</v>
      </c>
    </row>
    <row r="325" spans="1:11" x14ac:dyDescent="0.45">
      <c r="A325" s="21" t="s">
        <v>1034</v>
      </c>
      <c r="B325">
        <v>20333</v>
      </c>
      <c r="C325">
        <v>914</v>
      </c>
      <c r="D325" t="s">
        <v>11</v>
      </c>
      <c r="E325" t="s">
        <v>720</v>
      </c>
      <c r="F325">
        <v>3</v>
      </c>
      <c r="G325" t="s">
        <v>13</v>
      </c>
      <c r="H325">
        <v>-0.3</v>
      </c>
      <c r="I325" t="s">
        <v>14</v>
      </c>
      <c r="J325">
        <v>0</v>
      </c>
      <c r="K325">
        <v>0</v>
      </c>
    </row>
    <row r="326" spans="1:11" x14ac:dyDescent="0.45">
      <c r="A326" s="21" t="s">
        <v>1035</v>
      </c>
      <c r="B326">
        <v>20366</v>
      </c>
      <c r="C326">
        <v>916</v>
      </c>
      <c r="D326" t="s">
        <v>11</v>
      </c>
      <c r="E326" t="s">
        <v>720</v>
      </c>
      <c r="F326">
        <v>3</v>
      </c>
      <c r="G326" t="s">
        <v>13</v>
      </c>
      <c r="H326">
        <v>-0.3</v>
      </c>
      <c r="I326" t="s">
        <v>14</v>
      </c>
      <c r="J326">
        <v>0</v>
      </c>
      <c r="K326">
        <v>0</v>
      </c>
    </row>
    <row r="327" spans="1:11" x14ac:dyDescent="0.45">
      <c r="A327" s="21" t="s">
        <v>1036</v>
      </c>
      <c r="B327">
        <v>20399</v>
      </c>
      <c r="C327">
        <v>917</v>
      </c>
      <c r="D327" t="s">
        <v>11</v>
      </c>
      <c r="E327" t="s">
        <v>720</v>
      </c>
      <c r="F327">
        <v>3</v>
      </c>
      <c r="G327" t="s">
        <v>13</v>
      </c>
      <c r="H327">
        <v>-0.3</v>
      </c>
      <c r="I327" t="s">
        <v>14</v>
      </c>
      <c r="J327">
        <v>0</v>
      </c>
      <c r="K327">
        <v>0</v>
      </c>
    </row>
    <row r="328" spans="1:11" x14ac:dyDescent="0.45">
      <c r="A328" s="21" t="s">
        <v>1037</v>
      </c>
      <c r="B328">
        <v>20432</v>
      </c>
      <c r="C328">
        <v>919</v>
      </c>
      <c r="D328" t="s">
        <v>11</v>
      </c>
      <c r="E328" t="s">
        <v>720</v>
      </c>
      <c r="F328">
        <v>3</v>
      </c>
      <c r="G328" t="s">
        <v>13</v>
      </c>
      <c r="H328">
        <v>-0.3</v>
      </c>
      <c r="I328" t="s">
        <v>14</v>
      </c>
      <c r="J328">
        <v>0</v>
      </c>
      <c r="K328">
        <v>0</v>
      </c>
    </row>
    <row r="329" spans="1:11" x14ac:dyDescent="0.45">
      <c r="A329">
        <v>1775260249.5652201</v>
      </c>
      <c r="B329">
        <v>20465</v>
      </c>
      <c r="C329">
        <v>921</v>
      </c>
      <c r="D329" t="s">
        <v>11</v>
      </c>
      <c r="E329" t="s">
        <v>720</v>
      </c>
      <c r="F329">
        <v>3</v>
      </c>
      <c r="G329" t="s">
        <v>13</v>
      </c>
      <c r="H329">
        <v>-0.3</v>
      </c>
      <c r="I329" t="s">
        <v>14</v>
      </c>
      <c r="J329">
        <v>0</v>
      </c>
      <c r="K329">
        <v>0</v>
      </c>
    </row>
    <row r="330" spans="1:11" x14ac:dyDescent="0.45">
      <c r="A330" s="21" t="s">
        <v>1038</v>
      </c>
      <c r="B330">
        <v>20498</v>
      </c>
      <c r="C330">
        <v>922</v>
      </c>
      <c r="D330" t="s">
        <v>11</v>
      </c>
      <c r="E330" t="s">
        <v>720</v>
      </c>
      <c r="F330">
        <v>3</v>
      </c>
      <c r="G330" t="s">
        <v>13</v>
      </c>
      <c r="H330">
        <v>-0.3</v>
      </c>
      <c r="I330" t="s">
        <v>14</v>
      </c>
      <c r="J330">
        <v>0</v>
      </c>
      <c r="K330">
        <v>0</v>
      </c>
    </row>
    <row r="331" spans="1:11" x14ac:dyDescent="0.45">
      <c r="A331" s="21" t="s">
        <v>1039</v>
      </c>
      <c r="B331">
        <v>20531</v>
      </c>
      <c r="C331">
        <v>922</v>
      </c>
      <c r="D331" t="s">
        <v>11</v>
      </c>
      <c r="E331" t="s">
        <v>720</v>
      </c>
      <c r="F331">
        <v>3</v>
      </c>
      <c r="G331" t="s">
        <v>13</v>
      </c>
      <c r="H331">
        <v>-0.3</v>
      </c>
      <c r="I331" t="s">
        <v>14</v>
      </c>
      <c r="J331">
        <v>0</v>
      </c>
      <c r="K331">
        <v>0</v>
      </c>
    </row>
    <row r="332" spans="1:11" x14ac:dyDescent="0.45">
      <c r="A332" s="21" t="s">
        <v>1040</v>
      </c>
      <c r="B332">
        <v>20564</v>
      </c>
      <c r="C332">
        <v>926</v>
      </c>
      <c r="D332" t="s">
        <v>11</v>
      </c>
      <c r="E332" t="s">
        <v>720</v>
      </c>
      <c r="F332">
        <v>3</v>
      </c>
      <c r="G332" t="s">
        <v>13</v>
      </c>
      <c r="H332">
        <v>-0.3</v>
      </c>
      <c r="I332" t="s">
        <v>14</v>
      </c>
      <c r="J332">
        <v>0</v>
      </c>
      <c r="K332">
        <v>0</v>
      </c>
    </row>
    <row r="333" spans="1:11" x14ac:dyDescent="0.45">
      <c r="A333" s="21" t="s">
        <v>1041</v>
      </c>
      <c r="B333">
        <v>20597</v>
      </c>
      <c r="C333">
        <v>927</v>
      </c>
      <c r="D333" t="s">
        <v>11</v>
      </c>
      <c r="E333" t="s">
        <v>720</v>
      </c>
      <c r="F333">
        <v>3</v>
      </c>
      <c r="G333" t="s">
        <v>13</v>
      </c>
      <c r="H333">
        <v>-0.3</v>
      </c>
      <c r="I333" t="s">
        <v>14</v>
      </c>
      <c r="J333">
        <v>0</v>
      </c>
      <c r="K333">
        <v>0</v>
      </c>
    </row>
    <row r="334" spans="1:11" x14ac:dyDescent="0.45">
      <c r="A334" s="21" t="s">
        <v>1042</v>
      </c>
      <c r="B334">
        <v>20631</v>
      </c>
      <c r="C334">
        <v>929</v>
      </c>
      <c r="D334" t="s">
        <v>11</v>
      </c>
      <c r="E334" t="s">
        <v>720</v>
      </c>
      <c r="F334">
        <v>3</v>
      </c>
      <c r="G334" t="s">
        <v>13</v>
      </c>
      <c r="H334">
        <v>-0.3</v>
      </c>
      <c r="I334" t="s">
        <v>14</v>
      </c>
      <c r="J334">
        <v>0</v>
      </c>
      <c r="K334">
        <v>0</v>
      </c>
    </row>
    <row r="335" spans="1:11" x14ac:dyDescent="0.45">
      <c r="A335" s="21" t="s">
        <v>1043</v>
      </c>
      <c r="B335">
        <v>20664</v>
      </c>
      <c r="C335">
        <v>931</v>
      </c>
      <c r="D335" t="s">
        <v>11</v>
      </c>
      <c r="E335" t="s">
        <v>720</v>
      </c>
      <c r="F335">
        <v>3</v>
      </c>
      <c r="G335" t="s">
        <v>13</v>
      </c>
      <c r="H335">
        <v>-0.3</v>
      </c>
      <c r="I335" t="s">
        <v>14</v>
      </c>
      <c r="J335">
        <v>0</v>
      </c>
      <c r="K335">
        <v>0</v>
      </c>
    </row>
    <row r="336" spans="1:11" x14ac:dyDescent="0.45">
      <c r="A336" s="21" t="s">
        <v>1044</v>
      </c>
      <c r="B336">
        <v>20697</v>
      </c>
      <c r="C336">
        <v>932</v>
      </c>
      <c r="D336" t="s">
        <v>11</v>
      </c>
      <c r="E336" t="s">
        <v>720</v>
      </c>
      <c r="F336">
        <v>3</v>
      </c>
      <c r="G336" t="s">
        <v>13</v>
      </c>
      <c r="H336">
        <v>-0.3</v>
      </c>
      <c r="I336" t="s">
        <v>14</v>
      </c>
      <c r="J336">
        <v>0</v>
      </c>
      <c r="K336">
        <v>0</v>
      </c>
    </row>
    <row r="337" spans="1:11" x14ac:dyDescent="0.45">
      <c r="A337" s="21" t="s">
        <v>1045</v>
      </c>
      <c r="B337">
        <v>20730</v>
      </c>
      <c r="C337">
        <v>934</v>
      </c>
      <c r="D337" t="s">
        <v>11</v>
      </c>
      <c r="E337" t="s">
        <v>720</v>
      </c>
      <c r="F337">
        <v>3</v>
      </c>
      <c r="G337" t="s">
        <v>13</v>
      </c>
      <c r="H337">
        <v>-0.3</v>
      </c>
      <c r="I337" t="s">
        <v>14</v>
      </c>
      <c r="J337">
        <v>0</v>
      </c>
      <c r="K337">
        <v>0</v>
      </c>
    </row>
    <row r="338" spans="1:11" x14ac:dyDescent="0.45">
      <c r="A338" s="21" t="s">
        <v>1046</v>
      </c>
      <c r="B338">
        <v>20763</v>
      </c>
      <c r="C338">
        <v>934</v>
      </c>
      <c r="D338" t="s">
        <v>11</v>
      </c>
      <c r="E338" t="s">
        <v>720</v>
      </c>
      <c r="F338">
        <v>3</v>
      </c>
      <c r="G338" t="s">
        <v>13</v>
      </c>
      <c r="H338">
        <v>-0.3</v>
      </c>
      <c r="I338" t="s">
        <v>14</v>
      </c>
      <c r="J338">
        <v>0</v>
      </c>
      <c r="K338">
        <v>0</v>
      </c>
    </row>
    <row r="339" spans="1:11" x14ac:dyDescent="0.45">
      <c r="A339" s="21" t="s">
        <v>1047</v>
      </c>
      <c r="B339">
        <v>20796</v>
      </c>
      <c r="C339">
        <v>937</v>
      </c>
      <c r="D339" t="s">
        <v>11</v>
      </c>
      <c r="E339" t="s">
        <v>720</v>
      </c>
      <c r="F339">
        <v>3</v>
      </c>
      <c r="G339" t="s">
        <v>13</v>
      </c>
      <c r="H339">
        <v>-0.3</v>
      </c>
      <c r="I339" t="s">
        <v>14</v>
      </c>
      <c r="J339">
        <v>0</v>
      </c>
      <c r="K339">
        <v>0</v>
      </c>
    </row>
    <row r="340" spans="1:11" x14ac:dyDescent="0.45">
      <c r="A340" s="21" t="s">
        <v>1048</v>
      </c>
      <c r="B340">
        <v>20829</v>
      </c>
      <c r="C340">
        <v>937</v>
      </c>
      <c r="D340" t="s">
        <v>11</v>
      </c>
      <c r="E340" t="s">
        <v>720</v>
      </c>
      <c r="F340">
        <v>3</v>
      </c>
      <c r="G340" t="s">
        <v>13</v>
      </c>
      <c r="H340">
        <v>-0.3</v>
      </c>
      <c r="I340" t="s">
        <v>14</v>
      </c>
      <c r="J340">
        <v>0</v>
      </c>
      <c r="K340">
        <v>0</v>
      </c>
    </row>
    <row r="341" spans="1:11" x14ac:dyDescent="0.45">
      <c r="A341" s="21" t="s">
        <v>1049</v>
      </c>
      <c r="B341">
        <v>20862</v>
      </c>
      <c r="C341">
        <v>937</v>
      </c>
      <c r="D341" t="s">
        <v>11</v>
      </c>
      <c r="E341" t="s">
        <v>720</v>
      </c>
      <c r="F341">
        <v>3</v>
      </c>
      <c r="G341" t="s">
        <v>13</v>
      </c>
      <c r="H341">
        <v>-0.3</v>
      </c>
      <c r="I341" t="s">
        <v>14</v>
      </c>
      <c r="J341">
        <v>0</v>
      </c>
      <c r="K341">
        <v>0</v>
      </c>
    </row>
    <row r="342" spans="1:11" x14ac:dyDescent="0.45">
      <c r="A342" s="21" t="s">
        <v>1050</v>
      </c>
      <c r="B342">
        <v>20895</v>
      </c>
      <c r="C342">
        <v>942</v>
      </c>
      <c r="D342" t="s">
        <v>11</v>
      </c>
      <c r="E342" t="s">
        <v>720</v>
      </c>
      <c r="F342">
        <v>3</v>
      </c>
      <c r="G342" t="s">
        <v>13</v>
      </c>
      <c r="H342">
        <v>-0.3</v>
      </c>
      <c r="I342" t="s">
        <v>14</v>
      </c>
      <c r="J342">
        <v>0</v>
      </c>
      <c r="K342">
        <v>0</v>
      </c>
    </row>
    <row r="343" spans="1:11" x14ac:dyDescent="0.45">
      <c r="A343" s="21" t="s">
        <v>1051</v>
      </c>
      <c r="B343">
        <v>20928</v>
      </c>
      <c r="C343">
        <v>943</v>
      </c>
      <c r="D343" t="s">
        <v>11</v>
      </c>
      <c r="E343" t="s">
        <v>720</v>
      </c>
      <c r="F343">
        <v>3</v>
      </c>
      <c r="G343" t="s">
        <v>13</v>
      </c>
      <c r="H343">
        <v>-0.3</v>
      </c>
      <c r="I343" t="s">
        <v>14</v>
      </c>
      <c r="J343">
        <v>0</v>
      </c>
      <c r="K343">
        <v>0</v>
      </c>
    </row>
    <row r="344" spans="1:11" x14ac:dyDescent="0.45">
      <c r="A344" s="21" t="s">
        <v>1052</v>
      </c>
      <c r="B344">
        <v>20962</v>
      </c>
      <c r="C344">
        <v>946</v>
      </c>
      <c r="D344" t="s">
        <v>11</v>
      </c>
      <c r="E344" t="s">
        <v>720</v>
      </c>
      <c r="F344">
        <v>3</v>
      </c>
      <c r="G344" t="s">
        <v>13</v>
      </c>
      <c r="H344">
        <v>-0.3</v>
      </c>
      <c r="I344" t="s">
        <v>14</v>
      </c>
      <c r="J344">
        <v>0</v>
      </c>
      <c r="K344">
        <v>0</v>
      </c>
    </row>
    <row r="345" spans="1:11" x14ac:dyDescent="0.45">
      <c r="A345" s="21" t="s">
        <v>1053</v>
      </c>
      <c r="B345">
        <v>20995</v>
      </c>
      <c r="C345">
        <v>947</v>
      </c>
      <c r="D345" t="s">
        <v>11</v>
      </c>
      <c r="E345" t="s">
        <v>720</v>
      </c>
      <c r="F345">
        <v>3</v>
      </c>
      <c r="G345" t="s">
        <v>13</v>
      </c>
      <c r="H345">
        <v>-0.3</v>
      </c>
      <c r="I345" t="s">
        <v>14</v>
      </c>
      <c r="J345">
        <v>0</v>
      </c>
      <c r="K345">
        <v>0</v>
      </c>
    </row>
    <row r="346" spans="1:11" x14ac:dyDescent="0.45">
      <c r="A346" s="21" t="s">
        <v>1054</v>
      </c>
      <c r="B346">
        <v>21028</v>
      </c>
      <c r="C346">
        <v>949</v>
      </c>
      <c r="D346" t="s">
        <v>11</v>
      </c>
      <c r="E346" t="s">
        <v>720</v>
      </c>
      <c r="F346">
        <v>3</v>
      </c>
      <c r="G346" t="s">
        <v>13</v>
      </c>
      <c r="H346">
        <v>-0.3</v>
      </c>
      <c r="I346" t="s">
        <v>14</v>
      </c>
      <c r="J346">
        <v>0</v>
      </c>
      <c r="K346">
        <v>0</v>
      </c>
    </row>
    <row r="347" spans="1:11" x14ac:dyDescent="0.45">
      <c r="A347" s="21" t="s">
        <v>1055</v>
      </c>
      <c r="B347">
        <v>21061</v>
      </c>
      <c r="C347">
        <v>951</v>
      </c>
      <c r="D347" t="s">
        <v>11</v>
      </c>
      <c r="E347" t="s">
        <v>720</v>
      </c>
      <c r="F347">
        <v>3</v>
      </c>
      <c r="G347" t="s">
        <v>13</v>
      </c>
      <c r="H347">
        <v>-0.3</v>
      </c>
      <c r="I347" t="s">
        <v>14</v>
      </c>
      <c r="J347">
        <v>0</v>
      </c>
      <c r="K347">
        <v>0</v>
      </c>
    </row>
    <row r="348" spans="1:11" x14ac:dyDescent="0.45">
      <c r="A348" s="21" t="s">
        <v>1056</v>
      </c>
      <c r="B348">
        <v>21094</v>
      </c>
      <c r="C348">
        <v>952</v>
      </c>
      <c r="D348" t="s">
        <v>11</v>
      </c>
      <c r="E348" t="s">
        <v>720</v>
      </c>
      <c r="F348">
        <v>3</v>
      </c>
      <c r="G348" t="s">
        <v>13</v>
      </c>
      <c r="H348">
        <v>-0.3</v>
      </c>
      <c r="I348" t="s">
        <v>14</v>
      </c>
      <c r="J348">
        <v>0</v>
      </c>
      <c r="K348">
        <v>0</v>
      </c>
    </row>
    <row r="349" spans="1:11" x14ac:dyDescent="0.45">
      <c r="A349" s="21" t="s">
        <v>1057</v>
      </c>
      <c r="B349">
        <v>21127</v>
      </c>
      <c r="C349">
        <v>953</v>
      </c>
      <c r="D349" t="s">
        <v>11</v>
      </c>
      <c r="E349" t="s">
        <v>720</v>
      </c>
      <c r="F349">
        <v>3</v>
      </c>
      <c r="G349" t="s">
        <v>13</v>
      </c>
      <c r="H349">
        <v>-0.3</v>
      </c>
      <c r="I349" t="s">
        <v>14</v>
      </c>
      <c r="J349">
        <v>0</v>
      </c>
      <c r="K349">
        <v>0</v>
      </c>
    </row>
    <row r="350" spans="1:11" x14ac:dyDescent="0.45">
      <c r="A350" s="21" t="s">
        <v>1058</v>
      </c>
      <c r="B350">
        <v>21160</v>
      </c>
      <c r="C350">
        <v>953</v>
      </c>
      <c r="D350" t="s">
        <v>11</v>
      </c>
      <c r="E350" t="s">
        <v>720</v>
      </c>
      <c r="F350">
        <v>3</v>
      </c>
      <c r="G350" t="s">
        <v>13</v>
      </c>
      <c r="H350">
        <v>-0.3</v>
      </c>
      <c r="I350" t="s">
        <v>14</v>
      </c>
      <c r="J350">
        <v>0</v>
      </c>
      <c r="K350">
        <v>0</v>
      </c>
    </row>
    <row r="351" spans="1:11" x14ac:dyDescent="0.45">
      <c r="A351" s="21" t="s">
        <v>1059</v>
      </c>
      <c r="B351">
        <v>21193</v>
      </c>
      <c r="C351">
        <v>957</v>
      </c>
      <c r="D351" t="s">
        <v>11</v>
      </c>
      <c r="E351" t="s">
        <v>720</v>
      </c>
      <c r="F351">
        <v>3</v>
      </c>
      <c r="G351" t="s">
        <v>13</v>
      </c>
      <c r="H351">
        <v>-0.3</v>
      </c>
      <c r="I351" t="s">
        <v>14</v>
      </c>
      <c r="J351">
        <v>0</v>
      </c>
      <c r="K351">
        <v>0</v>
      </c>
    </row>
    <row r="352" spans="1:11" x14ac:dyDescent="0.45">
      <c r="A352" s="21" t="s">
        <v>1060</v>
      </c>
      <c r="B352">
        <v>21226</v>
      </c>
      <c r="C352">
        <v>959</v>
      </c>
      <c r="D352" t="s">
        <v>11</v>
      </c>
      <c r="E352" t="s">
        <v>720</v>
      </c>
      <c r="F352">
        <v>3</v>
      </c>
      <c r="G352" t="s">
        <v>13</v>
      </c>
      <c r="H352">
        <v>-0.3</v>
      </c>
      <c r="I352" t="s">
        <v>14</v>
      </c>
      <c r="J352">
        <v>-0.3</v>
      </c>
      <c r="K352">
        <v>0</v>
      </c>
    </row>
    <row r="353" spans="1:11" x14ac:dyDescent="0.45">
      <c r="A353" s="21" t="s">
        <v>1061</v>
      </c>
      <c r="B353">
        <v>21259</v>
      </c>
      <c r="C353">
        <v>960</v>
      </c>
      <c r="D353" t="s">
        <v>11</v>
      </c>
      <c r="E353" t="s">
        <v>720</v>
      </c>
      <c r="F353">
        <v>3</v>
      </c>
      <c r="G353" t="s">
        <v>13</v>
      </c>
      <c r="H353">
        <v>-0.3</v>
      </c>
      <c r="I353" t="s">
        <v>14</v>
      </c>
      <c r="J353">
        <v>-0.3</v>
      </c>
      <c r="K353">
        <v>-1.898158</v>
      </c>
    </row>
    <row r="354" spans="1:11" x14ac:dyDescent="0.45">
      <c r="A354" s="21" t="s">
        <v>1062</v>
      </c>
      <c r="B354">
        <v>21292</v>
      </c>
      <c r="C354">
        <v>962</v>
      </c>
      <c r="D354" t="s">
        <v>11</v>
      </c>
      <c r="E354" t="s">
        <v>720</v>
      </c>
      <c r="F354">
        <v>3</v>
      </c>
      <c r="G354" t="s">
        <v>13</v>
      </c>
      <c r="H354">
        <v>-0.3</v>
      </c>
      <c r="I354" t="s">
        <v>14</v>
      </c>
      <c r="J354">
        <v>-0.3</v>
      </c>
      <c r="K354">
        <v>-10.75623</v>
      </c>
    </row>
    <row r="355" spans="1:11" x14ac:dyDescent="0.45">
      <c r="A355" s="21" t="s">
        <v>1063</v>
      </c>
      <c r="B355">
        <v>21325</v>
      </c>
      <c r="C355">
        <v>963</v>
      </c>
      <c r="D355" t="s">
        <v>11</v>
      </c>
      <c r="E355" t="s">
        <v>720</v>
      </c>
      <c r="F355">
        <v>3</v>
      </c>
      <c r="G355" t="s">
        <v>13</v>
      </c>
      <c r="H355">
        <v>-0.3</v>
      </c>
      <c r="I355" t="s">
        <v>14</v>
      </c>
      <c r="J355">
        <v>-0.3</v>
      </c>
      <c r="K355">
        <v>-17.08342</v>
      </c>
    </row>
    <row r="356" spans="1:11" x14ac:dyDescent="0.45">
      <c r="A356" s="21" t="s">
        <v>1064</v>
      </c>
      <c r="B356">
        <v>21358</v>
      </c>
      <c r="C356">
        <v>963</v>
      </c>
      <c r="D356" t="s">
        <v>11</v>
      </c>
      <c r="E356" t="s">
        <v>720</v>
      </c>
      <c r="F356">
        <v>3</v>
      </c>
      <c r="G356" t="s">
        <v>13</v>
      </c>
      <c r="H356">
        <v>-0.3</v>
      </c>
      <c r="I356" t="s">
        <v>14</v>
      </c>
      <c r="J356">
        <v>-0.3</v>
      </c>
      <c r="K356">
        <v>-21.512450000000001</v>
      </c>
    </row>
    <row r="357" spans="1:11" x14ac:dyDescent="0.45">
      <c r="A357">
        <v>1775260250.5023401</v>
      </c>
      <c r="B357">
        <v>21391</v>
      </c>
      <c r="C357">
        <v>963</v>
      </c>
      <c r="D357" t="s">
        <v>11</v>
      </c>
      <c r="E357" t="s">
        <v>720</v>
      </c>
      <c r="F357">
        <v>3</v>
      </c>
      <c r="G357" t="s">
        <v>13</v>
      </c>
      <c r="H357">
        <v>-0.3</v>
      </c>
      <c r="I357" t="s">
        <v>14</v>
      </c>
      <c r="J357">
        <v>-0.3</v>
      </c>
      <c r="K357">
        <v>-24.67605</v>
      </c>
    </row>
    <row r="358" spans="1:11" x14ac:dyDescent="0.45">
      <c r="A358" s="21" t="s">
        <v>1065</v>
      </c>
      <c r="B358">
        <v>21424</v>
      </c>
      <c r="C358">
        <v>963</v>
      </c>
      <c r="D358" t="s">
        <v>11</v>
      </c>
      <c r="E358" t="s">
        <v>720</v>
      </c>
      <c r="F358">
        <v>3</v>
      </c>
      <c r="G358" t="s">
        <v>13</v>
      </c>
      <c r="H358">
        <v>-0.3</v>
      </c>
      <c r="I358" t="s">
        <v>14</v>
      </c>
      <c r="J358">
        <v>-0.3</v>
      </c>
      <c r="K358">
        <v>-22.777889999999999</v>
      </c>
    </row>
    <row r="359" spans="1:11" x14ac:dyDescent="0.45">
      <c r="A359" s="21" t="s">
        <v>1066</v>
      </c>
      <c r="B359">
        <v>21457</v>
      </c>
      <c r="C359">
        <v>970</v>
      </c>
      <c r="D359" t="s">
        <v>11</v>
      </c>
      <c r="E359" t="s">
        <v>720</v>
      </c>
      <c r="F359">
        <v>3</v>
      </c>
      <c r="G359" t="s">
        <v>13</v>
      </c>
      <c r="H359">
        <v>-0.3</v>
      </c>
      <c r="I359" t="s">
        <v>14</v>
      </c>
      <c r="J359">
        <v>-0.3</v>
      </c>
      <c r="K359">
        <v>-29.7378</v>
      </c>
    </row>
    <row r="360" spans="1:11" x14ac:dyDescent="0.45">
      <c r="A360" s="21" t="s">
        <v>1067</v>
      </c>
      <c r="B360">
        <v>21490</v>
      </c>
      <c r="C360">
        <v>972</v>
      </c>
      <c r="D360" t="s">
        <v>11</v>
      </c>
      <c r="E360" t="s">
        <v>720</v>
      </c>
      <c r="F360">
        <v>3</v>
      </c>
      <c r="G360" t="s">
        <v>13</v>
      </c>
      <c r="H360">
        <v>-0.3</v>
      </c>
      <c r="I360" t="s">
        <v>14</v>
      </c>
      <c r="J360">
        <v>-0.3</v>
      </c>
      <c r="K360">
        <v>-32.268680000000003</v>
      </c>
    </row>
    <row r="361" spans="1:11" x14ac:dyDescent="0.45">
      <c r="A361" s="21" t="s">
        <v>1068</v>
      </c>
      <c r="B361">
        <v>21523</v>
      </c>
      <c r="C361">
        <v>973</v>
      </c>
      <c r="D361" t="s">
        <v>11</v>
      </c>
      <c r="E361" t="s">
        <v>720</v>
      </c>
      <c r="F361">
        <v>3</v>
      </c>
      <c r="G361" t="s">
        <v>13</v>
      </c>
      <c r="H361">
        <v>-0.3</v>
      </c>
      <c r="I361" t="s">
        <v>14</v>
      </c>
      <c r="J361">
        <v>-0.3</v>
      </c>
      <c r="K361">
        <v>-32.268680000000003</v>
      </c>
    </row>
    <row r="362" spans="1:11" x14ac:dyDescent="0.45">
      <c r="A362" s="21" t="s">
        <v>1069</v>
      </c>
      <c r="B362">
        <v>21556</v>
      </c>
      <c r="C362">
        <v>975</v>
      </c>
      <c r="D362" t="s">
        <v>11</v>
      </c>
      <c r="E362" t="s">
        <v>720</v>
      </c>
      <c r="F362">
        <v>3</v>
      </c>
      <c r="G362" t="s">
        <v>13</v>
      </c>
      <c r="H362">
        <v>-0.3</v>
      </c>
      <c r="I362" t="s">
        <v>14</v>
      </c>
      <c r="J362">
        <v>-0.3</v>
      </c>
      <c r="K362">
        <v>-30.48556</v>
      </c>
    </row>
    <row r="363" spans="1:11" x14ac:dyDescent="0.45">
      <c r="A363" s="21" t="s">
        <v>1070</v>
      </c>
      <c r="B363">
        <v>21590</v>
      </c>
      <c r="C363">
        <v>975</v>
      </c>
      <c r="D363" t="s">
        <v>11</v>
      </c>
      <c r="E363" t="s">
        <v>720</v>
      </c>
      <c r="F363">
        <v>3</v>
      </c>
      <c r="G363" t="s">
        <v>13</v>
      </c>
      <c r="H363">
        <v>-0.3</v>
      </c>
      <c r="I363" t="s">
        <v>14</v>
      </c>
      <c r="J363">
        <v>-0.3</v>
      </c>
      <c r="K363">
        <v>-33.534120000000001</v>
      </c>
    </row>
    <row r="364" spans="1:11" x14ac:dyDescent="0.45">
      <c r="A364" s="21" t="s">
        <v>1071</v>
      </c>
      <c r="B364">
        <v>21623</v>
      </c>
      <c r="C364">
        <v>975</v>
      </c>
      <c r="D364" t="s">
        <v>11</v>
      </c>
      <c r="E364" t="s">
        <v>720</v>
      </c>
      <c r="F364">
        <v>3</v>
      </c>
      <c r="G364" t="s">
        <v>13</v>
      </c>
      <c r="H364">
        <v>-0.3</v>
      </c>
      <c r="I364" t="s">
        <v>14</v>
      </c>
      <c r="J364">
        <v>-0.3</v>
      </c>
      <c r="K364">
        <v>-32.901400000000002</v>
      </c>
    </row>
    <row r="365" spans="1:11" x14ac:dyDescent="0.45">
      <c r="A365" s="21" t="s">
        <v>1072</v>
      </c>
      <c r="B365">
        <v>21656</v>
      </c>
      <c r="C365">
        <v>975</v>
      </c>
      <c r="D365" t="s">
        <v>11</v>
      </c>
      <c r="E365" t="s">
        <v>720</v>
      </c>
      <c r="F365">
        <v>3</v>
      </c>
      <c r="G365" t="s">
        <v>13</v>
      </c>
      <c r="H365">
        <v>-0.3</v>
      </c>
      <c r="I365" t="s">
        <v>14</v>
      </c>
      <c r="J365">
        <v>-0.3</v>
      </c>
      <c r="K365">
        <v>-34.79956</v>
      </c>
    </row>
    <row r="366" spans="1:11" x14ac:dyDescent="0.45">
      <c r="A366" s="21" t="s">
        <v>1073</v>
      </c>
      <c r="B366">
        <v>21689</v>
      </c>
      <c r="C366">
        <v>975</v>
      </c>
      <c r="D366" t="s">
        <v>11</v>
      </c>
      <c r="E366" t="s">
        <v>720</v>
      </c>
      <c r="F366">
        <v>3</v>
      </c>
      <c r="G366" t="s">
        <v>13</v>
      </c>
      <c r="H366">
        <v>-0.3</v>
      </c>
      <c r="I366" t="s">
        <v>14</v>
      </c>
      <c r="J366">
        <v>-0.3</v>
      </c>
      <c r="K366">
        <v>-36.064990000000002</v>
      </c>
    </row>
    <row r="367" spans="1:11" x14ac:dyDescent="0.45">
      <c r="A367" s="21" t="s">
        <v>1074</v>
      </c>
      <c r="B367">
        <v>21722</v>
      </c>
      <c r="C367">
        <v>983</v>
      </c>
      <c r="D367" t="s">
        <v>11</v>
      </c>
      <c r="E367" t="s">
        <v>720</v>
      </c>
      <c r="F367">
        <v>3</v>
      </c>
      <c r="G367" t="s">
        <v>13</v>
      </c>
      <c r="H367">
        <v>-0.3</v>
      </c>
      <c r="I367" t="s">
        <v>14</v>
      </c>
      <c r="J367">
        <v>-0.3</v>
      </c>
      <c r="K367">
        <v>-31.003240000000002</v>
      </c>
    </row>
    <row r="368" spans="1:11" x14ac:dyDescent="0.45">
      <c r="A368" s="21" t="s">
        <v>1075</v>
      </c>
      <c r="B368">
        <v>21755</v>
      </c>
      <c r="C368">
        <v>985</v>
      </c>
      <c r="D368" t="s">
        <v>11</v>
      </c>
      <c r="E368" t="s">
        <v>720</v>
      </c>
      <c r="F368">
        <v>3</v>
      </c>
      <c r="G368" t="s">
        <v>13</v>
      </c>
      <c r="H368">
        <v>-0.3</v>
      </c>
      <c r="I368" t="s">
        <v>14</v>
      </c>
      <c r="J368">
        <v>-0.3</v>
      </c>
      <c r="K368">
        <v>-34.79956</v>
      </c>
    </row>
    <row r="369" spans="1:11" x14ac:dyDescent="0.45">
      <c r="A369" s="21" t="s">
        <v>1076</v>
      </c>
      <c r="B369">
        <v>21788</v>
      </c>
      <c r="C369">
        <v>986</v>
      </c>
      <c r="D369" t="s">
        <v>11</v>
      </c>
      <c r="E369" t="s">
        <v>720</v>
      </c>
      <c r="F369">
        <v>3</v>
      </c>
      <c r="G369" t="s">
        <v>13</v>
      </c>
      <c r="H369">
        <v>-0.3</v>
      </c>
      <c r="I369" t="s">
        <v>14</v>
      </c>
      <c r="J369">
        <v>-0.3</v>
      </c>
      <c r="K369">
        <v>-35.432270000000003</v>
      </c>
    </row>
    <row r="370" spans="1:11" x14ac:dyDescent="0.45">
      <c r="A370" s="21" t="s">
        <v>1077</v>
      </c>
      <c r="B370">
        <v>21821</v>
      </c>
      <c r="C370">
        <v>988</v>
      </c>
      <c r="D370" t="s">
        <v>11</v>
      </c>
      <c r="E370" t="s">
        <v>720</v>
      </c>
      <c r="F370">
        <v>3</v>
      </c>
      <c r="G370" t="s">
        <v>13</v>
      </c>
      <c r="H370">
        <v>-0.3</v>
      </c>
      <c r="I370" t="s">
        <v>14</v>
      </c>
      <c r="J370">
        <v>-0.3</v>
      </c>
      <c r="K370">
        <v>-34.79956</v>
      </c>
    </row>
    <row r="371" spans="1:11" x14ac:dyDescent="0.45">
      <c r="A371" s="21" t="s">
        <v>1078</v>
      </c>
      <c r="B371">
        <v>21854</v>
      </c>
      <c r="C371">
        <v>990</v>
      </c>
      <c r="D371" t="s">
        <v>11</v>
      </c>
      <c r="E371" t="s">
        <v>720</v>
      </c>
      <c r="F371">
        <v>3</v>
      </c>
      <c r="G371" t="s">
        <v>13</v>
      </c>
      <c r="H371">
        <v>-0.3</v>
      </c>
      <c r="I371" t="s">
        <v>14</v>
      </c>
      <c r="J371">
        <v>-0.3</v>
      </c>
      <c r="K371">
        <v>-32.268680000000003</v>
      </c>
    </row>
    <row r="372" spans="1:11" x14ac:dyDescent="0.45">
      <c r="A372" s="21" t="s">
        <v>1079</v>
      </c>
      <c r="B372">
        <v>21888</v>
      </c>
      <c r="C372">
        <v>991</v>
      </c>
      <c r="D372" t="s">
        <v>11</v>
      </c>
      <c r="E372" t="s">
        <v>720</v>
      </c>
      <c r="F372">
        <v>3</v>
      </c>
      <c r="G372" t="s">
        <v>13</v>
      </c>
      <c r="H372">
        <v>-0.3</v>
      </c>
      <c r="I372" t="s">
        <v>14</v>
      </c>
      <c r="J372">
        <v>-0.3</v>
      </c>
      <c r="K372">
        <v>-36.064990000000002</v>
      </c>
    </row>
    <row r="373" spans="1:11" x14ac:dyDescent="0.45">
      <c r="A373" s="21" t="s">
        <v>1080</v>
      </c>
      <c r="B373">
        <v>21921</v>
      </c>
      <c r="C373">
        <v>991</v>
      </c>
      <c r="D373" t="s">
        <v>11</v>
      </c>
      <c r="E373" t="s">
        <v>720</v>
      </c>
      <c r="F373">
        <v>3</v>
      </c>
      <c r="G373" t="s">
        <v>13</v>
      </c>
      <c r="H373">
        <v>-0.3</v>
      </c>
      <c r="I373" t="s">
        <v>14</v>
      </c>
      <c r="J373">
        <v>-0.3</v>
      </c>
      <c r="K373">
        <v>-35.432270000000003</v>
      </c>
    </row>
    <row r="374" spans="1:11" x14ac:dyDescent="0.45">
      <c r="A374" s="21" t="s">
        <v>1081</v>
      </c>
      <c r="B374">
        <v>21954</v>
      </c>
      <c r="C374">
        <v>994</v>
      </c>
      <c r="D374" t="s">
        <v>11</v>
      </c>
      <c r="E374" t="s">
        <v>720</v>
      </c>
      <c r="F374">
        <v>3</v>
      </c>
      <c r="G374" t="s">
        <v>13</v>
      </c>
      <c r="H374">
        <v>-0.3</v>
      </c>
      <c r="I374" t="s">
        <v>14</v>
      </c>
      <c r="J374">
        <v>-0.3</v>
      </c>
      <c r="K374">
        <v>-36.697710000000001</v>
      </c>
    </row>
    <row r="375" spans="1:11" x14ac:dyDescent="0.45">
      <c r="A375" s="21" t="s">
        <v>1082</v>
      </c>
      <c r="B375">
        <v>21987</v>
      </c>
      <c r="C375">
        <v>997</v>
      </c>
      <c r="D375" t="s">
        <v>11</v>
      </c>
      <c r="E375" t="s">
        <v>720</v>
      </c>
      <c r="F375">
        <v>3</v>
      </c>
      <c r="G375" t="s">
        <v>13</v>
      </c>
      <c r="H375">
        <v>-0.3</v>
      </c>
      <c r="I375" t="s">
        <v>14</v>
      </c>
      <c r="J375">
        <v>-0.3</v>
      </c>
      <c r="K375">
        <v>-37.33043</v>
      </c>
    </row>
    <row r="376" spans="1:11" x14ac:dyDescent="0.45">
      <c r="A376" s="21" t="s">
        <v>1083</v>
      </c>
      <c r="B376">
        <v>22020</v>
      </c>
      <c r="C376">
        <v>998</v>
      </c>
      <c r="D376" t="s">
        <v>11</v>
      </c>
      <c r="E376" t="s">
        <v>720</v>
      </c>
      <c r="F376">
        <v>3</v>
      </c>
      <c r="G376" t="s">
        <v>15</v>
      </c>
      <c r="H376">
        <v>-0.3</v>
      </c>
      <c r="I376" t="s">
        <v>14</v>
      </c>
      <c r="J376">
        <v>-0.3</v>
      </c>
      <c r="K376">
        <v>-41.759459999999997</v>
      </c>
    </row>
    <row r="377" spans="1:11" x14ac:dyDescent="0.45">
      <c r="A377" s="21" t="s">
        <v>1084</v>
      </c>
      <c r="B377">
        <v>22053</v>
      </c>
      <c r="C377">
        <v>1000</v>
      </c>
      <c r="D377" t="s">
        <v>11</v>
      </c>
      <c r="E377" t="s">
        <v>720</v>
      </c>
      <c r="F377">
        <v>3</v>
      </c>
      <c r="G377" t="s">
        <v>15</v>
      </c>
      <c r="H377">
        <v>-0.3</v>
      </c>
      <c r="I377" t="s">
        <v>14</v>
      </c>
      <c r="J377">
        <v>-0.3</v>
      </c>
      <c r="K377">
        <v>-44.923070000000003</v>
      </c>
    </row>
    <row r="378" spans="1:11" x14ac:dyDescent="0.45">
      <c r="A378" s="21" t="s">
        <v>1085</v>
      </c>
      <c r="B378">
        <v>22086</v>
      </c>
      <c r="C378">
        <v>1000</v>
      </c>
      <c r="D378" t="s">
        <v>11</v>
      </c>
      <c r="E378" t="s">
        <v>720</v>
      </c>
      <c r="F378">
        <v>3</v>
      </c>
      <c r="G378" t="s">
        <v>15</v>
      </c>
      <c r="H378">
        <v>-0.3</v>
      </c>
      <c r="I378" t="s">
        <v>14</v>
      </c>
      <c r="J378">
        <v>-0.3</v>
      </c>
      <c r="K378">
        <v>-36.697710000000001</v>
      </c>
    </row>
    <row r="379" spans="1:11" x14ac:dyDescent="0.45">
      <c r="A379" s="21" t="s">
        <v>1086</v>
      </c>
      <c r="B379">
        <v>22119</v>
      </c>
      <c r="C379">
        <v>1003</v>
      </c>
      <c r="D379" t="s">
        <v>11</v>
      </c>
      <c r="E379" t="s">
        <v>720</v>
      </c>
      <c r="F379">
        <v>3</v>
      </c>
      <c r="G379" t="s">
        <v>15</v>
      </c>
      <c r="H379">
        <v>-0.3</v>
      </c>
      <c r="I379" t="s">
        <v>14</v>
      </c>
      <c r="J379">
        <v>-0.3</v>
      </c>
      <c r="K379">
        <v>-36.697710000000001</v>
      </c>
    </row>
    <row r="380" spans="1:11" x14ac:dyDescent="0.45">
      <c r="A380" s="21" t="s">
        <v>1087</v>
      </c>
      <c r="B380">
        <v>22152</v>
      </c>
      <c r="C380">
        <v>1003</v>
      </c>
      <c r="D380" t="s">
        <v>11</v>
      </c>
      <c r="E380" t="s">
        <v>720</v>
      </c>
      <c r="F380">
        <v>3</v>
      </c>
      <c r="G380" t="s">
        <v>15</v>
      </c>
      <c r="H380">
        <v>-0.3</v>
      </c>
      <c r="I380" t="s">
        <v>14</v>
      </c>
      <c r="J380">
        <v>-0.3</v>
      </c>
      <c r="K380">
        <v>-32.901400000000002</v>
      </c>
    </row>
    <row r="381" spans="1:11" x14ac:dyDescent="0.45">
      <c r="A381" s="21" t="s">
        <v>1088</v>
      </c>
      <c r="B381">
        <v>22185</v>
      </c>
      <c r="C381">
        <v>1003</v>
      </c>
      <c r="D381" t="s">
        <v>11</v>
      </c>
      <c r="E381" t="s">
        <v>720</v>
      </c>
      <c r="F381">
        <v>3</v>
      </c>
      <c r="G381" t="s">
        <v>15</v>
      </c>
      <c r="H381">
        <v>-0.3</v>
      </c>
      <c r="I381" t="s">
        <v>14</v>
      </c>
      <c r="J381">
        <v>-0.3</v>
      </c>
      <c r="K381">
        <v>-36.697710000000001</v>
      </c>
    </row>
    <row r="382" spans="1:11" x14ac:dyDescent="0.45">
      <c r="A382" s="21" t="s">
        <v>1089</v>
      </c>
      <c r="B382">
        <v>22218</v>
      </c>
      <c r="C382">
        <v>1008</v>
      </c>
      <c r="D382" t="s">
        <v>11</v>
      </c>
      <c r="E382" t="s">
        <v>720</v>
      </c>
      <c r="F382">
        <v>3</v>
      </c>
      <c r="G382" t="s">
        <v>15</v>
      </c>
      <c r="H382">
        <v>-0.3</v>
      </c>
      <c r="I382" t="s">
        <v>14</v>
      </c>
      <c r="J382">
        <v>-0.3</v>
      </c>
      <c r="K382">
        <v>-36.064990000000002</v>
      </c>
    </row>
    <row r="383" spans="1:11" x14ac:dyDescent="0.45">
      <c r="A383" s="21" t="s">
        <v>1090</v>
      </c>
      <c r="B383">
        <v>22251</v>
      </c>
      <c r="C383">
        <v>1010</v>
      </c>
      <c r="D383" t="s">
        <v>11</v>
      </c>
      <c r="E383" t="s">
        <v>720</v>
      </c>
      <c r="F383">
        <v>3</v>
      </c>
      <c r="G383" t="s">
        <v>15</v>
      </c>
      <c r="H383">
        <v>-0.3</v>
      </c>
      <c r="I383" t="s">
        <v>14</v>
      </c>
      <c r="J383">
        <v>-0.3</v>
      </c>
      <c r="K383">
        <v>-29.105090000000001</v>
      </c>
    </row>
    <row r="384" spans="1:11" x14ac:dyDescent="0.45">
      <c r="A384" s="21" t="s">
        <v>1091</v>
      </c>
      <c r="B384">
        <v>22284</v>
      </c>
      <c r="C384">
        <v>1012</v>
      </c>
      <c r="D384" t="s">
        <v>11</v>
      </c>
      <c r="E384" t="s">
        <v>720</v>
      </c>
      <c r="F384">
        <v>3</v>
      </c>
      <c r="G384" t="s">
        <v>15</v>
      </c>
      <c r="H384">
        <v>-0.3</v>
      </c>
      <c r="I384" t="s">
        <v>14</v>
      </c>
      <c r="J384">
        <v>-0.3</v>
      </c>
      <c r="K384">
        <v>-31.635960000000001</v>
      </c>
    </row>
    <row r="385" spans="1:11" x14ac:dyDescent="0.45">
      <c r="A385" s="21" t="s">
        <v>1092</v>
      </c>
      <c r="B385">
        <v>22317</v>
      </c>
      <c r="C385">
        <v>1013</v>
      </c>
      <c r="D385" t="s">
        <v>11</v>
      </c>
      <c r="E385" t="s">
        <v>720</v>
      </c>
      <c r="F385">
        <v>3</v>
      </c>
      <c r="G385" t="s">
        <v>15</v>
      </c>
      <c r="H385">
        <v>-0.3</v>
      </c>
      <c r="I385" t="s">
        <v>14</v>
      </c>
      <c r="J385">
        <v>-0.3</v>
      </c>
      <c r="K385">
        <v>-25.308769999999999</v>
      </c>
    </row>
    <row r="386" spans="1:11" x14ac:dyDescent="0.45">
      <c r="A386" s="21" t="s">
        <v>1093</v>
      </c>
      <c r="B386">
        <v>22350</v>
      </c>
      <c r="C386">
        <v>1015</v>
      </c>
      <c r="D386" t="s">
        <v>11</v>
      </c>
      <c r="E386" t="s">
        <v>720</v>
      </c>
      <c r="F386">
        <v>3</v>
      </c>
      <c r="G386" t="s">
        <v>15</v>
      </c>
      <c r="H386">
        <v>-0.3</v>
      </c>
      <c r="I386" t="s">
        <v>14</v>
      </c>
      <c r="J386">
        <v>-0.3</v>
      </c>
      <c r="K386">
        <v>-37.963149999999999</v>
      </c>
    </row>
    <row r="387" spans="1:11" x14ac:dyDescent="0.45">
      <c r="A387" s="21" t="s">
        <v>1094</v>
      </c>
      <c r="B387">
        <v>22383</v>
      </c>
      <c r="C387">
        <v>1016</v>
      </c>
      <c r="D387" t="s">
        <v>11</v>
      </c>
      <c r="E387" t="s">
        <v>720</v>
      </c>
      <c r="F387">
        <v>3</v>
      </c>
      <c r="G387" t="s">
        <v>15</v>
      </c>
      <c r="H387">
        <v>-0.3</v>
      </c>
      <c r="I387" t="s">
        <v>14</v>
      </c>
      <c r="J387">
        <v>-0.3</v>
      </c>
      <c r="K387">
        <v>-35.432270000000003</v>
      </c>
    </row>
    <row r="388" spans="1:11" x14ac:dyDescent="0.45">
      <c r="A388" s="21" t="s">
        <v>1095</v>
      </c>
      <c r="B388">
        <v>22416</v>
      </c>
      <c r="C388">
        <v>1018</v>
      </c>
      <c r="D388" t="s">
        <v>11</v>
      </c>
      <c r="E388" t="s">
        <v>720</v>
      </c>
      <c r="F388">
        <v>3</v>
      </c>
      <c r="G388" t="s">
        <v>15</v>
      </c>
      <c r="H388">
        <v>-0.3</v>
      </c>
      <c r="I388" t="s">
        <v>14</v>
      </c>
      <c r="J388">
        <v>-0.3</v>
      </c>
      <c r="K388">
        <v>-37.33043</v>
      </c>
    </row>
    <row r="389" spans="1:11" x14ac:dyDescent="0.45">
      <c r="A389" s="21" t="s">
        <v>1096</v>
      </c>
      <c r="B389">
        <v>22449</v>
      </c>
      <c r="C389">
        <v>1018</v>
      </c>
      <c r="D389" t="s">
        <v>11</v>
      </c>
      <c r="E389" t="s">
        <v>720</v>
      </c>
      <c r="F389">
        <v>3</v>
      </c>
      <c r="G389" t="s">
        <v>15</v>
      </c>
      <c r="H389">
        <v>-0.3</v>
      </c>
      <c r="I389" t="s">
        <v>14</v>
      </c>
      <c r="J389">
        <v>-0.3</v>
      </c>
      <c r="K389">
        <v>-33.534120000000001</v>
      </c>
    </row>
    <row r="390" spans="1:11" x14ac:dyDescent="0.45">
      <c r="A390" s="21" t="s">
        <v>1097</v>
      </c>
      <c r="B390">
        <v>22482</v>
      </c>
      <c r="C390">
        <v>1018</v>
      </c>
      <c r="D390" t="s">
        <v>11</v>
      </c>
      <c r="E390" t="s">
        <v>720</v>
      </c>
      <c r="F390">
        <v>3</v>
      </c>
      <c r="G390" t="s">
        <v>15</v>
      </c>
      <c r="H390">
        <v>-0.3</v>
      </c>
      <c r="I390" t="s">
        <v>14</v>
      </c>
      <c r="J390">
        <v>-0.3</v>
      </c>
      <c r="K390">
        <v>-35.432270000000003</v>
      </c>
    </row>
    <row r="391" spans="1:11" x14ac:dyDescent="0.45">
      <c r="A391" s="21" t="s">
        <v>1098</v>
      </c>
      <c r="B391">
        <v>22515</v>
      </c>
      <c r="C391">
        <v>1018</v>
      </c>
      <c r="D391" t="s">
        <v>11</v>
      </c>
      <c r="E391" t="s">
        <v>720</v>
      </c>
      <c r="F391">
        <v>3</v>
      </c>
      <c r="G391" t="s">
        <v>15</v>
      </c>
      <c r="H391">
        <v>-0.3</v>
      </c>
      <c r="I391" t="s">
        <v>14</v>
      </c>
      <c r="J391">
        <v>-0.3</v>
      </c>
      <c r="K391">
        <v>-36.064990000000002</v>
      </c>
    </row>
    <row r="392" spans="1:11" x14ac:dyDescent="0.45">
      <c r="A392" s="21" t="s">
        <v>1099</v>
      </c>
      <c r="B392">
        <v>22548</v>
      </c>
      <c r="C392">
        <v>1024</v>
      </c>
      <c r="D392" t="s">
        <v>11</v>
      </c>
      <c r="E392" t="s">
        <v>720</v>
      </c>
      <c r="F392">
        <v>3</v>
      </c>
      <c r="G392" t="s">
        <v>15</v>
      </c>
      <c r="H392">
        <v>-0.3</v>
      </c>
      <c r="I392" t="s">
        <v>14</v>
      </c>
      <c r="J392">
        <v>-0.3</v>
      </c>
      <c r="K392">
        <v>-36.697710000000001</v>
      </c>
    </row>
    <row r="393" spans="1:11" x14ac:dyDescent="0.45">
      <c r="A393" s="21" t="s">
        <v>1100</v>
      </c>
      <c r="B393">
        <v>22581</v>
      </c>
      <c r="C393">
        <v>1025</v>
      </c>
      <c r="D393" t="s">
        <v>11</v>
      </c>
      <c r="E393" t="s">
        <v>720</v>
      </c>
      <c r="F393">
        <v>3</v>
      </c>
      <c r="G393" t="s">
        <v>15</v>
      </c>
      <c r="H393">
        <v>-0.3</v>
      </c>
      <c r="I393" t="s">
        <v>14</v>
      </c>
      <c r="J393">
        <v>-0.3</v>
      </c>
      <c r="K393">
        <v>-32.901400000000002</v>
      </c>
    </row>
    <row r="394" spans="1:11" x14ac:dyDescent="0.45">
      <c r="A394" s="21" t="s">
        <v>1101</v>
      </c>
      <c r="B394">
        <v>22647</v>
      </c>
      <c r="C394">
        <v>1029</v>
      </c>
      <c r="D394" t="s">
        <v>11</v>
      </c>
      <c r="E394" t="s">
        <v>720</v>
      </c>
      <c r="F394">
        <v>3</v>
      </c>
      <c r="G394" t="s">
        <v>15</v>
      </c>
      <c r="H394">
        <v>-0.3</v>
      </c>
      <c r="I394" t="s">
        <v>14</v>
      </c>
      <c r="J394">
        <v>-0.3</v>
      </c>
      <c r="K394">
        <v>-37.33043</v>
      </c>
    </row>
    <row r="395" spans="1:11" x14ac:dyDescent="0.45">
      <c r="A395" s="21" t="s">
        <v>1102</v>
      </c>
      <c r="B395">
        <v>22680</v>
      </c>
      <c r="C395">
        <v>1029</v>
      </c>
      <c r="D395" t="s">
        <v>11</v>
      </c>
      <c r="E395" t="s">
        <v>720</v>
      </c>
      <c r="F395">
        <v>3</v>
      </c>
      <c r="G395" t="s">
        <v>15</v>
      </c>
      <c r="H395">
        <v>-0.3</v>
      </c>
      <c r="I395" t="s">
        <v>14</v>
      </c>
      <c r="J395">
        <v>-0.3</v>
      </c>
      <c r="K395">
        <v>-37.33043</v>
      </c>
    </row>
    <row r="396" spans="1:11" x14ac:dyDescent="0.45">
      <c r="A396" s="21" t="s">
        <v>1103</v>
      </c>
      <c r="B396">
        <v>22713</v>
      </c>
      <c r="C396">
        <v>1029</v>
      </c>
      <c r="D396" t="s">
        <v>11</v>
      </c>
      <c r="E396" t="s">
        <v>720</v>
      </c>
      <c r="F396">
        <v>3</v>
      </c>
      <c r="G396" t="s">
        <v>15</v>
      </c>
      <c r="H396">
        <v>-0.3</v>
      </c>
      <c r="I396" t="s">
        <v>14</v>
      </c>
      <c r="J396">
        <v>-0.3</v>
      </c>
      <c r="K396">
        <v>-40.494030000000002</v>
      </c>
    </row>
    <row r="397" spans="1:11" x14ac:dyDescent="0.45">
      <c r="A397" s="21" t="s">
        <v>1104</v>
      </c>
      <c r="B397">
        <v>22746</v>
      </c>
      <c r="C397">
        <v>1034</v>
      </c>
      <c r="D397" t="s">
        <v>11</v>
      </c>
      <c r="E397" t="s">
        <v>720</v>
      </c>
      <c r="F397">
        <v>3</v>
      </c>
      <c r="G397" t="s">
        <v>15</v>
      </c>
      <c r="H397">
        <v>-0.3</v>
      </c>
      <c r="I397" t="s">
        <v>14</v>
      </c>
      <c r="J397">
        <v>-0.3</v>
      </c>
      <c r="K397">
        <v>-32.21116</v>
      </c>
    </row>
    <row r="398" spans="1:11" x14ac:dyDescent="0.45">
      <c r="A398" s="21" t="s">
        <v>1105</v>
      </c>
      <c r="B398">
        <v>22779</v>
      </c>
      <c r="C398">
        <v>1034</v>
      </c>
      <c r="D398" t="s">
        <v>11</v>
      </c>
      <c r="E398" t="s">
        <v>720</v>
      </c>
      <c r="F398">
        <v>3</v>
      </c>
      <c r="G398" t="s">
        <v>15</v>
      </c>
      <c r="H398">
        <v>-0.3</v>
      </c>
      <c r="I398" t="s">
        <v>14</v>
      </c>
      <c r="J398">
        <v>-0.3</v>
      </c>
      <c r="K398">
        <v>-32.268680000000003</v>
      </c>
    </row>
    <row r="399" spans="1:11" x14ac:dyDescent="0.45">
      <c r="A399" s="21" t="s">
        <v>1106</v>
      </c>
      <c r="B399">
        <v>22812</v>
      </c>
      <c r="C399">
        <v>1038</v>
      </c>
      <c r="D399" t="s">
        <v>11</v>
      </c>
      <c r="E399" t="s">
        <v>720</v>
      </c>
      <c r="F399">
        <v>3</v>
      </c>
      <c r="G399" t="s">
        <v>15</v>
      </c>
      <c r="H399">
        <v>-0.3</v>
      </c>
      <c r="I399" t="s">
        <v>14</v>
      </c>
      <c r="J399">
        <v>-0.3</v>
      </c>
      <c r="K399">
        <v>-37.33043</v>
      </c>
    </row>
    <row r="400" spans="1:11" x14ac:dyDescent="0.45">
      <c r="A400" s="21" t="s">
        <v>1107</v>
      </c>
      <c r="B400">
        <v>22845</v>
      </c>
      <c r="C400">
        <v>1039</v>
      </c>
      <c r="D400" t="s">
        <v>11</v>
      </c>
      <c r="E400" t="s">
        <v>720</v>
      </c>
      <c r="F400">
        <v>3</v>
      </c>
      <c r="G400" t="s">
        <v>15</v>
      </c>
      <c r="H400">
        <v>-0.3</v>
      </c>
      <c r="I400" t="s">
        <v>14</v>
      </c>
      <c r="J400">
        <v>-0.3</v>
      </c>
      <c r="K400">
        <v>-37.33043</v>
      </c>
    </row>
    <row r="401" spans="1:11" x14ac:dyDescent="0.45">
      <c r="A401" s="21" t="s">
        <v>1108</v>
      </c>
      <c r="B401">
        <v>22878</v>
      </c>
      <c r="C401">
        <v>1041</v>
      </c>
      <c r="D401" t="s">
        <v>11</v>
      </c>
      <c r="E401" t="s">
        <v>720</v>
      </c>
      <c r="F401">
        <v>3</v>
      </c>
      <c r="G401" t="s">
        <v>15</v>
      </c>
      <c r="H401">
        <v>-0.3</v>
      </c>
      <c r="I401" t="s">
        <v>14</v>
      </c>
      <c r="J401">
        <v>-0.3</v>
      </c>
      <c r="K401">
        <v>-32.268680000000003</v>
      </c>
    </row>
    <row r="402" spans="1:11" x14ac:dyDescent="0.45">
      <c r="A402" s="21" t="s">
        <v>1109</v>
      </c>
      <c r="B402">
        <v>22912</v>
      </c>
      <c r="C402">
        <v>1043</v>
      </c>
      <c r="D402" t="s">
        <v>11</v>
      </c>
      <c r="E402" t="s">
        <v>720</v>
      </c>
      <c r="F402">
        <v>3</v>
      </c>
      <c r="G402" t="s">
        <v>15</v>
      </c>
      <c r="H402">
        <v>-0.3</v>
      </c>
      <c r="I402" t="s">
        <v>14</v>
      </c>
      <c r="J402">
        <v>-0.3</v>
      </c>
      <c r="K402">
        <v>-37.963149999999999</v>
      </c>
    </row>
    <row r="403" spans="1:11" x14ac:dyDescent="0.45">
      <c r="A403" s="21" t="s">
        <v>1110</v>
      </c>
      <c r="B403">
        <v>22945</v>
      </c>
      <c r="C403">
        <v>1044</v>
      </c>
      <c r="D403" t="s">
        <v>11</v>
      </c>
      <c r="E403" t="s">
        <v>720</v>
      </c>
      <c r="F403">
        <v>3</v>
      </c>
      <c r="G403" t="s">
        <v>15</v>
      </c>
      <c r="H403">
        <v>-0.3</v>
      </c>
      <c r="I403" t="s">
        <v>14</v>
      </c>
      <c r="J403">
        <v>-0.3</v>
      </c>
      <c r="K403">
        <v>-36.697710000000001</v>
      </c>
    </row>
    <row r="404" spans="1:11" x14ac:dyDescent="0.45">
      <c r="A404">
        <v>1775260252.1110499</v>
      </c>
      <c r="B404">
        <v>22978</v>
      </c>
      <c r="C404">
        <v>1044</v>
      </c>
      <c r="D404" t="s">
        <v>11</v>
      </c>
      <c r="E404" t="s">
        <v>720</v>
      </c>
      <c r="F404">
        <v>3</v>
      </c>
      <c r="G404" t="s">
        <v>15</v>
      </c>
      <c r="H404">
        <v>-0.3</v>
      </c>
      <c r="I404" t="s">
        <v>14</v>
      </c>
      <c r="J404">
        <v>-0.3</v>
      </c>
      <c r="K404">
        <v>-35.432270000000003</v>
      </c>
    </row>
    <row r="405" spans="1:11" x14ac:dyDescent="0.45">
      <c r="A405" s="21" t="s">
        <v>1111</v>
      </c>
      <c r="B405">
        <v>23011</v>
      </c>
      <c r="C405">
        <v>1048</v>
      </c>
      <c r="D405" t="s">
        <v>11</v>
      </c>
      <c r="E405" t="s">
        <v>720</v>
      </c>
      <c r="F405">
        <v>3</v>
      </c>
      <c r="G405" t="s">
        <v>15</v>
      </c>
      <c r="H405">
        <v>-0.3</v>
      </c>
      <c r="I405" t="s">
        <v>14</v>
      </c>
      <c r="J405">
        <v>-0.3</v>
      </c>
      <c r="K405">
        <v>-40.494030000000002</v>
      </c>
    </row>
    <row r="406" spans="1:11" x14ac:dyDescent="0.45">
      <c r="A406" s="21" t="s">
        <v>1112</v>
      </c>
      <c r="B406">
        <v>23044</v>
      </c>
      <c r="C406">
        <v>1050</v>
      </c>
      <c r="D406" t="s">
        <v>11</v>
      </c>
      <c r="E406" t="s">
        <v>720</v>
      </c>
      <c r="F406">
        <v>3</v>
      </c>
      <c r="G406" t="s">
        <v>15</v>
      </c>
      <c r="H406">
        <v>-0.3</v>
      </c>
      <c r="I406" t="s">
        <v>14</v>
      </c>
      <c r="J406">
        <v>-0.3</v>
      </c>
      <c r="K406">
        <v>-27.03436</v>
      </c>
    </row>
    <row r="407" spans="1:11" x14ac:dyDescent="0.45">
      <c r="A407" s="21" t="s">
        <v>1113</v>
      </c>
      <c r="B407">
        <v>23077</v>
      </c>
      <c r="C407">
        <v>1051</v>
      </c>
      <c r="D407" t="s">
        <v>11</v>
      </c>
      <c r="E407" t="s">
        <v>720</v>
      </c>
      <c r="F407">
        <v>3</v>
      </c>
      <c r="G407" t="s">
        <v>15</v>
      </c>
      <c r="H407">
        <v>-0.3</v>
      </c>
      <c r="I407" t="s">
        <v>14</v>
      </c>
      <c r="J407">
        <v>-0.3</v>
      </c>
      <c r="K407">
        <v>-28.472359999999998</v>
      </c>
    </row>
    <row r="408" spans="1:11" x14ac:dyDescent="0.45">
      <c r="A408" s="21" t="s">
        <v>1114</v>
      </c>
      <c r="B408">
        <v>23110</v>
      </c>
      <c r="C408">
        <v>1053</v>
      </c>
      <c r="D408" t="s">
        <v>11</v>
      </c>
      <c r="E408" t="s">
        <v>720</v>
      </c>
      <c r="F408">
        <v>3</v>
      </c>
      <c r="G408" t="s">
        <v>15</v>
      </c>
      <c r="H408">
        <v>-0.3</v>
      </c>
      <c r="I408" t="s">
        <v>14</v>
      </c>
      <c r="J408">
        <v>-0.3</v>
      </c>
      <c r="K408">
        <v>-45.555779999999999</v>
      </c>
    </row>
    <row r="409" spans="1:11" x14ac:dyDescent="0.45">
      <c r="A409" s="21" t="s">
        <v>1115</v>
      </c>
      <c r="B409">
        <v>23143</v>
      </c>
      <c r="C409">
        <v>1054</v>
      </c>
      <c r="D409" t="s">
        <v>11</v>
      </c>
      <c r="E409" t="s">
        <v>720</v>
      </c>
      <c r="F409">
        <v>3</v>
      </c>
      <c r="G409" t="s">
        <v>15</v>
      </c>
      <c r="H409">
        <v>-0.3</v>
      </c>
      <c r="I409" t="s">
        <v>14</v>
      </c>
      <c r="J409">
        <v>-0.3</v>
      </c>
      <c r="K409">
        <v>-46.188499999999998</v>
      </c>
    </row>
    <row r="410" spans="1:11" x14ac:dyDescent="0.45">
      <c r="A410" s="21" t="s">
        <v>1116</v>
      </c>
      <c r="B410">
        <v>23176</v>
      </c>
      <c r="C410">
        <v>1054</v>
      </c>
      <c r="D410" t="s">
        <v>11</v>
      </c>
      <c r="E410" t="s">
        <v>720</v>
      </c>
      <c r="F410">
        <v>3</v>
      </c>
      <c r="G410" t="s">
        <v>15</v>
      </c>
      <c r="H410">
        <v>-0.3</v>
      </c>
      <c r="I410" t="s">
        <v>14</v>
      </c>
      <c r="J410">
        <v>-0.3</v>
      </c>
      <c r="K410">
        <v>-33.534120000000001</v>
      </c>
    </row>
    <row r="411" spans="1:11" x14ac:dyDescent="0.45">
      <c r="A411" s="21" t="s">
        <v>1117</v>
      </c>
      <c r="B411">
        <v>23209</v>
      </c>
      <c r="C411">
        <v>1058</v>
      </c>
      <c r="D411" t="s">
        <v>11</v>
      </c>
      <c r="E411" t="s">
        <v>720</v>
      </c>
      <c r="F411">
        <v>3</v>
      </c>
      <c r="G411" t="s">
        <v>15</v>
      </c>
      <c r="H411">
        <v>-0.3</v>
      </c>
      <c r="I411" t="s">
        <v>14</v>
      </c>
      <c r="J411">
        <v>-0.3</v>
      </c>
      <c r="K411">
        <v>-37.33043</v>
      </c>
    </row>
    <row r="412" spans="1:11" x14ac:dyDescent="0.45">
      <c r="A412">
        <v>1775260252.3779099</v>
      </c>
      <c r="B412">
        <v>23242</v>
      </c>
      <c r="C412">
        <v>1059</v>
      </c>
      <c r="D412" t="s">
        <v>11</v>
      </c>
      <c r="E412" t="s">
        <v>720</v>
      </c>
      <c r="F412">
        <v>3</v>
      </c>
      <c r="G412" t="s">
        <v>15</v>
      </c>
      <c r="H412">
        <v>-0.3</v>
      </c>
      <c r="I412" t="s">
        <v>14</v>
      </c>
      <c r="J412">
        <v>-0.3</v>
      </c>
      <c r="K412">
        <v>-36.064990000000002</v>
      </c>
    </row>
    <row r="413" spans="1:11" x14ac:dyDescent="0.45">
      <c r="A413" s="21" t="s">
        <v>1118</v>
      </c>
      <c r="B413">
        <v>23275</v>
      </c>
      <c r="C413">
        <v>1060</v>
      </c>
      <c r="D413" t="s">
        <v>11</v>
      </c>
      <c r="E413" t="s">
        <v>720</v>
      </c>
      <c r="F413">
        <v>3</v>
      </c>
      <c r="G413" t="s">
        <v>15</v>
      </c>
      <c r="H413">
        <v>-0.3</v>
      </c>
      <c r="I413" t="s">
        <v>14</v>
      </c>
      <c r="J413">
        <v>-0.3</v>
      </c>
      <c r="K413">
        <v>-28.472359999999998</v>
      </c>
    </row>
    <row r="414" spans="1:11" x14ac:dyDescent="0.45">
      <c r="A414" s="21" t="s">
        <v>1119</v>
      </c>
      <c r="B414">
        <v>23308</v>
      </c>
      <c r="C414">
        <v>1062</v>
      </c>
      <c r="D414" t="s">
        <v>11</v>
      </c>
      <c r="E414" t="s">
        <v>720</v>
      </c>
      <c r="F414">
        <v>3</v>
      </c>
      <c r="G414" t="s">
        <v>15</v>
      </c>
      <c r="H414">
        <v>-0.3</v>
      </c>
      <c r="I414" t="s">
        <v>14</v>
      </c>
      <c r="J414">
        <v>-0.3</v>
      </c>
      <c r="K414">
        <v>-32.901400000000002</v>
      </c>
    </row>
    <row r="415" spans="1:11" x14ac:dyDescent="0.45">
      <c r="A415" s="21" t="s">
        <v>1120</v>
      </c>
      <c r="B415">
        <v>23341</v>
      </c>
      <c r="C415">
        <v>1064</v>
      </c>
      <c r="D415" t="s">
        <v>11</v>
      </c>
      <c r="E415" t="s">
        <v>720</v>
      </c>
      <c r="F415">
        <v>3</v>
      </c>
      <c r="G415" t="s">
        <v>15</v>
      </c>
      <c r="H415">
        <v>-0.3</v>
      </c>
      <c r="I415" t="s">
        <v>14</v>
      </c>
      <c r="J415">
        <v>-0.3</v>
      </c>
      <c r="K415">
        <v>-36.697710000000001</v>
      </c>
    </row>
    <row r="416" spans="1:11" x14ac:dyDescent="0.45">
      <c r="A416" s="21" t="s">
        <v>1121</v>
      </c>
      <c r="B416">
        <v>23374</v>
      </c>
      <c r="C416">
        <v>1066</v>
      </c>
      <c r="D416" t="s">
        <v>11</v>
      </c>
      <c r="E416" t="s">
        <v>720</v>
      </c>
      <c r="F416">
        <v>3</v>
      </c>
      <c r="G416" t="s">
        <v>15</v>
      </c>
      <c r="H416">
        <v>-0.3</v>
      </c>
      <c r="I416" t="s">
        <v>14</v>
      </c>
      <c r="J416">
        <v>-0.3</v>
      </c>
      <c r="K416">
        <v>-44.29034</v>
      </c>
    </row>
    <row r="417" spans="1:11" x14ac:dyDescent="0.45">
      <c r="A417" s="21" t="s">
        <v>1122</v>
      </c>
      <c r="B417">
        <v>23407</v>
      </c>
      <c r="C417">
        <v>1067</v>
      </c>
      <c r="D417" t="s">
        <v>11</v>
      </c>
      <c r="E417" t="s">
        <v>720</v>
      </c>
      <c r="F417">
        <v>3</v>
      </c>
      <c r="G417" t="s">
        <v>15</v>
      </c>
      <c r="H417">
        <v>-0.3</v>
      </c>
      <c r="I417" t="s">
        <v>14</v>
      </c>
      <c r="J417">
        <v>-0.3</v>
      </c>
      <c r="K417">
        <v>-37.33043</v>
      </c>
    </row>
    <row r="418" spans="1:11" x14ac:dyDescent="0.45">
      <c r="A418" s="21" t="s">
        <v>1123</v>
      </c>
      <c r="B418">
        <v>23440</v>
      </c>
      <c r="C418">
        <v>1067</v>
      </c>
      <c r="D418" t="s">
        <v>11</v>
      </c>
      <c r="E418" t="s">
        <v>720</v>
      </c>
      <c r="F418">
        <v>3</v>
      </c>
      <c r="G418" t="s">
        <v>15</v>
      </c>
      <c r="H418">
        <v>-0.3</v>
      </c>
      <c r="I418" t="s">
        <v>14</v>
      </c>
      <c r="J418">
        <v>-0.3</v>
      </c>
      <c r="K418">
        <v>-37.33043</v>
      </c>
    </row>
    <row r="419" spans="1:11" x14ac:dyDescent="0.45">
      <c r="A419" s="21" t="s">
        <v>1124</v>
      </c>
      <c r="B419">
        <v>23473</v>
      </c>
      <c r="C419">
        <v>1070</v>
      </c>
      <c r="D419" t="s">
        <v>11</v>
      </c>
      <c r="E419" t="s">
        <v>720</v>
      </c>
      <c r="F419">
        <v>3</v>
      </c>
      <c r="G419" t="s">
        <v>15</v>
      </c>
      <c r="H419">
        <v>-0.3</v>
      </c>
      <c r="I419" t="s">
        <v>14</v>
      </c>
      <c r="J419">
        <v>-0.3</v>
      </c>
      <c r="K419">
        <v>-32.268680000000003</v>
      </c>
    </row>
    <row r="420" spans="1:11" x14ac:dyDescent="0.45">
      <c r="A420" s="21" t="s">
        <v>1125</v>
      </c>
      <c r="B420">
        <v>25490</v>
      </c>
      <c r="C420">
        <v>1171</v>
      </c>
      <c r="D420" t="s">
        <v>11</v>
      </c>
      <c r="E420" t="s">
        <v>720</v>
      </c>
      <c r="F420">
        <v>4</v>
      </c>
      <c r="G420" t="s">
        <v>13</v>
      </c>
      <c r="H420">
        <v>-0.35</v>
      </c>
      <c r="I420" t="s">
        <v>14</v>
      </c>
      <c r="J420">
        <v>0</v>
      </c>
      <c r="K420">
        <v>0</v>
      </c>
    </row>
    <row r="421" spans="1:11" x14ac:dyDescent="0.45">
      <c r="A421" s="21" t="s">
        <v>1126</v>
      </c>
      <c r="B421">
        <v>25523</v>
      </c>
      <c r="C421">
        <v>1171</v>
      </c>
      <c r="D421" t="s">
        <v>11</v>
      </c>
      <c r="E421" t="s">
        <v>720</v>
      </c>
      <c r="F421">
        <v>4</v>
      </c>
      <c r="G421" t="s">
        <v>13</v>
      </c>
      <c r="H421">
        <v>-0.35</v>
      </c>
      <c r="I421" t="s">
        <v>14</v>
      </c>
      <c r="J421">
        <v>0</v>
      </c>
      <c r="K421">
        <v>0</v>
      </c>
    </row>
    <row r="422" spans="1:11" x14ac:dyDescent="0.45">
      <c r="A422" s="21" t="s">
        <v>1127</v>
      </c>
      <c r="B422">
        <v>25556</v>
      </c>
      <c r="C422">
        <v>1171</v>
      </c>
      <c r="D422" t="s">
        <v>11</v>
      </c>
      <c r="E422" t="s">
        <v>720</v>
      </c>
      <c r="F422">
        <v>4</v>
      </c>
      <c r="G422" t="s">
        <v>13</v>
      </c>
      <c r="H422">
        <v>-0.35</v>
      </c>
      <c r="I422" t="s">
        <v>14</v>
      </c>
      <c r="J422">
        <v>0</v>
      </c>
      <c r="K422">
        <v>0</v>
      </c>
    </row>
    <row r="423" spans="1:11" x14ac:dyDescent="0.45">
      <c r="A423" s="21" t="s">
        <v>1128</v>
      </c>
      <c r="B423">
        <v>25589</v>
      </c>
      <c r="C423">
        <v>1171</v>
      </c>
      <c r="D423" t="s">
        <v>11</v>
      </c>
      <c r="E423" t="s">
        <v>720</v>
      </c>
      <c r="F423">
        <v>4</v>
      </c>
      <c r="G423" t="s">
        <v>13</v>
      </c>
      <c r="H423">
        <v>-0.35</v>
      </c>
      <c r="I423" t="s">
        <v>14</v>
      </c>
      <c r="J423">
        <v>0</v>
      </c>
      <c r="K423">
        <v>0</v>
      </c>
    </row>
    <row r="424" spans="1:11" x14ac:dyDescent="0.45">
      <c r="A424" s="21" t="s">
        <v>1129</v>
      </c>
      <c r="B424">
        <v>25622</v>
      </c>
      <c r="C424">
        <v>1177</v>
      </c>
      <c r="D424" t="s">
        <v>11</v>
      </c>
      <c r="E424" t="s">
        <v>720</v>
      </c>
      <c r="F424">
        <v>4</v>
      </c>
      <c r="G424" t="s">
        <v>13</v>
      </c>
      <c r="H424">
        <v>-0.35</v>
      </c>
      <c r="I424" t="s">
        <v>14</v>
      </c>
      <c r="J424">
        <v>0</v>
      </c>
      <c r="K424">
        <v>0</v>
      </c>
    </row>
    <row r="425" spans="1:11" x14ac:dyDescent="0.45">
      <c r="A425" s="21" t="s">
        <v>1130</v>
      </c>
      <c r="B425">
        <v>25655</v>
      </c>
      <c r="C425">
        <v>1179</v>
      </c>
      <c r="D425" t="s">
        <v>11</v>
      </c>
      <c r="E425" t="s">
        <v>720</v>
      </c>
      <c r="F425">
        <v>4</v>
      </c>
      <c r="G425" t="s">
        <v>13</v>
      </c>
      <c r="H425">
        <v>-0.35</v>
      </c>
      <c r="I425" t="s">
        <v>14</v>
      </c>
      <c r="J425">
        <v>0</v>
      </c>
      <c r="K425">
        <v>0</v>
      </c>
    </row>
    <row r="426" spans="1:11" x14ac:dyDescent="0.45">
      <c r="A426" s="21" t="s">
        <v>1131</v>
      </c>
      <c r="B426">
        <v>25688</v>
      </c>
      <c r="C426">
        <v>1181</v>
      </c>
      <c r="D426" t="s">
        <v>11</v>
      </c>
      <c r="E426" t="s">
        <v>720</v>
      </c>
      <c r="F426">
        <v>4</v>
      </c>
      <c r="G426" t="s">
        <v>13</v>
      </c>
      <c r="H426">
        <v>-0.35</v>
      </c>
      <c r="I426" t="s">
        <v>14</v>
      </c>
      <c r="J426">
        <v>0</v>
      </c>
      <c r="K426">
        <v>0</v>
      </c>
    </row>
    <row r="427" spans="1:11" x14ac:dyDescent="0.45">
      <c r="A427" s="21" t="s">
        <v>1132</v>
      </c>
      <c r="B427">
        <v>25721</v>
      </c>
      <c r="C427">
        <v>1183</v>
      </c>
      <c r="D427" t="s">
        <v>11</v>
      </c>
      <c r="E427" t="s">
        <v>720</v>
      </c>
      <c r="F427">
        <v>4</v>
      </c>
      <c r="G427" t="s">
        <v>13</v>
      </c>
      <c r="H427">
        <v>-0.35</v>
      </c>
      <c r="I427" t="s">
        <v>14</v>
      </c>
      <c r="J427">
        <v>0</v>
      </c>
      <c r="K427">
        <v>0</v>
      </c>
    </row>
    <row r="428" spans="1:11" x14ac:dyDescent="0.45">
      <c r="A428" s="21" t="s">
        <v>1133</v>
      </c>
      <c r="B428">
        <v>25754</v>
      </c>
      <c r="C428">
        <v>1184</v>
      </c>
      <c r="D428" t="s">
        <v>11</v>
      </c>
      <c r="E428" t="s">
        <v>720</v>
      </c>
      <c r="F428">
        <v>4</v>
      </c>
      <c r="G428" t="s">
        <v>13</v>
      </c>
      <c r="H428">
        <v>-0.35</v>
      </c>
      <c r="I428" t="s">
        <v>14</v>
      </c>
      <c r="J428">
        <v>0</v>
      </c>
      <c r="K428">
        <v>0</v>
      </c>
    </row>
    <row r="429" spans="1:11" x14ac:dyDescent="0.45">
      <c r="A429" s="21" t="s">
        <v>1134</v>
      </c>
      <c r="B429">
        <v>25787</v>
      </c>
      <c r="C429">
        <v>1184</v>
      </c>
      <c r="D429" t="s">
        <v>11</v>
      </c>
      <c r="E429" t="s">
        <v>720</v>
      </c>
      <c r="F429">
        <v>4</v>
      </c>
      <c r="G429" t="s">
        <v>13</v>
      </c>
      <c r="H429">
        <v>-0.35</v>
      </c>
      <c r="I429" t="s">
        <v>14</v>
      </c>
      <c r="J429">
        <v>0</v>
      </c>
      <c r="K429">
        <v>0</v>
      </c>
    </row>
    <row r="430" spans="1:11" x14ac:dyDescent="0.45">
      <c r="A430" s="21" t="s">
        <v>1135</v>
      </c>
      <c r="B430">
        <v>25820</v>
      </c>
      <c r="C430">
        <v>1187</v>
      </c>
      <c r="D430" t="s">
        <v>11</v>
      </c>
      <c r="E430" t="s">
        <v>720</v>
      </c>
      <c r="F430">
        <v>4</v>
      </c>
      <c r="G430" t="s">
        <v>13</v>
      </c>
      <c r="H430">
        <v>-0.35</v>
      </c>
      <c r="I430" t="s">
        <v>14</v>
      </c>
      <c r="J430">
        <v>0</v>
      </c>
      <c r="K430">
        <v>0</v>
      </c>
    </row>
    <row r="431" spans="1:11" x14ac:dyDescent="0.45">
      <c r="A431" s="21" t="s">
        <v>1136</v>
      </c>
      <c r="B431">
        <v>25853</v>
      </c>
      <c r="C431">
        <v>1187</v>
      </c>
      <c r="D431" t="s">
        <v>11</v>
      </c>
      <c r="E431" t="s">
        <v>720</v>
      </c>
      <c r="F431">
        <v>4</v>
      </c>
      <c r="G431" t="s">
        <v>13</v>
      </c>
      <c r="H431">
        <v>-0.35</v>
      </c>
      <c r="I431" t="s">
        <v>14</v>
      </c>
      <c r="J431">
        <v>0</v>
      </c>
      <c r="K431">
        <v>0</v>
      </c>
    </row>
    <row r="432" spans="1:11" x14ac:dyDescent="0.45">
      <c r="A432" s="21" t="s">
        <v>1137</v>
      </c>
      <c r="B432">
        <v>25886</v>
      </c>
      <c r="C432">
        <v>1191</v>
      </c>
      <c r="D432" t="s">
        <v>11</v>
      </c>
      <c r="E432" t="s">
        <v>720</v>
      </c>
      <c r="F432">
        <v>4</v>
      </c>
      <c r="G432" t="s">
        <v>13</v>
      </c>
      <c r="H432">
        <v>-0.35</v>
      </c>
      <c r="I432" t="s">
        <v>14</v>
      </c>
      <c r="J432">
        <v>0</v>
      </c>
      <c r="K432">
        <v>0</v>
      </c>
    </row>
    <row r="433" spans="1:11" x14ac:dyDescent="0.45">
      <c r="A433" s="21" t="s">
        <v>1138</v>
      </c>
      <c r="B433">
        <v>25919</v>
      </c>
      <c r="C433">
        <v>1192</v>
      </c>
      <c r="D433" t="s">
        <v>11</v>
      </c>
      <c r="E433" t="s">
        <v>720</v>
      </c>
      <c r="F433">
        <v>4</v>
      </c>
      <c r="G433" t="s">
        <v>13</v>
      </c>
      <c r="H433">
        <v>-0.35</v>
      </c>
      <c r="I433" t="s">
        <v>14</v>
      </c>
      <c r="J433">
        <v>0</v>
      </c>
      <c r="K433">
        <v>0</v>
      </c>
    </row>
    <row r="434" spans="1:11" x14ac:dyDescent="0.45">
      <c r="A434" s="21" t="s">
        <v>1139</v>
      </c>
      <c r="B434">
        <v>25952</v>
      </c>
      <c r="C434">
        <v>1194</v>
      </c>
      <c r="D434" t="s">
        <v>11</v>
      </c>
      <c r="E434" t="s">
        <v>720</v>
      </c>
      <c r="F434">
        <v>4</v>
      </c>
      <c r="G434" t="s">
        <v>13</v>
      </c>
      <c r="H434">
        <v>-0.35</v>
      </c>
      <c r="I434" t="s">
        <v>14</v>
      </c>
      <c r="J434">
        <v>0</v>
      </c>
      <c r="K434">
        <v>0</v>
      </c>
    </row>
    <row r="435" spans="1:11" x14ac:dyDescent="0.45">
      <c r="A435" s="21" t="s">
        <v>1140</v>
      </c>
      <c r="B435">
        <v>25985</v>
      </c>
      <c r="C435">
        <v>1196</v>
      </c>
      <c r="D435" t="s">
        <v>11</v>
      </c>
      <c r="E435" t="s">
        <v>720</v>
      </c>
      <c r="F435">
        <v>4</v>
      </c>
      <c r="G435" t="s">
        <v>13</v>
      </c>
      <c r="H435">
        <v>-0.35</v>
      </c>
      <c r="I435" t="s">
        <v>14</v>
      </c>
      <c r="J435">
        <v>0</v>
      </c>
      <c r="K435">
        <v>0</v>
      </c>
    </row>
    <row r="436" spans="1:11" x14ac:dyDescent="0.45">
      <c r="A436" s="21" t="s">
        <v>1141</v>
      </c>
      <c r="B436">
        <v>26018</v>
      </c>
      <c r="C436">
        <v>1197</v>
      </c>
      <c r="D436" t="s">
        <v>11</v>
      </c>
      <c r="E436" t="s">
        <v>720</v>
      </c>
      <c r="F436">
        <v>4</v>
      </c>
      <c r="G436" t="s">
        <v>13</v>
      </c>
      <c r="H436">
        <v>-0.35</v>
      </c>
      <c r="I436" t="s">
        <v>14</v>
      </c>
      <c r="J436">
        <v>0</v>
      </c>
      <c r="K436">
        <v>0</v>
      </c>
    </row>
    <row r="437" spans="1:11" x14ac:dyDescent="0.45">
      <c r="A437" s="21" t="s">
        <v>1142</v>
      </c>
      <c r="B437">
        <v>26051</v>
      </c>
      <c r="C437">
        <v>1199</v>
      </c>
      <c r="D437" t="s">
        <v>11</v>
      </c>
      <c r="E437" t="s">
        <v>720</v>
      </c>
      <c r="F437">
        <v>4</v>
      </c>
      <c r="G437" t="s">
        <v>13</v>
      </c>
      <c r="H437">
        <v>-0.35</v>
      </c>
      <c r="I437" t="s">
        <v>14</v>
      </c>
      <c r="J437">
        <v>0</v>
      </c>
      <c r="K437">
        <v>0</v>
      </c>
    </row>
    <row r="438" spans="1:11" x14ac:dyDescent="0.45">
      <c r="A438" s="21" t="s">
        <v>1143</v>
      </c>
      <c r="B438">
        <v>26084</v>
      </c>
      <c r="C438">
        <v>1201</v>
      </c>
      <c r="D438" t="s">
        <v>11</v>
      </c>
      <c r="E438" t="s">
        <v>720</v>
      </c>
      <c r="F438">
        <v>4</v>
      </c>
      <c r="G438" t="s">
        <v>13</v>
      </c>
      <c r="H438">
        <v>-0.35</v>
      </c>
      <c r="I438" t="s">
        <v>14</v>
      </c>
      <c r="J438">
        <v>0</v>
      </c>
      <c r="K438">
        <v>0</v>
      </c>
    </row>
    <row r="439" spans="1:11" x14ac:dyDescent="0.45">
      <c r="A439" s="21" t="s">
        <v>1144</v>
      </c>
      <c r="B439">
        <v>26117</v>
      </c>
      <c r="C439">
        <v>1202</v>
      </c>
      <c r="D439" t="s">
        <v>11</v>
      </c>
      <c r="E439" t="s">
        <v>720</v>
      </c>
      <c r="F439">
        <v>4</v>
      </c>
      <c r="G439" t="s">
        <v>13</v>
      </c>
      <c r="H439">
        <v>-0.35</v>
      </c>
      <c r="I439" t="s">
        <v>14</v>
      </c>
      <c r="J439">
        <v>0</v>
      </c>
      <c r="K439">
        <v>0</v>
      </c>
    </row>
    <row r="440" spans="1:11" x14ac:dyDescent="0.45">
      <c r="A440" s="21" t="s">
        <v>1145</v>
      </c>
      <c r="B440">
        <v>26183</v>
      </c>
      <c r="C440">
        <v>1206</v>
      </c>
      <c r="D440" t="s">
        <v>11</v>
      </c>
      <c r="E440" t="s">
        <v>720</v>
      </c>
      <c r="F440">
        <v>4</v>
      </c>
      <c r="G440" t="s">
        <v>13</v>
      </c>
      <c r="H440">
        <v>-0.35</v>
      </c>
      <c r="I440" t="s">
        <v>14</v>
      </c>
      <c r="J440">
        <v>0</v>
      </c>
      <c r="K440">
        <v>0</v>
      </c>
    </row>
    <row r="441" spans="1:11" x14ac:dyDescent="0.45">
      <c r="A441" s="21" t="s">
        <v>1146</v>
      </c>
      <c r="B441">
        <v>26216</v>
      </c>
      <c r="C441">
        <v>1207</v>
      </c>
      <c r="D441" t="s">
        <v>11</v>
      </c>
      <c r="E441" t="s">
        <v>720</v>
      </c>
      <c r="F441">
        <v>4</v>
      </c>
      <c r="G441" t="s">
        <v>13</v>
      </c>
      <c r="H441">
        <v>-0.35</v>
      </c>
      <c r="I441" t="s">
        <v>14</v>
      </c>
      <c r="J441">
        <v>0</v>
      </c>
      <c r="K441">
        <v>0</v>
      </c>
    </row>
    <row r="442" spans="1:11" x14ac:dyDescent="0.45">
      <c r="A442" s="21" t="s">
        <v>1147</v>
      </c>
      <c r="B442">
        <v>26249</v>
      </c>
      <c r="C442">
        <v>1209</v>
      </c>
      <c r="D442" t="s">
        <v>11</v>
      </c>
      <c r="E442" t="s">
        <v>720</v>
      </c>
      <c r="F442">
        <v>4</v>
      </c>
      <c r="G442" t="s">
        <v>13</v>
      </c>
      <c r="H442">
        <v>-0.35</v>
      </c>
      <c r="I442" t="s">
        <v>14</v>
      </c>
      <c r="J442">
        <v>0</v>
      </c>
      <c r="K442">
        <v>0</v>
      </c>
    </row>
    <row r="443" spans="1:11" x14ac:dyDescent="0.45">
      <c r="A443" s="21" t="s">
        <v>1148</v>
      </c>
      <c r="B443">
        <v>26283</v>
      </c>
      <c r="C443">
        <v>1209</v>
      </c>
      <c r="D443" t="s">
        <v>11</v>
      </c>
      <c r="E443" t="s">
        <v>720</v>
      </c>
      <c r="F443">
        <v>4</v>
      </c>
      <c r="G443" t="s">
        <v>13</v>
      </c>
      <c r="H443">
        <v>-0.35</v>
      </c>
      <c r="I443" t="s">
        <v>14</v>
      </c>
      <c r="J443">
        <v>0</v>
      </c>
      <c r="K443">
        <v>0</v>
      </c>
    </row>
    <row r="444" spans="1:11" x14ac:dyDescent="0.45">
      <c r="A444" s="21" t="s">
        <v>1149</v>
      </c>
      <c r="B444">
        <v>26316</v>
      </c>
      <c r="C444">
        <v>1209</v>
      </c>
      <c r="D444" t="s">
        <v>11</v>
      </c>
      <c r="E444" t="s">
        <v>720</v>
      </c>
      <c r="F444">
        <v>4</v>
      </c>
      <c r="G444" t="s">
        <v>13</v>
      </c>
      <c r="H444">
        <v>-0.35</v>
      </c>
      <c r="I444" t="s">
        <v>14</v>
      </c>
      <c r="J444">
        <v>0</v>
      </c>
      <c r="K444">
        <v>0</v>
      </c>
    </row>
    <row r="445" spans="1:11" x14ac:dyDescent="0.45">
      <c r="A445" s="21" t="s">
        <v>1150</v>
      </c>
      <c r="B445">
        <v>26349</v>
      </c>
      <c r="C445">
        <v>1209</v>
      </c>
      <c r="D445" t="s">
        <v>11</v>
      </c>
      <c r="E445" t="s">
        <v>720</v>
      </c>
      <c r="F445">
        <v>4</v>
      </c>
      <c r="G445" t="s">
        <v>13</v>
      </c>
      <c r="H445">
        <v>-0.35</v>
      </c>
      <c r="I445" t="s">
        <v>14</v>
      </c>
      <c r="J445">
        <v>0</v>
      </c>
      <c r="K445">
        <v>0</v>
      </c>
    </row>
    <row r="446" spans="1:11" x14ac:dyDescent="0.45">
      <c r="A446" s="21" t="s">
        <v>1151</v>
      </c>
      <c r="B446">
        <v>26382</v>
      </c>
      <c r="C446">
        <v>1209</v>
      </c>
      <c r="D446" t="s">
        <v>11</v>
      </c>
      <c r="E446" t="s">
        <v>720</v>
      </c>
      <c r="F446">
        <v>4</v>
      </c>
      <c r="G446" t="s">
        <v>13</v>
      </c>
      <c r="H446">
        <v>-0.35</v>
      </c>
      <c r="I446" t="s">
        <v>14</v>
      </c>
      <c r="J446">
        <v>0</v>
      </c>
      <c r="K446">
        <v>0</v>
      </c>
    </row>
    <row r="447" spans="1:11" x14ac:dyDescent="0.45">
      <c r="A447" s="21" t="s">
        <v>1152</v>
      </c>
      <c r="B447">
        <v>26415</v>
      </c>
      <c r="C447">
        <v>1209</v>
      </c>
      <c r="D447" t="s">
        <v>11</v>
      </c>
      <c r="E447" t="s">
        <v>720</v>
      </c>
      <c r="F447">
        <v>4</v>
      </c>
      <c r="G447" t="s">
        <v>13</v>
      </c>
      <c r="H447">
        <v>-0.35</v>
      </c>
      <c r="I447" t="s">
        <v>14</v>
      </c>
      <c r="J447">
        <v>0</v>
      </c>
      <c r="K447">
        <v>0</v>
      </c>
    </row>
    <row r="448" spans="1:11" x14ac:dyDescent="0.45">
      <c r="A448" s="21" t="s">
        <v>1153</v>
      </c>
      <c r="B448">
        <v>26448</v>
      </c>
      <c r="C448">
        <v>1209</v>
      </c>
      <c r="D448" t="s">
        <v>11</v>
      </c>
      <c r="E448" t="s">
        <v>720</v>
      </c>
      <c r="F448">
        <v>4</v>
      </c>
      <c r="G448" t="s">
        <v>13</v>
      </c>
      <c r="H448">
        <v>-0.35</v>
      </c>
      <c r="I448" t="s">
        <v>14</v>
      </c>
      <c r="J448">
        <v>0</v>
      </c>
      <c r="K448">
        <v>0</v>
      </c>
    </row>
    <row r="449" spans="1:11" x14ac:dyDescent="0.45">
      <c r="A449" s="21" t="s">
        <v>1154</v>
      </c>
      <c r="B449">
        <v>26481</v>
      </c>
      <c r="C449">
        <v>1221</v>
      </c>
      <c r="D449" t="s">
        <v>11</v>
      </c>
      <c r="E449" t="s">
        <v>720</v>
      </c>
      <c r="F449">
        <v>4</v>
      </c>
      <c r="G449" t="s">
        <v>13</v>
      </c>
      <c r="H449">
        <v>-0.35</v>
      </c>
      <c r="I449" t="s">
        <v>14</v>
      </c>
      <c r="J449">
        <v>0</v>
      </c>
      <c r="K449">
        <v>0</v>
      </c>
    </row>
    <row r="450" spans="1:11" x14ac:dyDescent="0.45">
      <c r="A450" s="21" t="s">
        <v>1155</v>
      </c>
      <c r="B450">
        <v>26514</v>
      </c>
      <c r="C450">
        <v>1222</v>
      </c>
      <c r="D450" t="s">
        <v>11</v>
      </c>
      <c r="E450" t="s">
        <v>720</v>
      </c>
      <c r="F450">
        <v>4</v>
      </c>
      <c r="G450" t="s">
        <v>13</v>
      </c>
      <c r="H450">
        <v>-0.35</v>
      </c>
      <c r="I450" t="s">
        <v>14</v>
      </c>
      <c r="J450">
        <v>0</v>
      </c>
      <c r="K450">
        <v>0</v>
      </c>
    </row>
    <row r="451" spans="1:11" x14ac:dyDescent="0.45">
      <c r="A451" s="21" t="s">
        <v>1156</v>
      </c>
      <c r="B451">
        <v>26547</v>
      </c>
      <c r="C451">
        <v>1224</v>
      </c>
      <c r="D451" t="s">
        <v>11</v>
      </c>
      <c r="E451" t="s">
        <v>720</v>
      </c>
      <c r="F451">
        <v>4</v>
      </c>
      <c r="G451" t="s">
        <v>13</v>
      </c>
      <c r="H451">
        <v>-0.35</v>
      </c>
      <c r="I451" t="s">
        <v>14</v>
      </c>
      <c r="J451">
        <v>0</v>
      </c>
      <c r="K451">
        <v>0</v>
      </c>
    </row>
    <row r="452" spans="1:11" x14ac:dyDescent="0.45">
      <c r="A452" s="21" t="s">
        <v>1157</v>
      </c>
      <c r="B452">
        <v>26582</v>
      </c>
      <c r="C452">
        <v>1226</v>
      </c>
      <c r="D452" t="s">
        <v>11</v>
      </c>
      <c r="E452" t="s">
        <v>720</v>
      </c>
      <c r="F452">
        <v>4</v>
      </c>
      <c r="G452" t="s">
        <v>13</v>
      </c>
      <c r="H452">
        <v>-0.35</v>
      </c>
      <c r="I452" t="s">
        <v>14</v>
      </c>
      <c r="J452">
        <v>0</v>
      </c>
      <c r="K452">
        <v>0</v>
      </c>
    </row>
    <row r="453" spans="1:11" x14ac:dyDescent="0.45">
      <c r="A453" s="21" t="s">
        <v>1158</v>
      </c>
      <c r="B453">
        <v>26615</v>
      </c>
      <c r="C453">
        <v>1227</v>
      </c>
      <c r="D453" t="s">
        <v>11</v>
      </c>
      <c r="E453" t="s">
        <v>720</v>
      </c>
      <c r="F453">
        <v>4</v>
      </c>
      <c r="G453" t="s">
        <v>13</v>
      </c>
      <c r="H453">
        <v>-0.35</v>
      </c>
      <c r="I453" t="s">
        <v>14</v>
      </c>
      <c r="J453">
        <v>0</v>
      </c>
      <c r="K453">
        <v>0</v>
      </c>
    </row>
    <row r="454" spans="1:11" x14ac:dyDescent="0.45">
      <c r="A454" s="21" t="s">
        <v>1159</v>
      </c>
      <c r="B454">
        <v>26648</v>
      </c>
      <c r="C454">
        <v>1229</v>
      </c>
      <c r="D454" t="s">
        <v>11</v>
      </c>
      <c r="E454" t="s">
        <v>720</v>
      </c>
      <c r="F454">
        <v>4</v>
      </c>
      <c r="G454" t="s">
        <v>13</v>
      </c>
      <c r="H454">
        <v>-0.35</v>
      </c>
      <c r="I454" t="s">
        <v>14</v>
      </c>
      <c r="J454">
        <v>0</v>
      </c>
      <c r="K454">
        <v>0</v>
      </c>
    </row>
    <row r="455" spans="1:11" x14ac:dyDescent="0.45">
      <c r="A455" s="21" t="s">
        <v>1160</v>
      </c>
      <c r="B455">
        <v>26681</v>
      </c>
      <c r="C455">
        <v>1231</v>
      </c>
      <c r="D455" t="s">
        <v>11</v>
      </c>
      <c r="E455" t="s">
        <v>720</v>
      </c>
      <c r="F455">
        <v>4</v>
      </c>
      <c r="G455" t="s">
        <v>13</v>
      </c>
      <c r="H455">
        <v>-0.35</v>
      </c>
      <c r="I455" t="s">
        <v>14</v>
      </c>
      <c r="J455">
        <v>0</v>
      </c>
      <c r="K455">
        <v>0</v>
      </c>
    </row>
    <row r="456" spans="1:11" x14ac:dyDescent="0.45">
      <c r="A456" s="21" t="s">
        <v>1161</v>
      </c>
      <c r="B456">
        <v>26714</v>
      </c>
      <c r="C456">
        <v>1232</v>
      </c>
      <c r="D456" t="s">
        <v>11</v>
      </c>
      <c r="E456" t="s">
        <v>720</v>
      </c>
      <c r="F456">
        <v>4</v>
      </c>
      <c r="G456" t="s">
        <v>13</v>
      </c>
      <c r="H456">
        <v>-0.35</v>
      </c>
      <c r="I456" t="s">
        <v>14</v>
      </c>
      <c r="J456">
        <v>0</v>
      </c>
      <c r="K456">
        <v>0</v>
      </c>
    </row>
    <row r="457" spans="1:11" x14ac:dyDescent="0.45">
      <c r="A457" s="21" t="s">
        <v>1162</v>
      </c>
      <c r="B457">
        <v>26747</v>
      </c>
      <c r="C457">
        <v>1234</v>
      </c>
      <c r="D457" t="s">
        <v>11</v>
      </c>
      <c r="E457" t="s">
        <v>720</v>
      </c>
      <c r="F457">
        <v>4</v>
      </c>
      <c r="G457" t="s">
        <v>13</v>
      </c>
      <c r="H457">
        <v>-0.35</v>
      </c>
      <c r="I457" t="s">
        <v>14</v>
      </c>
      <c r="J457">
        <v>-0.35</v>
      </c>
      <c r="K457">
        <v>0</v>
      </c>
    </row>
    <row r="458" spans="1:11" x14ac:dyDescent="0.45">
      <c r="A458">
        <v>1775260255.9563899</v>
      </c>
      <c r="B458">
        <v>26780</v>
      </c>
      <c r="C458">
        <v>1235</v>
      </c>
      <c r="D458" t="s">
        <v>11</v>
      </c>
      <c r="E458" t="s">
        <v>720</v>
      </c>
      <c r="F458">
        <v>4</v>
      </c>
      <c r="G458" t="s">
        <v>13</v>
      </c>
      <c r="H458">
        <v>-0.35</v>
      </c>
      <c r="I458" t="s">
        <v>14</v>
      </c>
      <c r="J458">
        <v>-0.35</v>
      </c>
      <c r="K458">
        <v>-6.959911</v>
      </c>
    </row>
    <row r="459" spans="1:11" x14ac:dyDescent="0.45">
      <c r="A459" s="21" t="s">
        <v>1163</v>
      </c>
      <c r="B459">
        <v>26813</v>
      </c>
      <c r="C459">
        <v>1237</v>
      </c>
      <c r="D459" t="s">
        <v>11</v>
      </c>
      <c r="E459" t="s">
        <v>720</v>
      </c>
      <c r="F459">
        <v>4</v>
      </c>
      <c r="G459" t="s">
        <v>13</v>
      </c>
      <c r="H459">
        <v>-0.35</v>
      </c>
      <c r="I459" t="s">
        <v>14</v>
      </c>
      <c r="J459">
        <v>-0.35</v>
      </c>
      <c r="K459">
        <v>-15.81798</v>
      </c>
    </row>
    <row r="460" spans="1:11" x14ac:dyDescent="0.45">
      <c r="A460" s="21" t="s">
        <v>1164</v>
      </c>
      <c r="B460">
        <v>26846</v>
      </c>
      <c r="C460">
        <v>1237</v>
      </c>
      <c r="D460" t="s">
        <v>11</v>
      </c>
      <c r="E460" t="s">
        <v>720</v>
      </c>
      <c r="F460">
        <v>4</v>
      </c>
      <c r="G460" t="s">
        <v>13</v>
      </c>
      <c r="H460">
        <v>-0.35</v>
      </c>
      <c r="I460" t="s">
        <v>14</v>
      </c>
      <c r="J460">
        <v>-0.35</v>
      </c>
      <c r="K460">
        <v>-20.879729999999999</v>
      </c>
    </row>
    <row r="461" spans="1:11" x14ac:dyDescent="0.45">
      <c r="A461" s="21" t="s">
        <v>1165</v>
      </c>
      <c r="B461">
        <v>26880</v>
      </c>
      <c r="C461">
        <v>1237</v>
      </c>
      <c r="D461" t="s">
        <v>11</v>
      </c>
      <c r="E461" t="s">
        <v>720</v>
      </c>
      <c r="F461">
        <v>4</v>
      </c>
      <c r="G461" t="s">
        <v>13</v>
      </c>
      <c r="H461">
        <v>-0.35</v>
      </c>
      <c r="I461" t="s">
        <v>14</v>
      </c>
      <c r="J461">
        <v>-0.35</v>
      </c>
      <c r="K461">
        <v>-27.20693</v>
      </c>
    </row>
    <row r="462" spans="1:11" x14ac:dyDescent="0.45">
      <c r="A462" s="21" t="s">
        <v>1166</v>
      </c>
      <c r="B462">
        <v>26913</v>
      </c>
      <c r="C462">
        <v>1237</v>
      </c>
      <c r="D462" t="s">
        <v>11</v>
      </c>
      <c r="E462" t="s">
        <v>720</v>
      </c>
      <c r="F462">
        <v>4</v>
      </c>
      <c r="G462" t="s">
        <v>13</v>
      </c>
      <c r="H462">
        <v>-0.35</v>
      </c>
      <c r="I462" t="s">
        <v>14</v>
      </c>
      <c r="J462">
        <v>-0.35</v>
      </c>
      <c r="K462">
        <v>-31.003240000000002</v>
      </c>
    </row>
    <row r="463" spans="1:11" x14ac:dyDescent="0.45">
      <c r="A463" s="21" t="s">
        <v>1167</v>
      </c>
      <c r="B463">
        <v>26946</v>
      </c>
      <c r="C463">
        <v>1244</v>
      </c>
      <c r="D463" t="s">
        <v>11</v>
      </c>
      <c r="E463" t="s">
        <v>720</v>
      </c>
      <c r="F463">
        <v>4</v>
      </c>
      <c r="G463" t="s">
        <v>13</v>
      </c>
      <c r="H463">
        <v>-0.35</v>
      </c>
      <c r="I463" t="s">
        <v>14</v>
      </c>
      <c r="J463">
        <v>-0.35</v>
      </c>
      <c r="K463">
        <v>-34.79956</v>
      </c>
    </row>
    <row r="464" spans="1:11" x14ac:dyDescent="0.45">
      <c r="A464" s="21" t="s">
        <v>1168</v>
      </c>
      <c r="B464">
        <v>26980</v>
      </c>
      <c r="C464">
        <v>1245</v>
      </c>
      <c r="D464" t="s">
        <v>11</v>
      </c>
      <c r="E464" t="s">
        <v>720</v>
      </c>
      <c r="F464">
        <v>4</v>
      </c>
      <c r="G464" t="s">
        <v>13</v>
      </c>
      <c r="H464">
        <v>-0.35</v>
      </c>
      <c r="I464" t="s">
        <v>14</v>
      </c>
      <c r="J464">
        <v>-0.35</v>
      </c>
      <c r="K464">
        <v>-35.432270000000003</v>
      </c>
    </row>
    <row r="465" spans="1:11" x14ac:dyDescent="0.45">
      <c r="A465" s="21" t="s">
        <v>1169</v>
      </c>
      <c r="B465">
        <v>27013</v>
      </c>
      <c r="C465">
        <v>1245</v>
      </c>
      <c r="D465" t="s">
        <v>11</v>
      </c>
      <c r="E465" t="s">
        <v>720</v>
      </c>
      <c r="F465">
        <v>4</v>
      </c>
      <c r="G465" t="s">
        <v>13</v>
      </c>
      <c r="H465">
        <v>-0.35</v>
      </c>
      <c r="I465" t="s">
        <v>14</v>
      </c>
      <c r="J465">
        <v>-0.35</v>
      </c>
      <c r="K465">
        <v>-37.963149999999999</v>
      </c>
    </row>
    <row r="466" spans="1:11" x14ac:dyDescent="0.45">
      <c r="A466" s="21" t="s">
        <v>1170</v>
      </c>
      <c r="B466">
        <v>27046</v>
      </c>
      <c r="C466">
        <v>1248</v>
      </c>
      <c r="D466" t="s">
        <v>11</v>
      </c>
      <c r="E466" t="s">
        <v>720</v>
      </c>
      <c r="F466">
        <v>4</v>
      </c>
      <c r="G466" t="s">
        <v>13</v>
      </c>
      <c r="H466">
        <v>-0.35</v>
      </c>
      <c r="I466" t="s">
        <v>14</v>
      </c>
      <c r="J466">
        <v>-0.35</v>
      </c>
      <c r="K466">
        <v>-37.963149999999999</v>
      </c>
    </row>
    <row r="467" spans="1:11" x14ac:dyDescent="0.45">
      <c r="A467" s="21" t="s">
        <v>1171</v>
      </c>
      <c r="B467">
        <v>27079</v>
      </c>
      <c r="C467">
        <v>1248</v>
      </c>
      <c r="D467" t="s">
        <v>11</v>
      </c>
      <c r="E467" t="s">
        <v>720</v>
      </c>
      <c r="F467">
        <v>4</v>
      </c>
      <c r="G467" t="s">
        <v>13</v>
      </c>
      <c r="H467">
        <v>-0.35</v>
      </c>
      <c r="I467" t="s">
        <v>14</v>
      </c>
      <c r="J467">
        <v>-0.35</v>
      </c>
      <c r="K467">
        <v>-38.595869999999998</v>
      </c>
    </row>
    <row r="468" spans="1:11" x14ac:dyDescent="0.45">
      <c r="A468" s="21" t="s">
        <v>1172</v>
      </c>
      <c r="B468">
        <v>27112</v>
      </c>
      <c r="C468">
        <v>1248</v>
      </c>
      <c r="D468" t="s">
        <v>11</v>
      </c>
      <c r="E468" t="s">
        <v>720</v>
      </c>
      <c r="F468">
        <v>4</v>
      </c>
      <c r="G468" t="s">
        <v>13</v>
      </c>
      <c r="H468">
        <v>-0.35</v>
      </c>
      <c r="I468" t="s">
        <v>14</v>
      </c>
      <c r="J468">
        <v>-0.35</v>
      </c>
      <c r="K468">
        <v>-39.228589999999997</v>
      </c>
    </row>
    <row r="469" spans="1:11" x14ac:dyDescent="0.45">
      <c r="A469" s="21" t="s">
        <v>1173</v>
      </c>
      <c r="B469">
        <v>27145</v>
      </c>
      <c r="C469">
        <v>1248</v>
      </c>
      <c r="D469" t="s">
        <v>11</v>
      </c>
      <c r="E469" t="s">
        <v>720</v>
      </c>
      <c r="F469">
        <v>4</v>
      </c>
      <c r="G469" t="s">
        <v>13</v>
      </c>
      <c r="H469">
        <v>-0.35</v>
      </c>
      <c r="I469" t="s">
        <v>14</v>
      </c>
      <c r="J469">
        <v>-0.35</v>
      </c>
      <c r="K469">
        <v>-35.432270000000003</v>
      </c>
    </row>
    <row r="470" spans="1:11" x14ac:dyDescent="0.45">
      <c r="A470" s="21" t="s">
        <v>1174</v>
      </c>
      <c r="B470">
        <v>27179</v>
      </c>
      <c r="C470">
        <v>1248</v>
      </c>
      <c r="D470" t="s">
        <v>11</v>
      </c>
      <c r="E470" t="s">
        <v>720</v>
      </c>
      <c r="F470">
        <v>4</v>
      </c>
      <c r="G470" t="s">
        <v>13</v>
      </c>
      <c r="H470">
        <v>-0.35</v>
      </c>
      <c r="I470" t="s">
        <v>14</v>
      </c>
      <c r="J470">
        <v>-0.35</v>
      </c>
      <c r="K470">
        <v>-37.963149999999999</v>
      </c>
    </row>
    <row r="471" spans="1:11" x14ac:dyDescent="0.45">
      <c r="A471" s="21" t="s">
        <v>1175</v>
      </c>
      <c r="B471">
        <v>27212</v>
      </c>
      <c r="C471">
        <v>1248</v>
      </c>
      <c r="D471" t="s">
        <v>11</v>
      </c>
      <c r="E471" t="s">
        <v>720</v>
      </c>
      <c r="F471">
        <v>4</v>
      </c>
      <c r="G471" t="s">
        <v>13</v>
      </c>
      <c r="H471">
        <v>-0.35</v>
      </c>
      <c r="I471" t="s">
        <v>14</v>
      </c>
      <c r="J471">
        <v>-0.35</v>
      </c>
      <c r="K471">
        <v>-40.494030000000002</v>
      </c>
    </row>
    <row r="472" spans="1:11" x14ac:dyDescent="0.45">
      <c r="A472" s="21" t="s">
        <v>1176</v>
      </c>
      <c r="B472">
        <v>27245</v>
      </c>
      <c r="C472">
        <v>1258</v>
      </c>
      <c r="D472" t="s">
        <v>11</v>
      </c>
      <c r="E472" t="s">
        <v>720</v>
      </c>
      <c r="F472">
        <v>4</v>
      </c>
      <c r="G472" t="s">
        <v>13</v>
      </c>
      <c r="H472">
        <v>-0.35</v>
      </c>
      <c r="I472" t="s">
        <v>14</v>
      </c>
      <c r="J472">
        <v>-0.35</v>
      </c>
      <c r="K472">
        <v>-39.861310000000003</v>
      </c>
    </row>
    <row r="473" spans="1:11" x14ac:dyDescent="0.45">
      <c r="A473" s="21" t="s">
        <v>1177</v>
      </c>
      <c r="B473">
        <v>27311</v>
      </c>
      <c r="C473">
        <v>1262</v>
      </c>
      <c r="D473" t="s">
        <v>11</v>
      </c>
      <c r="E473" t="s">
        <v>720</v>
      </c>
      <c r="F473">
        <v>4</v>
      </c>
      <c r="G473" t="s">
        <v>13</v>
      </c>
      <c r="H473">
        <v>-0.35</v>
      </c>
      <c r="I473" t="s">
        <v>14</v>
      </c>
      <c r="J473">
        <v>-0.35</v>
      </c>
      <c r="K473">
        <v>-37.387949999999996</v>
      </c>
    </row>
    <row r="474" spans="1:11" x14ac:dyDescent="0.45">
      <c r="A474" s="21" t="s">
        <v>1178</v>
      </c>
      <c r="B474">
        <v>27344</v>
      </c>
      <c r="C474">
        <v>1262</v>
      </c>
      <c r="D474" t="s">
        <v>11</v>
      </c>
      <c r="E474" t="s">
        <v>720</v>
      </c>
      <c r="F474">
        <v>4</v>
      </c>
      <c r="G474" t="s">
        <v>13</v>
      </c>
      <c r="H474">
        <v>-0.35</v>
      </c>
      <c r="I474" t="s">
        <v>14</v>
      </c>
      <c r="J474">
        <v>-0.35</v>
      </c>
      <c r="K474">
        <v>-40.494030000000002</v>
      </c>
    </row>
    <row r="475" spans="1:11" x14ac:dyDescent="0.45">
      <c r="A475" s="21" t="s">
        <v>1179</v>
      </c>
      <c r="B475">
        <v>27377</v>
      </c>
      <c r="C475">
        <v>1262</v>
      </c>
      <c r="D475" t="s">
        <v>11</v>
      </c>
      <c r="E475" t="s">
        <v>720</v>
      </c>
      <c r="F475">
        <v>4</v>
      </c>
      <c r="G475" t="s">
        <v>13</v>
      </c>
      <c r="H475">
        <v>-0.35</v>
      </c>
      <c r="I475" t="s">
        <v>14</v>
      </c>
      <c r="J475">
        <v>-0.35</v>
      </c>
      <c r="K475">
        <v>-38.595869999999998</v>
      </c>
    </row>
    <row r="476" spans="1:11" x14ac:dyDescent="0.45">
      <c r="A476" s="21" t="s">
        <v>1180</v>
      </c>
      <c r="B476">
        <v>27410</v>
      </c>
      <c r="C476">
        <v>1266</v>
      </c>
      <c r="D476" t="s">
        <v>11</v>
      </c>
      <c r="E476" t="s">
        <v>720</v>
      </c>
      <c r="F476">
        <v>4</v>
      </c>
      <c r="G476" t="s">
        <v>13</v>
      </c>
      <c r="H476">
        <v>-0.35</v>
      </c>
      <c r="I476" t="s">
        <v>14</v>
      </c>
      <c r="J476">
        <v>0</v>
      </c>
      <c r="K476">
        <v>-39.228589999999997</v>
      </c>
    </row>
    <row r="477" spans="1:11" x14ac:dyDescent="0.45">
      <c r="A477" s="21" t="s">
        <v>1181</v>
      </c>
      <c r="B477">
        <v>27443</v>
      </c>
      <c r="C477">
        <v>1266</v>
      </c>
      <c r="D477" t="s">
        <v>11</v>
      </c>
      <c r="E477" t="s">
        <v>720</v>
      </c>
      <c r="F477">
        <v>4</v>
      </c>
      <c r="G477" t="s">
        <v>13</v>
      </c>
      <c r="H477">
        <v>-0.35</v>
      </c>
      <c r="I477" t="s">
        <v>14</v>
      </c>
      <c r="J477">
        <v>0</v>
      </c>
      <c r="K477">
        <v>-26.574210000000001</v>
      </c>
    </row>
    <row r="478" spans="1:11" x14ac:dyDescent="0.45">
      <c r="A478" s="21" t="s">
        <v>1182</v>
      </c>
      <c r="B478">
        <v>27476</v>
      </c>
      <c r="C478">
        <v>1269</v>
      </c>
      <c r="D478" t="s">
        <v>11</v>
      </c>
      <c r="E478" t="s">
        <v>720</v>
      </c>
      <c r="F478">
        <v>4</v>
      </c>
      <c r="G478" t="s">
        <v>15</v>
      </c>
      <c r="H478">
        <v>-0.35</v>
      </c>
      <c r="I478" t="s">
        <v>14</v>
      </c>
      <c r="J478">
        <v>-0.35</v>
      </c>
      <c r="K478">
        <v>-34.79956</v>
      </c>
    </row>
    <row r="479" spans="1:11" x14ac:dyDescent="0.45">
      <c r="A479" s="21" t="s">
        <v>1183</v>
      </c>
      <c r="B479">
        <v>27509</v>
      </c>
      <c r="C479">
        <v>1270</v>
      </c>
      <c r="D479" t="s">
        <v>11</v>
      </c>
      <c r="E479" t="s">
        <v>720</v>
      </c>
      <c r="F479">
        <v>4</v>
      </c>
      <c r="G479" t="s">
        <v>15</v>
      </c>
      <c r="H479">
        <v>-0.35</v>
      </c>
      <c r="I479" t="s">
        <v>14</v>
      </c>
      <c r="J479">
        <v>-0.35</v>
      </c>
      <c r="K479">
        <v>-36.064990000000002</v>
      </c>
    </row>
    <row r="480" spans="1:11" x14ac:dyDescent="0.45">
      <c r="A480" s="21" t="s">
        <v>1184</v>
      </c>
      <c r="B480">
        <v>27542</v>
      </c>
      <c r="C480">
        <v>1273</v>
      </c>
      <c r="D480" t="s">
        <v>11</v>
      </c>
      <c r="E480" t="s">
        <v>720</v>
      </c>
      <c r="F480">
        <v>4</v>
      </c>
      <c r="G480" t="s">
        <v>15</v>
      </c>
      <c r="H480">
        <v>-0.35</v>
      </c>
      <c r="I480" t="s">
        <v>14</v>
      </c>
      <c r="J480">
        <v>-0.35</v>
      </c>
      <c r="K480">
        <v>-37.33043</v>
      </c>
    </row>
    <row r="481" spans="1:11" x14ac:dyDescent="0.45">
      <c r="A481" s="21" t="s">
        <v>1185</v>
      </c>
      <c r="B481">
        <v>27575</v>
      </c>
      <c r="C481">
        <v>1275</v>
      </c>
      <c r="D481" t="s">
        <v>11</v>
      </c>
      <c r="E481" t="s">
        <v>720</v>
      </c>
      <c r="F481">
        <v>4</v>
      </c>
      <c r="G481" t="s">
        <v>15</v>
      </c>
      <c r="H481">
        <v>-0.35</v>
      </c>
      <c r="I481" t="s">
        <v>14</v>
      </c>
      <c r="J481">
        <v>-0.35</v>
      </c>
      <c r="K481">
        <v>-43.657629999999997</v>
      </c>
    </row>
    <row r="482" spans="1:11" x14ac:dyDescent="0.45">
      <c r="A482" s="21" t="s">
        <v>1186</v>
      </c>
      <c r="B482">
        <v>27608</v>
      </c>
      <c r="C482">
        <v>1275</v>
      </c>
      <c r="D482" t="s">
        <v>11</v>
      </c>
      <c r="E482" t="s">
        <v>720</v>
      </c>
      <c r="F482">
        <v>4</v>
      </c>
      <c r="G482" t="s">
        <v>15</v>
      </c>
      <c r="H482">
        <v>-0.35</v>
      </c>
      <c r="I482" t="s">
        <v>14</v>
      </c>
      <c r="J482">
        <v>-0.35</v>
      </c>
      <c r="K482">
        <v>-38.595869999999998</v>
      </c>
    </row>
    <row r="483" spans="1:11" x14ac:dyDescent="0.45">
      <c r="A483" s="21" t="s">
        <v>1187</v>
      </c>
      <c r="B483">
        <v>27641</v>
      </c>
      <c r="C483">
        <v>1278</v>
      </c>
      <c r="D483" t="s">
        <v>11</v>
      </c>
      <c r="E483" t="s">
        <v>720</v>
      </c>
      <c r="F483">
        <v>4</v>
      </c>
      <c r="G483" t="s">
        <v>15</v>
      </c>
      <c r="H483">
        <v>-0.35</v>
      </c>
      <c r="I483" t="s">
        <v>14</v>
      </c>
      <c r="J483">
        <v>-0.35</v>
      </c>
      <c r="K483">
        <v>-30.370519999999999</v>
      </c>
    </row>
    <row r="484" spans="1:11" x14ac:dyDescent="0.45">
      <c r="A484" s="21" t="s">
        <v>1188</v>
      </c>
      <c r="B484">
        <v>27674</v>
      </c>
      <c r="C484">
        <v>1278</v>
      </c>
      <c r="D484" t="s">
        <v>11</v>
      </c>
      <c r="E484" t="s">
        <v>720</v>
      </c>
      <c r="F484">
        <v>4</v>
      </c>
      <c r="G484" t="s">
        <v>15</v>
      </c>
      <c r="H484">
        <v>-0.35</v>
      </c>
      <c r="I484" t="s">
        <v>14</v>
      </c>
      <c r="J484">
        <v>-0.35</v>
      </c>
      <c r="K484">
        <v>-37.963149999999999</v>
      </c>
    </row>
    <row r="485" spans="1:11" x14ac:dyDescent="0.45">
      <c r="A485" s="21" t="s">
        <v>1189</v>
      </c>
      <c r="B485">
        <v>27707</v>
      </c>
      <c r="C485">
        <v>1278</v>
      </c>
      <c r="D485" t="s">
        <v>11</v>
      </c>
      <c r="E485" t="s">
        <v>720</v>
      </c>
      <c r="F485">
        <v>4</v>
      </c>
      <c r="G485" t="s">
        <v>15</v>
      </c>
      <c r="H485">
        <v>-0.35</v>
      </c>
      <c r="I485" t="s">
        <v>14</v>
      </c>
      <c r="J485">
        <v>-0.35</v>
      </c>
      <c r="K485">
        <v>-39.861310000000003</v>
      </c>
    </row>
    <row r="486" spans="1:11" x14ac:dyDescent="0.45">
      <c r="A486" s="21" t="s">
        <v>1190</v>
      </c>
      <c r="B486">
        <v>27740</v>
      </c>
      <c r="C486">
        <v>1278</v>
      </c>
      <c r="D486" t="s">
        <v>11</v>
      </c>
      <c r="E486" t="s">
        <v>720</v>
      </c>
      <c r="F486">
        <v>4</v>
      </c>
      <c r="G486" t="s">
        <v>15</v>
      </c>
      <c r="H486">
        <v>-0.35</v>
      </c>
      <c r="I486" t="s">
        <v>14</v>
      </c>
      <c r="J486">
        <v>-0.35</v>
      </c>
      <c r="K486">
        <v>-32.268680000000003</v>
      </c>
    </row>
    <row r="487" spans="1:11" x14ac:dyDescent="0.45">
      <c r="A487" s="21" t="s">
        <v>1191</v>
      </c>
      <c r="B487">
        <v>27773</v>
      </c>
      <c r="C487">
        <v>1285</v>
      </c>
      <c r="D487" t="s">
        <v>11</v>
      </c>
      <c r="E487" t="s">
        <v>720</v>
      </c>
      <c r="F487">
        <v>4</v>
      </c>
      <c r="G487" t="s">
        <v>15</v>
      </c>
      <c r="H487">
        <v>-0.35</v>
      </c>
      <c r="I487" t="s">
        <v>14</v>
      </c>
      <c r="J487">
        <v>-0.35</v>
      </c>
      <c r="K487">
        <v>-40.494030000000002</v>
      </c>
    </row>
    <row r="488" spans="1:11" x14ac:dyDescent="0.45">
      <c r="A488" s="21" t="s">
        <v>1192</v>
      </c>
      <c r="B488">
        <v>27806</v>
      </c>
      <c r="C488">
        <v>1287</v>
      </c>
      <c r="D488" t="s">
        <v>11</v>
      </c>
      <c r="E488" t="s">
        <v>720</v>
      </c>
      <c r="F488">
        <v>4</v>
      </c>
      <c r="G488" t="s">
        <v>15</v>
      </c>
      <c r="H488">
        <v>-0.35</v>
      </c>
      <c r="I488" t="s">
        <v>14</v>
      </c>
      <c r="J488">
        <v>-0.35</v>
      </c>
      <c r="K488">
        <v>-41.759459999999997</v>
      </c>
    </row>
    <row r="489" spans="1:11" x14ac:dyDescent="0.45">
      <c r="A489" s="21" t="s">
        <v>1193</v>
      </c>
      <c r="B489">
        <v>27839</v>
      </c>
      <c r="C489">
        <v>1288</v>
      </c>
      <c r="D489" t="s">
        <v>11</v>
      </c>
      <c r="E489" t="s">
        <v>720</v>
      </c>
      <c r="F489">
        <v>4</v>
      </c>
      <c r="G489" t="s">
        <v>15</v>
      </c>
      <c r="H489">
        <v>-0.35</v>
      </c>
      <c r="I489" t="s">
        <v>14</v>
      </c>
      <c r="J489">
        <v>-0.35</v>
      </c>
      <c r="K489">
        <v>-49.3521</v>
      </c>
    </row>
    <row r="490" spans="1:11" x14ac:dyDescent="0.45">
      <c r="A490" s="21" t="s">
        <v>1194</v>
      </c>
      <c r="B490">
        <v>27872</v>
      </c>
      <c r="C490">
        <v>1290</v>
      </c>
      <c r="D490" t="s">
        <v>11</v>
      </c>
      <c r="E490" t="s">
        <v>720</v>
      </c>
      <c r="F490">
        <v>4</v>
      </c>
      <c r="G490" t="s">
        <v>15</v>
      </c>
      <c r="H490">
        <v>-0.35</v>
      </c>
      <c r="I490" t="s">
        <v>14</v>
      </c>
      <c r="J490">
        <v>-0.35</v>
      </c>
      <c r="K490">
        <v>-41.759459999999997</v>
      </c>
    </row>
    <row r="491" spans="1:11" x14ac:dyDescent="0.45">
      <c r="A491" s="21" t="s">
        <v>1195</v>
      </c>
      <c r="B491">
        <v>27905</v>
      </c>
      <c r="C491">
        <v>1291</v>
      </c>
      <c r="D491" t="s">
        <v>11</v>
      </c>
      <c r="E491" t="s">
        <v>720</v>
      </c>
      <c r="F491">
        <v>4</v>
      </c>
      <c r="G491" t="s">
        <v>15</v>
      </c>
      <c r="H491">
        <v>-0.35</v>
      </c>
      <c r="I491" t="s">
        <v>14</v>
      </c>
      <c r="J491">
        <v>-0.35</v>
      </c>
      <c r="K491">
        <v>-44.923070000000003</v>
      </c>
    </row>
    <row r="492" spans="1:11" x14ac:dyDescent="0.45">
      <c r="A492" s="21" t="s">
        <v>1196</v>
      </c>
      <c r="B492">
        <v>27938</v>
      </c>
      <c r="C492">
        <v>1291</v>
      </c>
      <c r="D492" t="s">
        <v>11</v>
      </c>
      <c r="E492" t="s">
        <v>720</v>
      </c>
      <c r="F492">
        <v>4</v>
      </c>
      <c r="G492" t="s">
        <v>15</v>
      </c>
      <c r="H492">
        <v>-0.35</v>
      </c>
      <c r="I492" t="s">
        <v>14</v>
      </c>
      <c r="J492">
        <v>-0.35</v>
      </c>
      <c r="K492">
        <v>-43.024900000000002</v>
      </c>
    </row>
    <row r="493" spans="1:11" x14ac:dyDescent="0.45">
      <c r="A493" s="21" t="s">
        <v>1197</v>
      </c>
      <c r="B493">
        <v>27971</v>
      </c>
      <c r="C493">
        <v>1295</v>
      </c>
      <c r="D493" t="s">
        <v>11</v>
      </c>
      <c r="E493" t="s">
        <v>720</v>
      </c>
      <c r="F493">
        <v>4</v>
      </c>
      <c r="G493" t="s">
        <v>15</v>
      </c>
      <c r="H493">
        <v>-0.35</v>
      </c>
      <c r="I493" t="s">
        <v>14</v>
      </c>
      <c r="J493">
        <v>-0.35</v>
      </c>
      <c r="K493">
        <v>-32.268680000000003</v>
      </c>
    </row>
    <row r="494" spans="1:11" x14ac:dyDescent="0.45">
      <c r="A494" s="21" t="s">
        <v>1198</v>
      </c>
      <c r="B494">
        <v>28004</v>
      </c>
      <c r="C494">
        <v>1296</v>
      </c>
      <c r="D494" t="s">
        <v>11</v>
      </c>
      <c r="E494" t="s">
        <v>720</v>
      </c>
      <c r="F494">
        <v>4</v>
      </c>
      <c r="G494" t="s">
        <v>15</v>
      </c>
      <c r="H494">
        <v>-0.35</v>
      </c>
      <c r="I494" t="s">
        <v>14</v>
      </c>
      <c r="J494">
        <v>-0.35</v>
      </c>
      <c r="K494">
        <v>-41.759459999999997</v>
      </c>
    </row>
    <row r="495" spans="1:11" x14ac:dyDescent="0.45">
      <c r="A495" s="21" t="s">
        <v>1199</v>
      </c>
      <c r="B495">
        <v>28037</v>
      </c>
      <c r="C495">
        <v>1298</v>
      </c>
      <c r="D495" t="s">
        <v>11</v>
      </c>
      <c r="E495" t="s">
        <v>720</v>
      </c>
      <c r="F495">
        <v>4</v>
      </c>
      <c r="G495" t="s">
        <v>15</v>
      </c>
      <c r="H495">
        <v>-0.35</v>
      </c>
      <c r="I495" t="s">
        <v>14</v>
      </c>
      <c r="J495">
        <v>-0.35</v>
      </c>
      <c r="K495">
        <v>-37.963149999999999</v>
      </c>
    </row>
    <row r="496" spans="1:11" x14ac:dyDescent="0.45">
      <c r="A496" s="21" t="s">
        <v>1200</v>
      </c>
      <c r="B496">
        <v>28070</v>
      </c>
      <c r="C496">
        <v>1300</v>
      </c>
      <c r="D496" t="s">
        <v>11</v>
      </c>
      <c r="E496" t="s">
        <v>720</v>
      </c>
      <c r="F496">
        <v>4</v>
      </c>
      <c r="G496" t="s">
        <v>15</v>
      </c>
      <c r="H496">
        <v>-0.35</v>
      </c>
      <c r="I496" t="s">
        <v>14</v>
      </c>
      <c r="J496">
        <v>-0.35</v>
      </c>
      <c r="K496">
        <v>-43.024900000000002</v>
      </c>
    </row>
    <row r="497" spans="1:11" x14ac:dyDescent="0.45">
      <c r="A497" s="21" t="s">
        <v>1201</v>
      </c>
      <c r="B497">
        <v>28103</v>
      </c>
      <c r="C497">
        <v>1301</v>
      </c>
      <c r="D497" t="s">
        <v>11</v>
      </c>
      <c r="E497" t="s">
        <v>720</v>
      </c>
      <c r="F497">
        <v>4</v>
      </c>
      <c r="G497" t="s">
        <v>15</v>
      </c>
      <c r="H497">
        <v>-0.35</v>
      </c>
      <c r="I497" t="s">
        <v>14</v>
      </c>
      <c r="J497">
        <v>-0.35</v>
      </c>
      <c r="K497">
        <v>-39.861310000000003</v>
      </c>
    </row>
    <row r="498" spans="1:11" x14ac:dyDescent="0.45">
      <c r="A498" s="21" t="s">
        <v>1202</v>
      </c>
      <c r="B498">
        <v>28136</v>
      </c>
      <c r="C498">
        <v>1303</v>
      </c>
      <c r="D498" t="s">
        <v>11</v>
      </c>
      <c r="E498" t="s">
        <v>720</v>
      </c>
      <c r="F498">
        <v>4</v>
      </c>
      <c r="G498" t="s">
        <v>15</v>
      </c>
      <c r="H498">
        <v>-0.35</v>
      </c>
      <c r="I498" t="s">
        <v>14</v>
      </c>
      <c r="J498">
        <v>-0.35</v>
      </c>
      <c r="K498">
        <v>-41.989550000000001</v>
      </c>
    </row>
    <row r="499" spans="1:11" x14ac:dyDescent="0.45">
      <c r="A499" s="21" t="s">
        <v>1203</v>
      </c>
      <c r="B499">
        <v>28169</v>
      </c>
      <c r="C499">
        <v>1303</v>
      </c>
      <c r="D499" t="s">
        <v>11</v>
      </c>
      <c r="E499" t="s">
        <v>720</v>
      </c>
      <c r="F499">
        <v>4</v>
      </c>
      <c r="G499" t="s">
        <v>15</v>
      </c>
      <c r="H499">
        <v>-0.35</v>
      </c>
      <c r="I499" t="s">
        <v>14</v>
      </c>
      <c r="J499">
        <v>-0.35</v>
      </c>
      <c r="K499">
        <v>-36.697710000000001</v>
      </c>
    </row>
    <row r="500" spans="1:11" x14ac:dyDescent="0.45">
      <c r="A500" s="21" t="s">
        <v>1204</v>
      </c>
      <c r="B500">
        <v>28203</v>
      </c>
      <c r="C500">
        <v>1303</v>
      </c>
      <c r="D500" t="s">
        <v>11</v>
      </c>
      <c r="E500" t="s">
        <v>720</v>
      </c>
      <c r="F500">
        <v>4</v>
      </c>
      <c r="G500" t="s">
        <v>15</v>
      </c>
      <c r="H500">
        <v>-0.35</v>
      </c>
      <c r="I500" t="s">
        <v>14</v>
      </c>
      <c r="J500">
        <v>-0.35</v>
      </c>
      <c r="K500">
        <v>-38.595869999999998</v>
      </c>
    </row>
    <row r="501" spans="1:11" x14ac:dyDescent="0.45">
      <c r="A501" s="21" t="s">
        <v>1205</v>
      </c>
      <c r="B501">
        <v>28236</v>
      </c>
      <c r="C501">
        <v>1303</v>
      </c>
      <c r="D501" t="s">
        <v>11</v>
      </c>
      <c r="E501" t="s">
        <v>720</v>
      </c>
      <c r="F501">
        <v>4</v>
      </c>
      <c r="G501" t="s">
        <v>15</v>
      </c>
      <c r="H501">
        <v>-0.35</v>
      </c>
      <c r="I501" t="s">
        <v>14</v>
      </c>
      <c r="J501">
        <v>-0.35</v>
      </c>
      <c r="K501">
        <v>-40.494030000000002</v>
      </c>
    </row>
    <row r="502" spans="1:11" x14ac:dyDescent="0.45">
      <c r="A502" s="21" t="s">
        <v>1206</v>
      </c>
      <c r="B502">
        <v>28269</v>
      </c>
      <c r="C502">
        <v>1309</v>
      </c>
      <c r="D502" t="s">
        <v>11</v>
      </c>
      <c r="E502" t="s">
        <v>720</v>
      </c>
      <c r="F502">
        <v>4</v>
      </c>
      <c r="G502" t="s">
        <v>15</v>
      </c>
      <c r="H502">
        <v>-0.35</v>
      </c>
      <c r="I502" t="s">
        <v>14</v>
      </c>
      <c r="J502">
        <v>-0.35</v>
      </c>
      <c r="K502">
        <v>-41.126750000000001</v>
      </c>
    </row>
    <row r="503" spans="1:11" x14ac:dyDescent="0.45">
      <c r="A503" s="21" t="s">
        <v>1207</v>
      </c>
      <c r="B503">
        <v>28302</v>
      </c>
      <c r="C503">
        <v>1311</v>
      </c>
      <c r="D503" t="s">
        <v>11</v>
      </c>
      <c r="E503" t="s">
        <v>720</v>
      </c>
      <c r="F503">
        <v>4</v>
      </c>
      <c r="G503" t="s">
        <v>15</v>
      </c>
      <c r="H503">
        <v>-0.35</v>
      </c>
      <c r="I503" t="s">
        <v>14</v>
      </c>
      <c r="J503">
        <v>-0.35</v>
      </c>
      <c r="K503">
        <v>-39.228589999999997</v>
      </c>
    </row>
    <row r="504" spans="1:11" x14ac:dyDescent="0.45">
      <c r="A504" s="21" t="s">
        <v>1208</v>
      </c>
      <c r="B504">
        <v>28335</v>
      </c>
      <c r="C504">
        <v>1313</v>
      </c>
      <c r="D504" t="s">
        <v>11</v>
      </c>
      <c r="E504" t="s">
        <v>720</v>
      </c>
      <c r="F504">
        <v>4</v>
      </c>
      <c r="G504" t="s">
        <v>15</v>
      </c>
      <c r="H504">
        <v>-0.35</v>
      </c>
      <c r="I504" t="s">
        <v>14</v>
      </c>
      <c r="J504">
        <v>-0.35</v>
      </c>
      <c r="K504">
        <v>-45.555779999999999</v>
      </c>
    </row>
    <row r="505" spans="1:11" x14ac:dyDescent="0.45">
      <c r="A505" s="21" t="s">
        <v>1209</v>
      </c>
      <c r="B505">
        <v>28368</v>
      </c>
      <c r="C505">
        <v>1314</v>
      </c>
      <c r="D505" t="s">
        <v>11</v>
      </c>
      <c r="E505" t="s">
        <v>720</v>
      </c>
      <c r="F505">
        <v>4</v>
      </c>
      <c r="G505" t="s">
        <v>15</v>
      </c>
      <c r="H505">
        <v>-0.35</v>
      </c>
      <c r="I505" t="s">
        <v>14</v>
      </c>
      <c r="J505">
        <v>-0.35</v>
      </c>
      <c r="K505">
        <v>-40.494030000000002</v>
      </c>
    </row>
    <row r="506" spans="1:11" x14ac:dyDescent="0.45">
      <c r="A506" s="21" t="s">
        <v>1210</v>
      </c>
      <c r="B506">
        <v>28401</v>
      </c>
      <c r="C506">
        <v>1316</v>
      </c>
      <c r="D506" t="s">
        <v>11</v>
      </c>
      <c r="E506" t="s">
        <v>720</v>
      </c>
      <c r="F506">
        <v>4</v>
      </c>
      <c r="G506" t="s">
        <v>15</v>
      </c>
      <c r="H506">
        <v>-0.35</v>
      </c>
      <c r="I506" t="s">
        <v>14</v>
      </c>
      <c r="J506">
        <v>-0.35</v>
      </c>
      <c r="K506">
        <v>-39.228589999999997</v>
      </c>
    </row>
    <row r="507" spans="1:11" x14ac:dyDescent="0.45">
      <c r="A507" s="21" t="s">
        <v>1211</v>
      </c>
      <c r="B507">
        <v>28434</v>
      </c>
      <c r="C507">
        <v>1316</v>
      </c>
      <c r="D507" t="s">
        <v>11</v>
      </c>
      <c r="E507" t="s">
        <v>720</v>
      </c>
      <c r="F507">
        <v>4</v>
      </c>
      <c r="G507" t="s">
        <v>15</v>
      </c>
      <c r="H507">
        <v>-0.35</v>
      </c>
      <c r="I507" t="s">
        <v>14</v>
      </c>
      <c r="J507">
        <v>-0.35</v>
      </c>
      <c r="K507">
        <v>-40.494030000000002</v>
      </c>
    </row>
    <row r="508" spans="1:11" x14ac:dyDescent="0.45">
      <c r="A508" s="21" t="s">
        <v>1212</v>
      </c>
      <c r="B508">
        <v>28467</v>
      </c>
      <c r="C508">
        <v>1319</v>
      </c>
      <c r="D508" t="s">
        <v>11</v>
      </c>
      <c r="E508" t="s">
        <v>720</v>
      </c>
      <c r="F508">
        <v>4</v>
      </c>
      <c r="G508" t="s">
        <v>15</v>
      </c>
      <c r="H508">
        <v>-0.35</v>
      </c>
      <c r="I508" t="s">
        <v>14</v>
      </c>
      <c r="J508">
        <v>-0.35</v>
      </c>
      <c r="K508">
        <v>-34.79956</v>
      </c>
    </row>
    <row r="509" spans="1:11" x14ac:dyDescent="0.45">
      <c r="A509" s="21" t="s">
        <v>1213</v>
      </c>
      <c r="B509">
        <v>28500</v>
      </c>
      <c r="C509">
        <v>1319</v>
      </c>
      <c r="D509" t="s">
        <v>11</v>
      </c>
      <c r="E509" t="s">
        <v>720</v>
      </c>
      <c r="F509">
        <v>4</v>
      </c>
      <c r="G509" t="s">
        <v>15</v>
      </c>
      <c r="H509">
        <v>-0.35</v>
      </c>
      <c r="I509" t="s">
        <v>14</v>
      </c>
      <c r="J509">
        <v>-0.35</v>
      </c>
      <c r="K509">
        <v>-38.595869999999998</v>
      </c>
    </row>
    <row r="510" spans="1:11" x14ac:dyDescent="0.45">
      <c r="A510" s="21" t="s">
        <v>1214</v>
      </c>
      <c r="B510">
        <v>28533</v>
      </c>
      <c r="C510">
        <v>1323</v>
      </c>
      <c r="D510" t="s">
        <v>11</v>
      </c>
      <c r="E510" t="s">
        <v>720</v>
      </c>
      <c r="F510">
        <v>4</v>
      </c>
      <c r="G510" t="s">
        <v>15</v>
      </c>
      <c r="H510">
        <v>-0.35</v>
      </c>
      <c r="I510" t="s">
        <v>14</v>
      </c>
      <c r="J510">
        <v>-0.35</v>
      </c>
      <c r="K510">
        <v>-39.861310000000003</v>
      </c>
    </row>
    <row r="511" spans="1:11" x14ac:dyDescent="0.45">
      <c r="A511" s="21" t="s">
        <v>1215</v>
      </c>
      <c r="B511">
        <v>28566</v>
      </c>
      <c r="C511">
        <v>1325</v>
      </c>
      <c r="D511" t="s">
        <v>11</v>
      </c>
      <c r="E511" t="s">
        <v>720</v>
      </c>
      <c r="F511">
        <v>4</v>
      </c>
      <c r="G511" t="s">
        <v>15</v>
      </c>
      <c r="H511">
        <v>-0.35</v>
      </c>
      <c r="I511" t="s">
        <v>14</v>
      </c>
      <c r="J511">
        <v>-0.35</v>
      </c>
      <c r="K511">
        <v>-40.494030000000002</v>
      </c>
    </row>
    <row r="512" spans="1:11" x14ac:dyDescent="0.45">
      <c r="A512" s="21" t="s">
        <v>1216</v>
      </c>
      <c r="B512">
        <v>28599</v>
      </c>
      <c r="C512">
        <v>1326</v>
      </c>
      <c r="D512" t="s">
        <v>11</v>
      </c>
      <c r="E512" t="s">
        <v>720</v>
      </c>
      <c r="F512">
        <v>4</v>
      </c>
      <c r="G512" t="s">
        <v>15</v>
      </c>
      <c r="H512">
        <v>-0.35</v>
      </c>
      <c r="I512" t="s">
        <v>14</v>
      </c>
      <c r="J512">
        <v>-0.35</v>
      </c>
      <c r="K512">
        <v>-27.20693</v>
      </c>
    </row>
    <row r="513" spans="1:11" x14ac:dyDescent="0.45">
      <c r="A513" s="21" t="s">
        <v>1217</v>
      </c>
      <c r="B513">
        <v>28632</v>
      </c>
      <c r="C513">
        <v>1328</v>
      </c>
      <c r="D513" t="s">
        <v>11</v>
      </c>
      <c r="E513" t="s">
        <v>720</v>
      </c>
      <c r="F513">
        <v>4</v>
      </c>
      <c r="G513" t="s">
        <v>15</v>
      </c>
      <c r="H513">
        <v>-0.35</v>
      </c>
      <c r="I513" t="s">
        <v>14</v>
      </c>
      <c r="J513">
        <v>-0.35</v>
      </c>
      <c r="K513">
        <v>-42.392189999999999</v>
      </c>
    </row>
    <row r="514" spans="1:11" x14ac:dyDescent="0.45">
      <c r="A514" s="21" t="s">
        <v>1218</v>
      </c>
      <c r="B514">
        <v>28665</v>
      </c>
      <c r="C514">
        <v>1330</v>
      </c>
      <c r="D514" t="s">
        <v>11</v>
      </c>
      <c r="E514" t="s">
        <v>720</v>
      </c>
      <c r="F514">
        <v>4</v>
      </c>
      <c r="G514" t="s">
        <v>15</v>
      </c>
      <c r="H514">
        <v>-0.35</v>
      </c>
      <c r="I514" t="s">
        <v>14</v>
      </c>
      <c r="J514">
        <v>-0.35</v>
      </c>
      <c r="K514">
        <v>-44.29034</v>
      </c>
    </row>
    <row r="515" spans="1:11" x14ac:dyDescent="0.45">
      <c r="A515" s="21" t="s">
        <v>1219</v>
      </c>
      <c r="B515">
        <v>28698</v>
      </c>
      <c r="C515">
        <v>1331</v>
      </c>
      <c r="D515" t="s">
        <v>11</v>
      </c>
      <c r="E515" t="s">
        <v>720</v>
      </c>
      <c r="F515">
        <v>4</v>
      </c>
      <c r="G515" t="s">
        <v>15</v>
      </c>
      <c r="H515">
        <v>-0.35</v>
      </c>
      <c r="I515" t="s">
        <v>14</v>
      </c>
      <c r="J515">
        <v>-0.35</v>
      </c>
      <c r="K515">
        <v>-39.228589999999997</v>
      </c>
    </row>
    <row r="516" spans="1:11" x14ac:dyDescent="0.45">
      <c r="A516" s="21" t="s">
        <v>1220</v>
      </c>
      <c r="B516">
        <v>28731</v>
      </c>
      <c r="C516">
        <v>1331</v>
      </c>
      <c r="D516" t="s">
        <v>11</v>
      </c>
      <c r="E516" t="s">
        <v>720</v>
      </c>
      <c r="F516">
        <v>4</v>
      </c>
      <c r="G516" t="s">
        <v>15</v>
      </c>
      <c r="H516">
        <v>-0.35</v>
      </c>
      <c r="I516" t="s">
        <v>14</v>
      </c>
      <c r="J516">
        <v>-0.35</v>
      </c>
      <c r="K516">
        <v>-40.494030000000002</v>
      </c>
    </row>
    <row r="517" spans="1:11" x14ac:dyDescent="0.45">
      <c r="A517" s="21" t="s">
        <v>1221</v>
      </c>
      <c r="B517">
        <v>28764</v>
      </c>
      <c r="C517">
        <v>1334</v>
      </c>
      <c r="D517" t="s">
        <v>11</v>
      </c>
      <c r="E517" t="s">
        <v>720</v>
      </c>
      <c r="F517">
        <v>4</v>
      </c>
      <c r="G517" t="s">
        <v>15</v>
      </c>
      <c r="H517">
        <v>-0.35</v>
      </c>
      <c r="I517" t="s">
        <v>14</v>
      </c>
      <c r="J517">
        <v>-0.35</v>
      </c>
      <c r="K517">
        <v>-35.432270000000003</v>
      </c>
    </row>
    <row r="518" spans="1:11" x14ac:dyDescent="0.45">
      <c r="A518" s="21" t="s">
        <v>1222</v>
      </c>
      <c r="B518">
        <v>28797</v>
      </c>
      <c r="C518">
        <v>1335</v>
      </c>
      <c r="D518" t="s">
        <v>11</v>
      </c>
      <c r="E518" t="s">
        <v>720</v>
      </c>
      <c r="F518">
        <v>4</v>
      </c>
      <c r="G518" t="s">
        <v>15</v>
      </c>
      <c r="H518">
        <v>-0.35</v>
      </c>
      <c r="I518" t="s">
        <v>14</v>
      </c>
      <c r="J518">
        <v>-0.35</v>
      </c>
      <c r="K518">
        <v>-39.228589999999997</v>
      </c>
    </row>
    <row r="519" spans="1:11" x14ac:dyDescent="0.45">
      <c r="A519" s="21" t="s">
        <v>1223</v>
      </c>
      <c r="B519">
        <v>28830</v>
      </c>
      <c r="C519">
        <v>1337</v>
      </c>
      <c r="D519" t="s">
        <v>11</v>
      </c>
      <c r="E519" t="s">
        <v>720</v>
      </c>
      <c r="F519">
        <v>4</v>
      </c>
      <c r="G519" t="s">
        <v>15</v>
      </c>
      <c r="H519">
        <v>-0.35</v>
      </c>
      <c r="I519" t="s">
        <v>14</v>
      </c>
      <c r="J519">
        <v>-0.35</v>
      </c>
      <c r="K519">
        <v>-39.228589999999997</v>
      </c>
    </row>
    <row r="520" spans="1:11" x14ac:dyDescent="0.45">
      <c r="A520" s="21" t="s">
        <v>1224</v>
      </c>
      <c r="B520">
        <v>28863</v>
      </c>
      <c r="C520">
        <v>1339</v>
      </c>
      <c r="D520" t="s">
        <v>11</v>
      </c>
      <c r="E520" t="s">
        <v>720</v>
      </c>
      <c r="F520">
        <v>4</v>
      </c>
      <c r="G520" t="s">
        <v>15</v>
      </c>
      <c r="H520">
        <v>-0.35</v>
      </c>
      <c r="I520" t="s">
        <v>14</v>
      </c>
      <c r="J520">
        <v>-0.35</v>
      </c>
      <c r="K520">
        <v>-32.268680000000003</v>
      </c>
    </row>
    <row r="521" spans="1:11" x14ac:dyDescent="0.45">
      <c r="A521" s="21" t="s">
        <v>1225</v>
      </c>
      <c r="B521">
        <v>28896</v>
      </c>
      <c r="C521">
        <v>1341</v>
      </c>
      <c r="D521" t="s">
        <v>11</v>
      </c>
      <c r="E521" t="s">
        <v>720</v>
      </c>
      <c r="F521">
        <v>4</v>
      </c>
      <c r="G521" t="s">
        <v>15</v>
      </c>
      <c r="H521">
        <v>-0.35</v>
      </c>
      <c r="I521" t="s">
        <v>14</v>
      </c>
      <c r="J521">
        <v>-0.35</v>
      </c>
      <c r="K521">
        <v>-37.33043</v>
      </c>
    </row>
    <row r="522" spans="1:11" x14ac:dyDescent="0.45">
      <c r="A522" s="21" t="s">
        <v>1226</v>
      </c>
      <c r="B522">
        <v>28929</v>
      </c>
      <c r="C522">
        <v>1342</v>
      </c>
      <c r="D522" t="s">
        <v>11</v>
      </c>
      <c r="E522" t="s">
        <v>720</v>
      </c>
      <c r="F522">
        <v>4</v>
      </c>
      <c r="G522" t="s">
        <v>15</v>
      </c>
      <c r="H522">
        <v>-0.35</v>
      </c>
      <c r="I522" t="s">
        <v>14</v>
      </c>
      <c r="J522">
        <v>-0.35</v>
      </c>
      <c r="K522">
        <v>-39.688749999999999</v>
      </c>
    </row>
    <row r="523" spans="1:11" x14ac:dyDescent="0.45">
      <c r="A523" s="21" t="s">
        <v>1227</v>
      </c>
      <c r="B523">
        <v>30947</v>
      </c>
      <c r="C523">
        <v>1442</v>
      </c>
      <c r="D523" t="s">
        <v>11</v>
      </c>
      <c r="E523" t="s">
        <v>720</v>
      </c>
      <c r="F523">
        <v>5</v>
      </c>
      <c r="G523" t="s">
        <v>13</v>
      </c>
      <c r="H523">
        <v>-0.4</v>
      </c>
      <c r="I523" t="s">
        <v>14</v>
      </c>
      <c r="J523">
        <v>0</v>
      </c>
      <c r="K523">
        <v>-0.63271900000000003</v>
      </c>
    </row>
    <row r="524" spans="1:11" x14ac:dyDescent="0.45">
      <c r="A524" s="21" t="s">
        <v>1228</v>
      </c>
      <c r="B524">
        <v>30980</v>
      </c>
      <c r="C524">
        <v>1442</v>
      </c>
      <c r="D524" t="s">
        <v>11</v>
      </c>
      <c r="E524" t="s">
        <v>720</v>
      </c>
      <c r="F524">
        <v>5</v>
      </c>
      <c r="G524" t="s">
        <v>13</v>
      </c>
      <c r="H524">
        <v>-0.4</v>
      </c>
      <c r="I524" t="s">
        <v>14</v>
      </c>
      <c r="J524">
        <v>0</v>
      </c>
      <c r="K524">
        <v>0</v>
      </c>
    </row>
    <row r="525" spans="1:11" x14ac:dyDescent="0.45">
      <c r="A525" s="21" t="s">
        <v>1229</v>
      </c>
      <c r="B525">
        <v>31013</v>
      </c>
      <c r="C525">
        <v>1446</v>
      </c>
      <c r="D525" t="s">
        <v>11</v>
      </c>
      <c r="E525" t="s">
        <v>720</v>
      </c>
      <c r="F525">
        <v>5</v>
      </c>
      <c r="G525" t="s">
        <v>13</v>
      </c>
      <c r="H525">
        <v>-0.4</v>
      </c>
      <c r="I525" t="s">
        <v>14</v>
      </c>
      <c r="J525">
        <v>0</v>
      </c>
      <c r="K525">
        <v>0</v>
      </c>
    </row>
    <row r="526" spans="1:11" x14ac:dyDescent="0.45">
      <c r="A526" s="21" t="s">
        <v>1230</v>
      </c>
      <c r="B526">
        <v>31046</v>
      </c>
      <c r="C526">
        <v>1448</v>
      </c>
      <c r="D526" t="s">
        <v>11</v>
      </c>
      <c r="E526" t="s">
        <v>720</v>
      </c>
      <c r="F526">
        <v>5</v>
      </c>
      <c r="G526" t="s">
        <v>13</v>
      </c>
      <c r="H526">
        <v>-0.4</v>
      </c>
      <c r="I526" t="s">
        <v>14</v>
      </c>
      <c r="J526">
        <v>0</v>
      </c>
      <c r="K526">
        <v>0</v>
      </c>
    </row>
    <row r="527" spans="1:11" x14ac:dyDescent="0.45">
      <c r="A527" s="21" t="s">
        <v>1231</v>
      </c>
      <c r="B527">
        <v>31079</v>
      </c>
      <c r="C527">
        <v>1449</v>
      </c>
      <c r="D527" t="s">
        <v>11</v>
      </c>
      <c r="E527" t="s">
        <v>720</v>
      </c>
      <c r="F527">
        <v>5</v>
      </c>
      <c r="G527" t="s">
        <v>13</v>
      </c>
      <c r="H527">
        <v>-0.4</v>
      </c>
      <c r="I527" t="s">
        <v>14</v>
      </c>
      <c r="J527">
        <v>0</v>
      </c>
      <c r="K527">
        <v>0</v>
      </c>
    </row>
    <row r="528" spans="1:11" x14ac:dyDescent="0.45">
      <c r="A528" s="21" t="s">
        <v>1232</v>
      </c>
      <c r="B528">
        <v>31112</v>
      </c>
      <c r="C528">
        <v>1451</v>
      </c>
      <c r="D528" t="s">
        <v>11</v>
      </c>
      <c r="E528" t="s">
        <v>720</v>
      </c>
      <c r="F528">
        <v>5</v>
      </c>
      <c r="G528" t="s">
        <v>13</v>
      </c>
      <c r="H528">
        <v>-0.4</v>
      </c>
      <c r="I528" t="s">
        <v>14</v>
      </c>
      <c r="J528">
        <v>0</v>
      </c>
      <c r="K528">
        <v>0</v>
      </c>
    </row>
    <row r="529" spans="1:11" x14ac:dyDescent="0.45">
      <c r="A529" s="21" t="s">
        <v>1233</v>
      </c>
      <c r="B529">
        <v>31145</v>
      </c>
      <c r="C529">
        <v>1452</v>
      </c>
      <c r="D529" t="s">
        <v>11</v>
      </c>
      <c r="E529" t="s">
        <v>720</v>
      </c>
      <c r="F529">
        <v>5</v>
      </c>
      <c r="G529" t="s">
        <v>13</v>
      </c>
      <c r="H529">
        <v>-0.4</v>
      </c>
      <c r="I529" t="s">
        <v>14</v>
      </c>
      <c r="J529">
        <v>0</v>
      </c>
      <c r="K529">
        <v>0</v>
      </c>
    </row>
    <row r="530" spans="1:11" x14ac:dyDescent="0.45">
      <c r="A530" s="21" t="s">
        <v>1234</v>
      </c>
      <c r="B530">
        <v>31178</v>
      </c>
      <c r="C530">
        <v>1452</v>
      </c>
      <c r="D530" t="s">
        <v>11</v>
      </c>
      <c r="E530" t="s">
        <v>720</v>
      </c>
      <c r="F530">
        <v>5</v>
      </c>
      <c r="G530" t="s">
        <v>13</v>
      </c>
      <c r="H530">
        <v>-0.4</v>
      </c>
      <c r="I530" t="s">
        <v>14</v>
      </c>
      <c r="J530">
        <v>0</v>
      </c>
      <c r="K530">
        <v>0</v>
      </c>
    </row>
    <row r="531" spans="1:11" x14ac:dyDescent="0.45">
      <c r="A531" s="21" t="s">
        <v>1235</v>
      </c>
      <c r="B531">
        <v>31211</v>
      </c>
      <c r="C531">
        <v>1456</v>
      </c>
      <c r="D531" t="s">
        <v>11</v>
      </c>
      <c r="E531" t="s">
        <v>720</v>
      </c>
      <c r="F531">
        <v>5</v>
      </c>
      <c r="G531" t="s">
        <v>13</v>
      </c>
      <c r="H531">
        <v>-0.4</v>
      </c>
      <c r="I531" t="s">
        <v>14</v>
      </c>
      <c r="J531">
        <v>0</v>
      </c>
      <c r="K531">
        <v>0</v>
      </c>
    </row>
    <row r="532" spans="1:11" x14ac:dyDescent="0.45">
      <c r="A532" s="21" t="s">
        <v>1236</v>
      </c>
      <c r="B532">
        <v>31244</v>
      </c>
      <c r="C532">
        <v>1458</v>
      </c>
      <c r="D532" t="s">
        <v>11</v>
      </c>
      <c r="E532" t="s">
        <v>720</v>
      </c>
      <c r="F532">
        <v>5</v>
      </c>
      <c r="G532" t="s">
        <v>13</v>
      </c>
      <c r="H532">
        <v>-0.4</v>
      </c>
      <c r="I532" t="s">
        <v>14</v>
      </c>
      <c r="J532">
        <v>0</v>
      </c>
      <c r="K532">
        <v>0</v>
      </c>
    </row>
    <row r="533" spans="1:11" x14ac:dyDescent="0.45">
      <c r="A533" s="21" t="s">
        <v>1237</v>
      </c>
      <c r="B533">
        <v>31277</v>
      </c>
      <c r="C533">
        <v>1459</v>
      </c>
      <c r="D533" t="s">
        <v>11</v>
      </c>
      <c r="E533" t="s">
        <v>720</v>
      </c>
      <c r="F533">
        <v>5</v>
      </c>
      <c r="G533" t="s">
        <v>13</v>
      </c>
      <c r="H533">
        <v>-0.4</v>
      </c>
      <c r="I533" t="s">
        <v>14</v>
      </c>
      <c r="J533">
        <v>0</v>
      </c>
      <c r="K533">
        <v>0</v>
      </c>
    </row>
    <row r="534" spans="1:11" x14ac:dyDescent="0.45">
      <c r="A534" s="21" t="s">
        <v>1238</v>
      </c>
      <c r="B534">
        <v>31310</v>
      </c>
      <c r="C534">
        <v>1461</v>
      </c>
      <c r="D534" t="s">
        <v>11</v>
      </c>
      <c r="E534" t="s">
        <v>720</v>
      </c>
      <c r="F534">
        <v>5</v>
      </c>
      <c r="G534" t="s">
        <v>13</v>
      </c>
      <c r="H534">
        <v>-0.4</v>
      </c>
      <c r="I534" t="s">
        <v>14</v>
      </c>
      <c r="J534">
        <v>0</v>
      </c>
      <c r="K534">
        <v>0</v>
      </c>
    </row>
    <row r="535" spans="1:11" x14ac:dyDescent="0.45">
      <c r="A535" s="21" t="s">
        <v>1239</v>
      </c>
      <c r="B535">
        <v>31343</v>
      </c>
      <c r="C535">
        <v>1463</v>
      </c>
      <c r="D535" t="s">
        <v>11</v>
      </c>
      <c r="E535" t="s">
        <v>720</v>
      </c>
      <c r="F535">
        <v>5</v>
      </c>
      <c r="G535" t="s">
        <v>13</v>
      </c>
      <c r="H535">
        <v>-0.4</v>
      </c>
      <c r="I535" t="s">
        <v>14</v>
      </c>
      <c r="J535">
        <v>0</v>
      </c>
      <c r="K535">
        <v>0</v>
      </c>
    </row>
    <row r="536" spans="1:11" x14ac:dyDescent="0.45">
      <c r="A536" s="21" t="s">
        <v>1240</v>
      </c>
      <c r="B536">
        <v>31376</v>
      </c>
      <c r="C536">
        <v>1464</v>
      </c>
      <c r="D536" t="s">
        <v>11</v>
      </c>
      <c r="E536" t="s">
        <v>720</v>
      </c>
      <c r="F536">
        <v>5</v>
      </c>
      <c r="G536" t="s">
        <v>13</v>
      </c>
      <c r="H536">
        <v>-0.4</v>
      </c>
      <c r="I536" t="s">
        <v>14</v>
      </c>
      <c r="J536">
        <v>0</v>
      </c>
      <c r="K536">
        <v>0</v>
      </c>
    </row>
    <row r="537" spans="1:11" x14ac:dyDescent="0.45">
      <c r="A537" s="21" t="s">
        <v>1241</v>
      </c>
      <c r="B537">
        <v>31409</v>
      </c>
      <c r="C537">
        <v>1466</v>
      </c>
      <c r="D537" t="s">
        <v>11</v>
      </c>
      <c r="E537" t="s">
        <v>720</v>
      </c>
      <c r="F537">
        <v>5</v>
      </c>
      <c r="G537" t="s">
        <v>13</v>
      </c>
      <c r="H537">
        <v>-0.4</v>
      </c>
      <c r="I537" t="s">
        <v>14</v>
      </c>
      <c r="J537">
        <v>0</v>
      </c>
      <c r="K537">
        <v>0</v>
      </c>
    </row>
    <row r="538" spans="1:11" x14ac:dyDescent="0.45">
      <c r="A538" s="21" t="s">
        <v>1242</v>
      </c>
      <c r="B538">
        <v>31442</v>
      </c>
      <c r="C538">
        <v>1467</v>
      </c>
      <c r="D538" t="s">
        <v>11</v>
      </c>
      <c r="E538" t="s">
        <v>720</v>
      </c>
      <c r="F538">
        <v>5</v>
      </c>
      <c r="G538" t="s">
        <v>13</v>
      </c>
      <c r="H538">
        <v>-0.4</v>
      </c>
      <c r="I538" t="s">
        <v>14</v>
      </c>
      <c r="J538">
        <v>0</v>
      </c>
      <c r="K538">
        <v>0</v>
      </c>
    </row>
    <row r="539" spans="1:11" x14ac:dyDescent="0.45">
      <c r="A539" s="21" t="s">
        <v>1243</v>
      </c>
      <c r="B539">
        <v>31475</v>
      </c>
      <c r="C539">
        <v>1468</v>
      </c>
      <c r="D539" t="s">
        <v>11</v>
      </c>
      <c r="E539" t="s">
        <v>720</v>
      </c>
      <c r="F539">
        <v>5</v>
      </c>
      <c r="G539" t="s">
        <v>13</v>
      </c>
      <c r="H539">
        <v>-0.4</v>
      </c>
      <c r="I539" t="s">
        <v>14</v>
      </c>
      <c r="J539">
        <v>0</v>
      </c>
      <c r="K539">
        <v>0</v>
      </c>
    </row>
    <row r="540" spans="1:11" x14ac:dyDescent="0.45">
      <c r="A540" s="21" t="s">
        <v>1244</v>
      </c>
      <c r="B540">
        <v>31508</v>
      </c>
      <c r="C540">
        <v>1471</v>
      </c>
      <c r="D540" t="s">
        <v>11</v>
      </c>
      <c r="E540" t="s">
        <v>720</v>
      </c>
      <c r="F540">
        <v>5</v>
      </c>
      <c r="G540" t="s">
        <v>13</v>
      </c>
      <c r="H540">
        <v>-0.4</v>
      </c>
      <c r="I540" t="s">
        <v>14</v>
      </c>
      <c r="J540">
        <v>0</v>
      </c>
      <c r="K540">
        <v>0</v>
      </c>
    </row>
    <row r="541" spans="1:11" x14ac:dyDescent="0.45">
      <c r="A541" s="21" t="s">
        <v>1245</v>
      </c>
      <c r="B541">
        <v>31541</v>
      </c>
      <c r="C541">
        <v>1472</v>
      </c>
      <c r="D541" t="s">
        <v>11</v>
      </c>
      <c r="E541" t="s">
        <v>720</v>
      </c>
      <c r="F541">
        <v>5</v>
      </c>
      <c r="G541" t="s">
        <v>13</v>
      </c>
      <c r="H541">
        <v>-0.4</v>
      </c>
      <c r="I541" t="s">
        <v>14</v>
      </c>
      <c r="J541">
        <v>0</v>
      </c>
      <c r="K541">
        <v>0</v>
      </c>
    </row>
    <row r="542" spans="1:11" x14ac:dyDescent="0.45">
      <c r="A542" s="21" t="s">
        <v>1246</v>
      </c>
      <c r="B542">
        <v>31574</v>
      </c>
      <c r="C542">
        <v>1472</v>
      </c>
      <c r="D542" t="s">
        <v>11</v>
      </c>
      <c r="E542" t="s">
        <v>720</v>
      </c>
      <c r="F542">
        <v>5</v>
      </c>
      <c r="G542" t="s">
        <v>13</v>
      </c>
      <c r="H542">
        <v>-0.4</v>
      </c>
      <c r="I542" t="s">
        <v>14</v>
      </c>
      <c r="J542">
        <v>0</v>
      </c>
      <c r="K542">
        <v>0</v>
      </c>
    </row>
    <row r="543" spans="1:11" x14ac:dyDescent="0.45">
      <c r="A543" s="21" t="s">
        <v>1247</v>
      </c>
      <c r="B543">
        <v>31607</v>
      </c>
      <c r="C543">
        <v>1476</v>
      </c>
      <c r="D543" t="s">
        <v>11</v>
      </c>
      <c r="E543" t="s">
        <v>720</v>
      </c>
      <c r="F543">
        <v>5</v>
      </c>
      <c r="G543" t="s">
        <v>13</v>
      </c>
      <c r="H543">
        <v>-0.4</v>
      </c>
      <c r="I543" t="s">
        <v>14</v>
      </c>
      <c r="J543">
        <v>0</v>
      </c>
      <c r="K543">
        <v>0</v>
      </c>
    </row>
    <row r="544" spans="1:11" x14ac:dyDescent="0.45">
      <c r="A544" s="21" t="s">
        <v>1248</v>
      </c>
      <c r="B544">
        <v>31640</v>
      </c>
      <c r="C544">
        <v>1477</v>
      </c>
      <c r="D544" t="s">
        <v>11</v>
      </c>
      <c r="E544" t="s">
        <v>720</v>
      </c>
      <c r="F544">
        <v>5</v>
      </c>
      <c r="G544" t="s">
        <v>13</v>
      </c>
      <c r="H544">
        <v>-0.4</v>
      </c>
      <c r="I544" t="s">
        <v>14</v>
      </c>
      <c r="J544">
        <v>0</v>
      </c>
      <c r="K544">
        <v>0</v>
      </c>
    </row>
    <row r="545" spans="1:11" x14ac:dyDescent="0.45">
      <c r="A545" s="21" t="s">
        <v>1249</v>
      </c>
      <c r="B545">
        <v>31673</v>
      </c>
      <c r="C545">
        <v>1477</v>
      </c>
      <c r="D545" t="s">
        <v>11</v>
      </c>
      <c r="E545" t="s">
        <v>720</v>
      </c>
      <c r="F545">
        <v>5</v>
      </c>
      <c r="G545" t="s">
        <v>13</v>
      </c>
      <c r="H545">
        <v>-0.4</v>
      </c>
      <c r="I545" t="s">
        <v>14</v>
      </c>
      <c r="J545">
        <v>0</v>
      </c>
      <c r="K545">
        <v>0</v>
      </c>
    </row>
    <row r="546" spans="1:11" x14ac:dyDescent="0.45">
      <c r="A546" s="21" t="s">
        <v>1250</v>
      </c>
      <c r="B546">
        <v>31706</v>
      </c>
      <c r="C546">
        <v>1477</v>
      </c>
      <c r="D546" t="s">
        <v>11</v>
      </c>
      <c r="E546" t="s">
        <v>720</v>
      </c>
      <c r="F546">
        <v>5</v>
      </c>
      <c r="G546" t="s">
        <v>13</v>
      </c>
      <c r="H546">
        <v>-0.4</v>
      </c>
      <c r="I546" t="s">
        <v>14</v>
      </c>
      <c r="J546">
        <v>0</v>
      </c>
      <c r="K546">
        <v>0</v>
      </c>
    </row>
    <row r="547" spans="1:11" x14ac:dyDescent="0.45">
      <c r="A547" s="21" t="s">
        <v>1251</v>
      </c>
      <c r="B547">
        <v>31739</v>
      </c>
      <c r="C547">
        <v>1482</v>
      </c>
      <c r="D547" t="s">
        <v>11</v>
      </c>
      <c r="E547" t="s">
        <v>720</v>
      </c>
      <c r="F547">
        <v>5</v>
      </c>
      <c r="G547" t="s">
        <v>13</v>
      </c>
      <c r="H547">
        <v>-0.4</v>
      </c>
      <c r="I547" t="s">
        <v>14</v>
      </c>
      <c r="J547">
        <v>0</v>
      </c>
      <c r="K547">
        <v>0</v>
      </c>
    </row>
    <row r="548" spans="1:11" x14ac:dyDescent="0.45">
      <c r="A548" s="21" t="s">
        <v>1252</v>
      </c>
      <c r="B548">
        <v>31772</v>
      </c>
      <c r="C548">
        <v>1482</v>
      </c>
      <c r="D548" t="s">
        <v>11</v>
      </c>
      <c r="E548" t="s">
        <v>720</v>
      </c>
      <c r="F548">
        <v>5</v>
      </c>
      <c r="G548" t="s">
        <v>13</v>
      </c>
      <c r="H548">
        <v>-0.4</v>
      </c>
      <c r="I548" t="s">
        <v>14</v>
      </c>
      <c r="J548">
        <v>0</v>
      </c>
      <c r="K548">
        <v>0</v>
      </c>
    </row>
    <row r="549" spans="1:11" x14ac:dyDescent="0.45">
      <c r="A549" s="21" t="s">
        <v>1253</v>
      </c>
      <c r="B549">
        <v>31805</v>
      </c>
      <c r="C549">
        <v>1486</v>
      </c>
      <c r="D549" t="s">
        <v>11</v>
      </c>
      <c r="E549" t="s">
        <v>720</v>
      </c>
      <c r="F549">
        <v>5</v>
      </c>
      <c r="G549" t="s">
        <v>13</v>
      </c>
      <c r="H549">
        <v>-0.4</v>
      </c>
      <c r="I549" t="s">
        <v>14</v>
      </c>
      <c r="J549">
        <v>0</v>
      </c>
      <c r="K549">
        <v>0</v>
      </c>
    </row>
    <row r="550" spans="1:11" x14ac:dyDescent="0.45">
      <c r="A550" s="21" t="s">
        <v>1254</v>
      </c>
      <c r="B550">
        <v>31838</v>
      </c>
      <c r="C550">
        <v>1487</v>
      </c>
      <c r="D550" t="s">
        <v>11</v>
      </c>
      <c r="E550" t="s">
        <v>720</v>
      </c>
      <c r="F550">
        <v>5</v>
      </c>
      <c r="G550" t="s">
        <v>13</v>
      </c>
      <c r="H550">
        <v>-0.4</v>
      </c>
      <c r="I550" t="s">
        <v>14</v>
      </c>
      <c r="J550">
        <v>0</v>
      </c>
      <c r="K550">
        <v>0</v>
      </c>
    </row>
    <row r="551" spans="1:11" x14ac:dyDescent="0.45">
      <c r="A551" s="21" t="s">
        <v>1255</v>
      </c>
      <c r="B551">
        <v>31872</v>
      </c>
      <c r="C551">
        <v>1489</v>
      </c>
      <c r="D551" t="s">
        <v>11</v>
      </c>
      <c r="E551" t="s">
        <v>720</v>
      </c>
      <c r="F551">
        <v>5</v>
      </c>
      <c r="G551" t="s">
        <v>13</v>
      </c>
      <c r="H551">
        <v>-0.4</v>
      </c>
      <c r="I551" t="s">
        <v>14</v>
      </c>
      <c r="J551">
        <v>0</v>
      </c>
      <c r="K551">
        <v>0</v>
      </c>
    </row>
    <row r="552" spans="1:11" x14ac:dyDescent="0.45">
      <c r="A552" s="21" t="s">
        <v>1256</v>
      </c>
      <c r="B552">
        <v>31906</v>
      </c>
      <c r="C552">
        <v>1491</v>
      </c>
      <c r="D552" t="s">
        <v>11</v>
      </c>
      <c r="E552" t="s">
        <v>720</v>
      </c>
      <c r="F552">
        <v>5</v>
      </c>
      <c r="G552" t="s">
        <v>13</v>
      </c>
      <c r="H552">
        <v>-0.4</v>
      </c>
      <c r="I552" t="s">
        <v>14</v>
      </c>
      <c r="J552">
        <v>0</v>
      </c>
      <c r="K552">
        <v>0</v>
      </c>
    </row>
    <row r="553" spans="1:11" x14ac:dyDescent="0.45">
      <c r="A553" s="21" t="s">
        <v>1257</v>
      </c>
      <c r="B553">
        <v>31939</v>
      </c>
      <c r="C553">
        <v>1492</v>
      </c>
      <c r="D553" t="s">
        <v>11</v>
      </c>
      <c r="E553" t="s">
        <v>720</v>
      </c>
      <c r="F553">
        <v>5</v>
      </c>
      <c r="G553" t="s">
        <v>13</v>
      </c>
      <c r="H553">
        <v>-0.4</v>
      </c>
      <c r="I553" t="s">
        <v>14</v>
      </c>
      <c r="J553">
        <v>0</v>
      </c>
      <c r="K553">
        <v>0</v>
      </c>
    </row>
    <row r="554" spans="1:11" x14ac:dyDescent="0.45">
      <c r="A554" s="21" t="s">
        <v>1258</v>
      </c>
      <c r="B554">
        <v>31972</v>
      </c>
      <c r="C554">
        <v>1492</v>
      </c>
      <c r="D554" t="s">
        <v>11</v>
      </c>
      <c r="E554" t="s">
        <v>720</v>
      </c>
      <c r="F554">
        <v>5</v>
      </c>
      <c r="G554" t="s">
        <v>13</v>
      </c>
      <c r="H554">
        <v>-0.4</v>
      </c>
      <c r="I554" t="s">
        <v>14</v>
      </c>
      <c r="J554">
        <v>0</v>
      </c>
      <c r="K554">
        <v>0</v>
      </c>
    </row>
    <row r="555" spans="1:11" x14ac:dyDescent="0.45">
      <c r="A555" s="21" t="s">
        <v>1259</v>
      </c>
      <c r="B555">
        <v>32005</v>
      </c>
      <c r="C555">
        <v>1495</v>
      </c>
      <c r="D555" t="s">
        <v>11</v>
      </c>
      <c r="E555" t="s">
        <v>720</v>
      </c>
      <c r="F555">
        <v>5</v>
      </c>
      <c r="G555" t="s">
        <v>13</v>
      </c>
      <c r="H555">
        <v>-0.4</v>
      </c>
      <c r="I555" t="s">
        <v>14</v>
      </c>
      <c r="J555">
        <v>0</v>
      </c>
      <c r="K555">
        <v>0</v>
      </c>
    </row>
    <row r="556" spans="1:11" x14ac:dyDescent="0.45">
      <c r="A556" s="21" t="s">
        <v>1260</v>
      </c>
      <c r="B556">
        <v>32038</v>
      </c>
      <c r="C556">
        <v>1497</v>
      </c>
      <c r="D556" t="s">
        <v>11</v>
      </c>
      <c r="E556" t="s">
        <v>720</v>
      </c>
      <c r="F556">
        <v>5</v>
      </c>
      <c r="G556" t="s">
        <v>13</v>
      </c>
      <c r="H556">
        <v>-0.4</v>
      </c>
      <c r="I556" t="s">
        <v>14</v>
      </c>
      <c r="J556">
        <v>0</v>
      </c>
      <c r="K556">
        <v>0</v>
      </c>
    </row>
    <row r="557" spans="1:11" x14ac:dyDescent="0.45">
      <c r="A557" s="21" t="s">
        <v>1261</v>
      </c>
      <c r="B557">
        <v>32071</v>
      </c>
      <c r="C557">
        <v>1497</v>
      </c>
      <c r="D557" t="s">
        <v>11</v>
      </c>
      <c r="E557" t="s">
        <v>720</v>
      </c>
      <c r="F557">
        <v>5</v>
      </c>
      <c r="G557" t="s">
        <v>13</v>
      </c>
      <c r="H557">
        <v>-0.4</v>
      </c>
      <c r="I557" t="s">
        <v>14</v>
      </c>
      <c r="J557">
        <v>0</v>
      </c>
      <c r="K557">
        <v>0</v>
      </c>
    </row>
    <row r="558" spans="1:11" x14ac:dyDescent="0.45">
      <c r="A558" s="21" t="s">
        <v>1262</v>
      </c>
      <c r="B558">
        <v>32104</v>
      </c>
      <c r="C558">
        <v>1501</v>
      </c>
      <c r="D558" t="s">
        <v>11</v>
      </c>
      <c r="E558" t="s">
        <v>720</v>
      </c>
      <c r="F558">
        <v>5</v>
      </c>
      <c r="G558" t="s">
        <v>13</v>
      </c>
      <c r="H558">
        <v>-0.4</v>
      </c>
      <c r="I558" t="s">
        <v>14</v>
      </c>
      <c r="J558">
        <v>0</v>
      </c>
      <c r="K558">
        <v>0</v>
      </c>
    </row>
    <row r="559" spans="1:11" x14ac:dyDescent="0.45">
      <c r="A559" s="21" t="s">
        <v>1263</v>
      </c>
      <c r="B559">
        <v>32137</v>
      </c>
      <c r="C559">
        <v>1502</v>
      </c>
      <c r="D559" t="s">
        <v>11</v>
      </c>
      <c r="E559" t="s">
        <v>720</v>
      </c>
      <c r="F559">
        <v>5</v>
      </c>
      <c r="G559" t="s">
        <v>13</v>
      </c>
      <c r="H559">
        <v>-0.4</v>
      </c>
      <c r="I559" t="s">
        <v>14</v>
      </c>
      <c r="J559">
        <v>0</v>
      </c>
      <c r="K559">
        <v>0</v>
      </c>
    </row>
    <row r="560" spans="1:11" x14ac:dyDescent="0.45">
      <c r="A560" s="21" t="s">
        <v>1264</v>
      </c>
      <c r="B560">
        <v>32171</v>
      </c>
      <c r="C560">
        <v>1502</v>
      </c>
      <c r="D560" t="s">
        <v>11</v>
      </c>
      <c r="E560" t="s">
        <v>720</v>
      </c>
      <c r="F560">
        <v>5</v>
      </c>
      <c r="G560" t="s">
        <v>13</v>
      </c>
      <c r="H560">
        <v>-0.4</v>
      </c>
      <c r="I560" t="s">
        <v>14</v>
      </c>
      <c r="J560">
        <v>0</v>
      </c>
      <c r="K560">
        <v>0</v>
      </c>
    </row>
    <row r="561" spans="1:11" x14ac:dyDescent="0.45">
      <c r="A561" s="21" t="s">
        <v>1265</v>
      </c>
      <c r="B561">
        <v>32204</v>
      </c>
      <c r="C561">
        <v>1502</v>
      </c>
      <c r="D561" t="s">
        <v>11</v>
      </c>
      <c r="E561" t="s">
        <v>720</v>
      </c>
      <c r="F561">
        <v>5</v>
      </c>
      <c r="G561" t="s">
        <v>13</v>
      </c>
      <c r="H561">
        <v>-0.4</v>
      </c>
      <c r="I561" t="s">
        <v>14</v>
      </c>
      <c r="J561">
        <v>0</v>
      </c>
      <c r="K561">
        <v>0</v>
      </c>
    </row>
    <row r="562" spans="1:11" x14ac:dyDescent="0.45">
      <c r="A562" s="21" t="s">
        <v>1266</v>
      </c>
      <c r="B562">
        <v>32237</v>
      </c>
      <c r="C562">
        <v>1502</v>
      </c>
      <c r="D562" t="s">
        <v>11</v>
      </c>
      <c r="E562" t="s">
        <v>720</v>
      </c>
      <c r="F562">
        <v>5</v>
      </c>
      <c r="G562" t="s">
        <v>13</v>
      </c>
      <c r="H562">
        <v>-0.4</v>
      </c>
      <c r="I562" t="s">
        <v>14</v>
      </c>
      <c r="J562">
        <v>0</v>
      </c>
      <c r="K562">
        <v>0</v>
      </c>
    </row>
    <row r="563" spans="1:11" x14ac:dyDescent="0.45">
      <c r="A563" s="21" t="s">
        <v>1267</v>
      </c>
      <c r="B563">
        <v>32270</v>
      </c>
      <c r="C563">
        <v>1502</v>
      </c>
      <c r="D563" t="s">
        <v>11</v>
      </c>
      <c r="E563" t="s">
        <v>720</v>
      </c>
      <c r="F563">
        <v>5</v>
      </c>
      <c r="G563" t="s">
        <v>13</v>
      </c>
      <c r="H563">
        <v>-0.4</v>
      </c>
      <c r="I563" t="s">
        <v>14</v>
      </c>
      <c r="J563">
        <v>0</v>
      </c>
      <c r="K563">
        <v>0</v>
      </c>
    </row>
    <row r="564" spans="1:11" x14ac:dyDescent="0.45">
      <c r="A564" s="21" t="s">
        <v>1268</v>
      </c>
      <c r="B564">
        <v>32303</v>
      </c>
      <c r="C564">
        <v>1510</v>
      </c>
      <c r="D564" t="s">
        <v>11</v>
      </c>
      <c r="E564" t="s">
        <v>720</v>
      </c>
      <c r="F564">
        <v>5</v>
      </c>
      <c r="G564" t="s">
        <v>13</v>
      </c>
      <c r="H564">
        <v>-0.4</v>
      </c>
      <c r="I564" t="s">
        <v>14</v>
      </c>
      <c r="J564">
        <v>-0.4</v>
      </c>
      <c r="K564">
        <v>0</v>
      </c>
    </row>
    <row r="565" spans="1:11" x14ac:dyDescent="0.45">
      <c r="A565" s="21" t="s">
        <v>1269</v>
      </c>
      <c r="B565">
        <v>32336</v>
      </c>
      <c r="C565">
        <v>1512</v>
      </c>
      <c r="D565" t="s">
        <v>11</v>
      </c>
      <c r="E565" t="s">
        <v>720</v>
      </c>
      <c r="F565">
        <v>5</v>
      </c>
      <c r="G565" t="s">
        <v>13</v>
      </c>
      <c r="H565">
        <v>-0.4</v>
      </c>
      <c r="I565" t="s">
        <v>14</v>
      </c>
      <c r="J565">
        <v>-0.4</v>
      </c>
      <c r="K565">
        <v>-8.8580679999999994</v>
      </c>
    </row>
    <row r="566" spans="1:11" x14ac:dyDescent="0.45">
      <c r="A566" s="21" t="s">
        <v>1270</v>
      </c>
      <c r="B566">
        <v>32369</v>
      </c>
      <c r="C566">
        <v>1513</v>
      </c>
      <c r="D566" t="s">
        <v>11</v>
      </c>
      <c r="E566" t="s">
        <v>720</v>
      </c>
      <c r="F566">
        <v>5</v>
      </c>
      <c r="G566" t="s">
        <v>13</v>
      </c>
      <c r="H566">
        <v>-0.4</v>
      </c>
      <c r="I566" t="s">
        <v>14</v>
      </c>
      <c r="J566">
        <v>-0.4</v>
      </c>
      <c r="K566">
        <v>-17.716139999999999</v>
      </c>
    </row>
    <row r="567" spans="1:11" x14ac:dyDescent="0.45">
      <c r="A567" s="21" t="s">
        <v>1271</v>
      </c>
      <c r="B567">
        <v>32402</v>
      </c>
      <c r="C567">
        <v>1515</v>
      </c>
      <c r="D567" t="s">
        <v>11</v>
      </c>
      <c r="E567" t="s">
        <v>720</v>
      </c>
      <c r="F567">
        <v>5</v>
      </c>
      <c r="G567" t="s">
        <v>13</v>
      </c>
      <c r="H567">
        <v>-0.4</v>
      </c>
      <c r="I567" t="s">
        <v>14</v>
      </c>
      <c r="J567">
        <v>-0.4</v>
      </c>
      <c r="K567">
        <v>-27.20693</v>
      </c>
    </row>
    <row r="568" spans="1:11" x14ac:dyDescent="0.45">
      <c r="A568" s="21" t="s">
        <v>1272</v>
      </c>
      <c r="B568">
        <v>32435</v>
      </c>
      <c r="C568">
        <v>1515</v>
      </c>
      <c r="D568" t="s">
        <v>11</v>
      </c>
      <c r="E568" t="s">
        <v>720</v>
      </c>
      <c r="F568">
        <v>5</v>
      </c>
      <c r="G568" t="s">
        <v>13</v>
      </c>
      <c r="H568">
        <v>-0.4</v>
      </c>
      <c r="I568" t="s">
        <v>14</v>
      </c>
      <c r="J568">
        <v>-0.4</v>
      </c>
      <c r="K568">
        <v>-28.472359999999998</v>
      </c>
    </row>
    <row r="569" spans="1:11" x14ac:dyDescent="0.45">
      <c r="A569" s="21" t="s">
        <v>1273</v>
      </c>
      <c r="B569">
        <v>32468</v>
      </c>
      <c r="C569">
        <v>1515</v>
      </c>
      <c r="D569" t="s">
        <v>11</v>
      </c>
      <c r="E569" t="s">
        <v>720</v>
      </c>
      <c r="F569">
        <v>5</v>
      </c>
      <c r="G569" t="s">
        <v>13</v>
      </c>
      <c r="H569">
        <v>-0.4</v>
      </c>
      <c r="I569" t="s">
        <v>14</v>
      </c>
      <c r="J569">
        <v>-0.4</v>
      </c>
      <c r="K569">
        <v>-33.534120000000001</v>
      </c>
    </row>
    <row r="570" spans="1:11" x14ac:dyDescent="0.45">
      <c r="A570" s="21" t="s">
        <v>1274</v>
      </c>
      <c r="B570">
        <v>32534</v>
      </c>
      <c r="C570">
        <v>1515</v>
      </c>
      <c r="D570" t="s">
        <v>11</v>
      </c>
      <c r="E570" t="s">
        <v>720</v>
      </c>
      <c r="F570">
        <v>5</v>
      </c>
      <c r="G570" t="s">
        <v>13</v>
      </c>
      <c r="H570">
        <v>-0.4</v>
      </c>
      <c r="I570" t="s">
        <v>14</v>
      </c>
      <c r="J570">
        <v>-0.4</v>
      </c>
      <c r="K570">
        <v>-39.228589999999997</v>
      </c>
    </row>
    <row r="571" spans="1:11" x14ac:dyDescent="0.45">
      <c r="A571" s="21" t="s">
        <v>1275</v>
      </c>
      <c r="B571">
        <v>32567</v>
      </c>
      <c r="C571">
        <v>1523</v>
      </c>
      <c r="D571" t="s">
        <v>11</v>
      </c>
      <c r="E571" t="s">
        <v>720</v>
      </c>
      <c r="F571">
        <v>5</v>
      </c>
      <c r="G571" t="s">
        <v>13</v>
      </c>
      <c r="H571">
        <v>-0.4</v>
      </c>
      <c r="I571" t="s">
        <v>14</v>
      </c>
      <c r="J571">
        <v>-0.4</v>
      </c>
      <c r="K571">
        <v>-39.861310000000003</v>
      </c>
    </row>
    <row r="572" spans="1:11" x14ac:dyDescent="0.45">
      <c r="A572" s="21" t="s">
        <v>1276</v>
      </c>
      <c r="B572">
        <v>32600</v>
      </c>
      <c r="C572">
        <v>1525</v>
      </c>
      <c r="D572" t="s">
        <v>11</v>
      </c>
      <c r="E572" t="s">
        <v>720</v>
      </c>
      <c r="F572">
        <v>5</v>
      </c>
      <c r="G572" t="s">
        <v>13</v>
      </c>
      <c r="H572">
        <v>-0.4</v>
      </c>
      <c r="I572" t="s">
        <v>14</v>
      </c>
      <c r="J572">
        <v>-0.4</v>
      </c>
      <c r="K572">
        <v>-43.024900000000002</v>
      </c>
    </row>
    <row r="573" spans="1:11" x14ac:dyDescent="0.45">
      <c r="A573" s="21" t="s">
        <v>1277</v>
      </c>
      <c r="B573">
        <v>32633</v>
      </c>
      <c r="C573">
        <v>1525</v>
      </c>
      <c r="D573" t="s">
        <v>11</v>
      </c>
      <c r="E573" t="s">
        <v>720</v>
      </c>
      <c r="F573">
        <v>5</v>
      </c>
      <c r="G573" t="s">
        <v>13</v>
      </c>
      <c r="H573">
        <v>-0.4</v>
      </c>
      <c r="I573" t="s">
        <v>14</v>
      </c>
      <c r="J573">
        <v>-0.4</v>
      </c>
      <c r="K573">
        <v>-41.759459999999997</v>
      </c>
    </row>
    <row r="574" spans="1:11" x14ac:dyDescent="0.45">
      <c r="A574" s="21" t="s">
        <v>1278</v>
      </c>
      <c r="B574">
        <v>32666</v>
      </c>
      <c r="C574">
        <v>1528</v>
      </c>
      <c r="D574" t="s">
        <v>11</v>
      </c>
      <c r="E574" t="s">
        <v>720</v>
      </c>
      <c r="F574">
        <v>5</v>
      </c>
      <c r="G574" t="s">
        <v>13</v>
      </c>
      <c r="H574">
        <v>-0.4</v>
      </c>
      <c r="I574" t="s">
        <v>14</v>
      </c>
      <c r="J574">
        <v>-0.4</v>
      </c>
      <c r="K574">
        <v>-31.635960000000001</v>
      </c>
    </row>
    <row r="575" spans="1:11" x14ac:dyDescent="0.45">
      <c r="A575" s="21" t="s">
        <v>1279</v>
      </c>
      <c r="B575">
        <v>32699</v>
      </c>
      <c r="C575">
        <v>1530</v>
      </c>
      <c r="D575" t="s">
        <v>11</v>
      </c>
      <c r="E575" t="s">
        <v>720</v>
      </c>
      <c r="F575">
        <v>5</v>
      </c>
      <c r="G575" t="s">
        <v>13</v>
      </c>
      <c r="H575">
        <v>-0.4</v>
      </c>
      <c r="I575" t="s">
        <v>14</v>
      </c>
      <c r="J575">
        <v>-0.4</v>
      </c>
      <c r="K575">
        <v>-44.29034</v>
      </c>
    </row>
    <row r="576" spans="1:11" x14ac:dyDescent="0.45">
      <c r="A576" s="21" t="s">
        <v>1280</v>
      </c>
      <c r="B576">
        <v>32732</v>
      </c>
      <c r="C576">
        <v>1530</v>
      </c>
      <c r="D576" t="s">
        <v>11</v>
      </c>
      <c r="E576" t="s">
        <v>720</v>
      </c>
      <c r="F576">
        <v>5</v>
      </c>
      <c r="G576" t="s">
        <v>13</v>
      </c>
      <c r="H576">
        <v>-0.4</v>
      </c>
      <c r="I576" t="s">
        <v>14</v>
      </c>
      <c r="J576">
        <v>-0.4</v>
      </c>
      <c r="K576">
        <v>-38.595869999999998</v>
      </c>
    </row>
    <row r="577" spans="1:11" x14ac:dyDescent="0.45">
      <c r="A577" s="21" t="s">
        <v>1281</v>
      </c>
      <c r="B577">
        <v>32765</v>
      </c>
      <c r="C577">
        <v>1530</v>
      </c>
      <c r="D577" t="s">
        <v>11</v>
      </c>
      <c r="E577" t="s">
        <v>720</v>
      </c>
      <c r="F577">
        <v>5</v>
      </c>
      <c r="G577" t="s">
        <v>13</v>
      </c>
      <c r="H577">
        <v>-0.4</v>
      </c>
      <c r="I577" t="s">
        <v>14</v>
      </c>
      <c r="J577">
        <v>-0.4</v>
      </c>
      <c r="K577">
        <v>-41.126750000000001</v>
      </c>
    </row>
    <row r="578" spans="1:11" x14ac:dyDescent="0.45">
      <c r="A578" s="21" t="s">
        <v>1282</v>
      </c>
      <c r="B578">
        <v>32798</v>
      </c>
      <c r="C578">
        <v>1535</v>
      </c>
      <c r="D578" t="s">
        <v>11</v>
      </c>
      <c r="E578" t="s">
        <v>720</v>
      </c>
      <c r="F578">
        <v>5</v>
      </c>
      <c r="G578" t="s">
        <v>13</v>
      </c>
      <c r="H578">
        <v>-0.4</v>
      </c>
      <c r="I578" t="s">
        <v>14</v>
      </c>
      <c r="J578">
        <v>-0.4</v>
      </c>
      <c r="K578">
        <v>-32.268680000000003</v>
      </c>
    </row>
    <row r="579" spans="1:11" x14ac:dyDescent="0.45">
      <c r="A579" s="21" t="s">
        <v>1283</v>
      </c>
      <c r="B579">
        <v>32831</v>
      </c>
      <c r="C579">
        <v>1536</v>
      </c>
      <c r="D579" t="s">
        <v>11</v>
      </c>
      <c r="E579" t="s">
        <v>720</v>
      </c>
      <c r="F579">
        <v>5</v>
      </c>
      <c r="G579" t="s">
        <v>13</v>
      </c>
      <c r="H579">
        <v>-0.4</v>
      </c>
      <c r="I579" t="s">
        <v>14</v>
      </c>
      <c r="J579">
        <v>-0.4</v>
      </c>
      <c r="K579">
        <v>-33.534120000000001</v>
      </c>
    </row>
    <row r="580" spans="1:11" x14ac:dyDescent="0.45">
      <c r="A580" s="21" t="s">
        <v>1284</v>
      </c>
      <c r="B580">
        <v>32864</v>
      </c>
      <c r="C580">
        <v>1538</v>
      </c>
      <c r="D580" t="s">
        <v>11</v>
      </c>
      <c r="E580" t="s">
        <v>720</v>
      </c>
      <c r="F580">
        <v>5</v>
      </c>
      <c r="G580" t="s">
        <v>13</v>
      </c>
      <c r="H580">
        <v>-0.4</v>
      </c>
      <c r="I580" t="s">
        <v>14</v>
      </c>
      <c r="J580">
        <v>-0.4</v>
      </c>
      <c r="K580">
        <v>-38.595869999999998</v>
      </c>
    </row>
    <row r="581" spans="1:11" x14ac:dyDescent="0.45">
      <c r="A581" s="21" t="s">
        <v>1285</v>
      </c>
      <c r="B581">
        <v>32898</v>
      </c>
      <c r="C581">
        <v>1540</v>
      </c>
      <c r="D581" t="s">
        <v>11</v>
      </c>
      <c r="E581" t="s">
        <v>720</v>
      </c>
      <c r="F581">
        <v>5</v>
      </c>
      <c r="G581" t="s">
        <v>13</v>
      </c>
      <c r="H581">
        <v>-0.4</v>
      </c>
      <c r="I581" t="s">
        <v>14</v>
      </c>
      <c r="J581">
        <v>-0.4</v>
      </c>
      <c r="K581">
        <v>-44.29034</v>
      </c>
    </row>
    <row r="582" spans="1:11" x14ac:dyDescent="0.45">
      <c r="A582" s="21" t="s">
        <v>1286</v>
      </c>
      <c r="B582">
        <v>32931</v>
      </c>
      <c r="C582">
        <v>1541</v>
      </c>
      <c r="D582" t="s">
        <v>11</v>
      </c>
      <c r="E582" t="s">
        <v>720</v>
      </c>
      <c r="F582">
        <v>5</v>
      </c>
      <c r="G582" t="s">
        <v>15</v>
      </c>
      <c r="H582">
        <v>-0.4</v>
      </c>
      <c r="I582" t="s">
        <v>14</v>
      </c>
      <c r="J582">
        <v>-0.4</v>
      </c>
      <c r="K582">
        <v>-42.392189999999999</v>
      </c>
    </row>
    <row r="583" spans="1:11" x14ac:dyDescent="0.45">
      <c r="A583" s="21" t="s">
        <v>1287</v>
      </c>
      <c r="B583">
        <v>32964</v>
      </c>
      <c r="C583">
        <v>1543</v>
      </c>
      <c r="D583" t="s">
        <v>11</v>
      </c>
      <c r="E583" t="s">
        <v>720</v>
      </c>
      <c r="F583">
        <v>5</v>
      </c>
      <c r="G583" t="s">
        <v>15</v>
      </c>
      <c r="H583">
        <v>-0.4</v>
      </c>
      <c r="I583" t="s">
        <v>14</v>
      </c>
      <c r="J583">
        <v>-0.4</v>
      </c>
      <c r="K583">
        <v>-42.392189999999999</v>
      </c>
    </row>
    <row r="584" spans="1:11" x14ac:dyDescent="0.45">
      <c r="A584" s="21" t="s">
        <v>1288</v>
      </c>
      <c r="B584">
        <v>32997</v>
      </c>
      <c r="C584">
        <v>1543</v>
      </c>
      <c r="D584" t="s">
        <v>11</v>
      </c>
      <c r="E584" t="s">
        <v>720</v>
      </c>
      <c r="F584">
        <v>5</v>
      </c>
      <c r="G584" t="s">
        <v>15</v>
      </c>
      <c r="H584">
        <v>-0.4</v>
      </c>
      <c r="I584" t="s">
        <v>14</v>
      </c>
      <c r="J584">
        <v>-0.4</v>
      </c>
      <c r="K584">
        <v>-43.024900000000002</v>
      </c>
    </row>
    <row r="585" spans="1:11" x14ac:dyDescent="0.45">
      <c r="A585" s="21" t="s">
        <v>1289</v>
      </c>
      <c r="B585">
        <v>33030</v>
      </c>
      <c r="C585">
        <v>1543</v>
      </c>
      <c r="D585" t="s">
        <v>11</v>
      </c>
      <c r="E585" t="s">
        <v>720</v>
      </c>
      <c r="F585">
        <v>5</v>
      </c>
      <c r="G585" t="s">
        <v>15</v>
      </c>
      <c r="H585">
        <v>-0.4</v>
      </c>
      <c r="I585" t="s">
        <v>14</v>
      </c>
      <c r="J585">
        <v>-0.4</v>
      </c>
      <c r="K585">
        <v>-36.697710000000001</v>
      </c>
    </row>
    <row r="586" spans="1:11" x14ac:dyDescent="0.45">
      <c r="A586" s="21" t="s">
        <v>1290</v>
      </c>
      <c r="B586">
        <v>33063</v>
      </c>
      <c r="C586">
        <v>1543</v>
      </c>
      <c r="D586" t="s">
        <v>11</v>
      </c>
      <c r="E586" t="s">
        <v>720</v>
      </c>
      <c r="F586">
        <v>5</v>
      </c>
      <c r="G586" t="s">
        <v>15</v>
      </c>
      <c r="H586">
        <v>-0.4</v>
      </c>
      <c r="I586" t="s">
        <v>14</v>
      </c>
      <c r="J586">
        <v>-0.4</v>
      </c>
      <c r="K586">
        <v>-42.392189999999999</v>
      </c>
    </row>
    <row r="587" spans="1:11" x14ac:dyDescent="0.45">
      <c r="A587" s="21" t="s">
        <v>1291</v>
      </c>
      <c r="B587">
        <v>33096</v>
      </c>
      <c r="C587">
        <v>1549</v>
      </c>
      <c r="D587" t="s">
        <v>11</v>
      </c>
      <c r="E587" t="s">
        <v>720</v>
      </c>
      <c r="F587">
        <v>5</v>
      </c>
      <c r="G587" t="s">
        <v>15</v>
      </c>
      <c r="H587">
        <v>-0.4</v>
      </c>
      <c r="I587" t="s">
        <v>14</v>
      </c>
      <c r="J587">
        <v>-0.4</v>
      </c>
      <c r="K587">
        <v>-34.166840000000001</v>
      </c>
    </row>
    <row r="588" spans="1:11" x14ac:dyDescent="0.45">
      <c r="A588" s="21" t="s">
        <v>1292</v>
      </c>
      <c r="B588">
        <v>33129</v>
      </c>
      <c r="C588">
        <v>1551</v>
      </c>
      <c r="D588" t="s">
        <v>11</v>
      </c>
      <c r="E588" t="s">
        <v>720</v>
      </c>
      <c r="F588">
        <v>5</v>
      </c>
      <c r="G588" t="s">
        <v>15</v>
      </c>
      <c r="H588">
        <v>-0.4</v>
      </c>
      <c r="I588" t="s">
        <v>14</v>
      </c>
      <c r="J588">
        <v>-0.4</v>
      </c>
      <c r="K588">
        <v>-42.392189999999999</v>
      </c>
    </row>
    <row r="589" spans="1:11" x14ac:dyDescent="0.45">
      <c r="A589" s="21" t="s">
        <v>1293</v>
      </c>
      <c r="B589">
        <v>33162</v>
      </c>
      <c r="C589">
        <v>1553</v>
      </c>
      <c r="D589" t="s">
        <v>11</v>
      </c>
      <c r="E589" t="s">
        <v>720</v>
      </c>
      <c r="F589">
        <v>5</v>
      </c>
      <c r="G589" t="s">
        <v>15</v>
      </c>
      <c r="H589">
        <v>-0.4</v>
      </c>
      <c r="I589" t="s">
        <v>14</v>
      </c>
      <c r="J589">
        <v>-0.4</v>
      </c>
      <c r="K589">
        <v>-37.33043</v>
      </c>
    </row>
    <row r="590" spans="1:11" x14ac:dyDescent="0.45">
      <c r="A590" s="21" t="s">
        <v>1294</v>
      </c>
      <c r="B590">
        <v>33195</v>
      </c>
      <c r="C590">
        <v>1553</v>
      </c>
      <c r="D590" t="s">
        <v>11</v>
      </c>
      <c r="E590" t="s">
        <v>720</v>
      </c>
      <c r="F590">
        <v>5</v>
      </c>
      <c r="G590" t="s">
        <v>15</v>
      </c>
      <c r="H590">
        <v>-0.4</v>
      </c>
      <c r="I590" t="s">
        <v>14</v>
      </c>
      <c r="J590">
        <v>-0.4</v>
      </c>
      <c r="K590">
        <v>-42.392189999999999</v>
      </c>
    </row>
    <row r="591" spans="1:11" x14ac:dyDescent="0.45">
      <c r="A591" s="21" t="s">
        <v>1295</v>
      </c>
      <c r="B591">
        <v>33228</v>
      </c>
      <c r="C591">
        <v>1556</v>
      </c>
      <c r="D591" t="s">
        <v>11</v>
      </c>
      <c r="E591" t="s">
        <v>720</v>
      </c>
      <c r="F591">
        <v>5</v>
      </c>
      <c r="G591" t="s">
        <v>15</v>
      </c>
      <c r="H591">
        <v>-0.4</v>
      </c>
      <c r="I591" t="s">
        <v>14</v>
      </c>
      <c r="J591">
        <v>-0.4</v>
      </c>
      <c r="K591">
        <v>-32.901400000000002</v>
      </c>
    </row>
    <row r="592" spans="1:11" x14ac:dyDescent="0.45">
      <c r="A592" s="21" t="s">
        <v>1296</v>
      </c>
      <c r="B592">
        <v>33261</v>
      </c>
      <c r="C592">
        <v>1556</v>
      </c>
      <c r="D592" t="s">
        <v>11</v>
      </c>
      <c r="E592" t="s">
        <v>720</v>
      </c>
      <c r="F592">
        <v>5</v>
      </c>
      <c r="G592" t="s">
        <v>15</v>
      </c>
      <c r="H592">
        <v>-0.4</v>
      </c>
      <c r="I592" t="s">
        <v>14</v>
      </c>
      <c r="J592">
        <v>-0.4</v>
      </c>
      <c r="K592">
        <v>-43.024900000000002</v>
      </c>
    </row>
    <row r="593" spans="1:11" x14ac:dyDescent="0.45">
      <c r="A593" s="21" t="s">
        <v>1297</v>
      </c>
      <c r="B593">
        <v>33294</v>
      </c>
      <c r="C593">
        <v>1559</v>
      </c>
      <c r="D593" t="s">
        <v>11</v>
      </c>
      <c r="E593" t="s">
        <v>720</v>
      </c>
      <c r="F593">
        <v>5</v>
      </c>
      <c r="G593" t="s">
        <v>15</v>
      </c>
      <c r="H593">
        <v>-0.4</v>
      </c>
      <c r="I593" t="s">
        <v>14</v>
      </c>
      <c r="J593">
        <v>-0.4</v>
      </c>
      <c r="K593">
        <v>-42.392189999999999</v>
      </c>
    </row>
    <row r="594" spans="1:11" x14ac:dyDescent="0.45">
      <c r="A594" s="21" t="s">
        <v>1298</v>
      </c>
      <c r="B594">
        <v>33327</v>
      </c>
      <c r="C594">
        <v>1559</v>
      </c>
      <c r="D594" t="s">
        <v>11</v>
      </c>
      <c r="E594" t="s">
        <v>720</v>
      </c>
      <c r="F594">
        <v>5</v>
      </c>
      <c r="G594" t="s">
        <v>15</v>
      </c>
      <c r="H594">
        <v>-0.4</v>
      </c>
      <c r="I594" t="s">
        <v>14</v>
      </c>
      <c r="J594">
        <v>-0.4</v>
      </c>
      <c r="K594">
        <v>-37.33043</v>
      </c>
    </row>
    <row r="595" spans="1:11" x14ac:dyDescent="0.45">
      <c r="A595" s="21" t="s">
        <v>1299</v>
      </c>
      <c r="B595">
        <v>33393</v>
      </c>
      <c r="C595">
        <v>1564</v>
      </c>
      <c r="D595" t="s">
        <v>11</v>
      </c>
      <c r="E595" t="s">
        <v>720</v>
      </c>
      <c r="F595">
        <v>5</v>
      </c>
      <c r="G595" t="s">
        <v>15</v>
      </c>
      <c r="H595">
        <v>-0.4</v>
      </c>
      <c r="I595" t="s">
        <v>14</v>
      </c>
      <c r="J595">
        <v>-0.4</v>
      </c>
      <c r="K595">
        <v>-42.392189999999999</v>
      </c>
    </row>
    <row r="596" spans="1:11" x14ac:dyDescent="0.45">
      <c r="A596" s="21" t="s">
        <v>1300</v>
      </c>
      <c r="B596">
        <v>33426</v>
      </c>
      <c r="C596">
        <v>1566</v>
      </c>
      <c r="D596" t="s">
        <v>11</v>
      </c>
      <c r="E596" t="s">
        <v>720</v>
      </c>
      <c r="F596">
        <v>5</v>
      </c>
      <c r="G596" t="s">
        <v>15</v>
      </c>
      <c r="H596">
        <v>-0.4</v>
      </c>
      <c r="I596" t="s">
        <v>14</v>
      </c>
      <c r="J596">
        <v>-0.4</v>
      </c>
      <c r="K596">
        <v>-41.126750000000001</v>
      </c>
    </row>
    <row r="597" spans="1:11" x14ac:dyDescent="0.45">
      <c r="A597" s="21" t="s">
        <v>1301</v>
      </c>
      <c r="B597">
        <v>33459</v>
      </c>
      <c r="C597">
        <v>1568</v>
      </c>
      <c r="D597" t="s">
        <v>11</v>
      </c>
      <c r="E597" t="s">
        <v>720</v>
      </c>
      <c r="F597">
        <v>5</v>
      </c>
      <c r="G597" t="s">
        <v>15</v>
      </c>
      <c r="H597">
        <v>-0.4</v>
      </c>
      <c r="I597" t="s">
        <v>14</v>
      </c>
      <c r="J597">
        <v>-0.4</v>
      </c>
      <c r="K597">
        <v>-41.126750000000001</v>
      </c>
    </row>
    <row r="598" spans="1:11" x14ac:dyDescent="0.45">
      <c r="A598" s="21" t="s">
        <v>1302</v>
      </c>
      <c r="B598">
        <v>33492</v>
      </c>
      <c r="C598">
        <v>1569</v>
      </c>
      <c r="D598" t="s">
        <v>11</v>
      </c>
      <c r="E598" t="s">
        <v>720</v>
      </c>
      <c r="F598">
        <v>5</v>
      </c>
      <c r="G598" t="s">
        <v>15</v>
      </c>
      <c r="H598">
        <v>-0.4</v>
      </c>
      <c r="I598" t="s">
        <v>14</v>
      </c>
      <c r="J598">
        <v>-0.4</v>
      </c>
      <c r="K598">
        <v>-43.024900000000002</v>
      </c>
    </row>
    <row r="599" spans="1:11" x14ac:dyDescent="0.45">
      <c r="A599" s="21" t="s">
        <v>1303</v>
      </c>
      <c r="B599">
        <v>33525</v>
      </c>
      <c r="C599">
        <v>1569</v>
      </c>
      <c r="D599" t="s">
        <v>11</v>
      </c>
      <c r="E599" t="s">
        <v>720</v>
      </c>
      <c r="F599">
        <v>5</v>
      </c>
      <c r="G599" t="s">
        <v>15</v>
      </c>
      <c r="H599">
        <v>-0.4</v>
      </c>
      <c r="I599" t="s">
        <v>14</v>
      </c>
      <c r="J599">
        <v>-0.4</v>
      </c>
      <c r="K599">
        <v>-41.759459999999997</v>
      </c>
    </row>
    <row r="600" spans="1:11" x14ac:dyDescent="0.45">
      <c r="A600" s="21" t="s">
        <v>1304</v>
      </c>
      <c r="B600">
        <v>33558</v>
      </c>
      <c r="C600">
        <v>1573</v>
      </c>
      <c r="D600" t="s">
        <v>11</v>
      </c>
      <c r="E600" t="s">
        <v>720</v>
      </c>
      <c r="F600">
        <v>5</v>
      </c>
      <c r="G600" t="s">
        <v>15</v>
      </c>
      <c r="H600">
        <v>-0.4</v>
      </c>
      <c r="I600" t="s">
        <v>14</v>
      </c>
      <c r="J600">
        <v>-0.4</v>
      </c>
      <c r="K600">
        <v>-51.882980000000003</v>
      </c>
    </row>
    <row r="601" spans="1:11" x14ac:dyDescent="0.45">
      <c r="A601" s="21" t="s">
        <v>1305</v>
      </c>
      <c r="B601">
        <v>33591</v>
      </c>
      <c r="C601">
        <v>1574</v>
      </c>
      <c r="D601" t="s">
        <v>11</v>
      </c>
      <c r="E601" t="s">
        <v>720</v>
      </c>
      <c r="F601">
        <v>5</v>
      </c>
      <c r="G601" t="s">
        <v>15</v>
      </c>
      <c r="H601">
        <v>-0.4</v>
      </c>
      <c r="I601" t="s">
        <v>14</v>
      </c>
      <c r="J601">
        <v>-0.4</v>
      </c>
      <c r="K601">
        <v>-29.105090000000001</v>
      </c>
    </row>
    <row r="602" spans="1:11" x14ac:dyDescent="0.45">
      <c r="A602" s="21" t="s">
        <v>1306</v>
      </c>
      <c r="B602">
        <v>33624</v>
      </c>
      <c r="C602">
        <v>1576</v>
      </c>
      <c r="D602" t="s">
        <v>11</v>
      </c>
      <c r="E602" t="s">
        <v>720</v>
      </c>
      <c r="F602">
        <v>5</v>
      </c>
      <c r="G602" t="s">
        <v>15</v>
      </c>
      <c r="H602">
        <v>-0.4</v>
      </c>
      <c r="I602" t="s">
        <v>14</v>
      </c>
      <c r="J602">
        <v>-0.4</v>
      </c>
      <c r="K602">
        <v>-43.024900000000002</v>
      </c>
    </row>
    <row r="603" spans="1:11" x14ac:dyDescent="0.45">
      <c r="A603" s="21" t="s">
        <v>1307</v>
      </c>
      <c r="B603">
        <v>33657</v>
      </c>
      <c r="C603">
        <v>1578</v>
      </c>
      <c r="D603" t="s">
        <v>11</v>
      </c>
      <c r="E603" t="s">
        <v>720</v>
      </c>
      <c r="F603">
        <v>5</v>
      </c>
      <c r="G603" t="s">
        <v>15</v>
      </c>
      <c r="H603">
        <v>-0.4</v>
      </c>
      <c r="I603" t="s">
        <v>14</v>
      </c>
      <c r="J603">
        <v>-0.4</v>
      </c>
      <c r="K603">
        <v>-43.657629999999997</v>
      </c>
    </row>
    <row r="604" spans="1:11" x14ac:dyDescent="0.45">
      <c r="A604" s="21" t="s">
        <v>1308</v>
      </c>
      <c r="B604">
        <v>33690</v>
      </c>
      <c r="C604">
        <v>1579</v>
      </c>
      <c r="D604" t="s">
        <v>11</v>
      </c>
      <c r="E604" t="s">
        <v>720</v>
      </c>
      <c r="F604">
        <v>5</v>
      </c>
      <c r="G604" t="s">
        <v>15</v>
      </c>
      <c r="H604">
        <v>-0.4</v>
      </c>
      <c r="I604" t="s">
        <v>14</v>
      </c>
      <c r="J604">
        <v>-0.4</v>
      </c>
      <c r="K604">
        <v>-46.188499999999998</v>
      </c>
    </row>
    <row r="605" spans="1:11" x14ac:dyDescent="0.45">
      <c r="A605" s="21" t="s">
        <v>1309</v>
      </c>
      <c r="B605">
        <v>33723</v>
      </c>
      <c r="C605">
        <v>1581</v>
      </c>
      <c r="D605" t="s">
        <v>11</v>
      </c>
      <c r="E605" t="s">
        <v>720</v>
      </c>
      <c r="F605">
        <v>5</v>
      </c>
      <c r="G605" t="s">
        <v>15</v>
      </c>
      <c r="H605">
        <v>-0.4</v>
      </c>
      <c r="I605" t="s">
        <v>14</v>
      </c>
      <c r="J605">
        <v>-0.4</v>
      </c>
      <c r="K605">
        <v>-44.923070000000003</v>
      </c>
    </row>
    <row r="606" spans="1:11" x14ac:dyDescent="0.45">
      <c r="A606" s="21" t="s">
        <v>1310</v>
      </c>
      <c r="B606">
        <v>33756</v>
      </c>
      <c r="C606">
        <v>1583</v>
      </c>
      <c r="D606" t="s">
        <v>11</v>
      </c>
      <c r="E606" t="s">
        <v>720</v>
      </c>
      <c r="F606">
        <v>5</v>
      </c>
      <c r="G606" t="s">
        <v>15</v>
      </c>
      <c r="H606">
        <v>-0.4</v>
      </c>
      <c r="I606" t="s">
        <v>14</v>
      </c>
      <c r="J606">
        <v>-0.4</v>
      </c>
      <c r="K606">
        <v>-49.3521</v>
      </c>
    </row>
    <row r="607" spans="1:11" x14ac:dyDescent="0.45">
      <c r="A607" s="21" t="s">
        <v>1311</v>
      </c>
      <c r="B607">
        <v>33789</v>
      </c>
      <c r="C607">
        <v>1584</v>
      </c>
      <c r="D607" t="s">
        <v>11</v>
      </c>
      <c r="E607" t="s">
        <v>720</v>
      </c>
      <c r="F607">
        <v>5</v>
      </c>
      <c r="G607" t="s">
        <v>15</v>
      </c>
      <c r="H607">
        <v>-0.4</v>
      </c>
      <c r="I607" t="s">
        <v>14</v>
      </c>
      <c r="J607">
        <v>-0.4</v>
      </c>
      <c r="K607">
        <v>-41.126750000000001</v>
      </c>
    </row>
    <row r="608" spans="1:11" x14ac:dyDescent="0.45">
      <c r="A608" s="21" t="s">
        <v>1312</v>
      </c>
      <c r="B608">
        <v>33822</v>
      </c>
      <c r="C608">
        <v>1584</v>
      </c>
      <c r="D608" t="s">
        <v>11</v>
      </c>
      <c r="E608" t="s">
        <v>720</v>
      </c>
      <c r="F608">
        <v>5</v>
      </c>
      <c r="G608" t="s">
        <v>15</v>
      </c>
      <c r="H608">
        <v>-0.4</v>
      </c>
      <c r="I608" t="s">
        <v>14</v>
      </c>
      <c r="J608">
        <v>-0.4</v>
      </c>
      <c r="K608">
        <v>-41.759459999999997</v>
      </c>
    </row>
    <row r="609" spans="1:11" x14ac:dyDescent="0.45">
      <c r="A609" s="21" t="s">
        <v>1313</v>
      </c>
      <c r="B609">
        <v>33855</v>
      </c>
      <c r="C609">
        <v>1587</v>
      </c>
      <c r="D609" t="s">
        <v>11</v>
      </c>
      <c r="E609" t="s">
        <v>720</v>
      </c>
      <c r="F609">
        <v>5</v>
      </c>
      <c r="G609" t="s">
        <v>15</v>
      </c>
      <c r="H609">
        <v>-0.4</v>
      </c>
      <c r="I609" t="s">
        <v>14</v>
      </c>
      <c r="J609">
        <v>-0.4</v>
      </c>
      <c r="K609">
        <v>-32.901400000000002</v>
      </c>
    </row>
    <row r="610" spans="1:11" x14ac:dyDescent="0.45">
      <c r="A610" s="21" t="s">
        <v>1314</v>
      </c>
      <c r="B610">
        <v>33888</v>
      </c>
      <c r="C610">
        <v>1589</v>
      </c>
      <c r="D610" t="s">
        <v>11</v>
      </c>
      <c r="E610" t="s">
        <v>720</v>
      </c>
      <c r="F610">
        <v>5</v>
      </c>
      <c r="G610" t="s">
        <v>15</v>
      </c>
      <c r="H610">
        <v>-0.4</v>
      </c>
      <c r="I610" t="s">
        <v>14</v>
      </c>
      <c r="J610">
        <v>-0.4</v>
      </c>
      <c r="K610">
        <v>-37.963149999999999</v>
      </c>
    </row>
    <row r="611" spans="1:11" x14ac:dyDescent="0.45">
      <c r="A611" s="21" t="s">
        <v>1315</v>
      </c>
      <c r="B611">
        <v>33922</v>
      </c>
      <c r="C611">
        <v>1591</v>
      </c>
      <c r="D611" t="s">
        <v>11</v>
      </c>
      <c r="E611" t="s">
        <v>720</v>
      </c>
      <c r="F611">
        <v>5</v>
      </c>
      <c r="G611" t="s">
        <v>15</v>
      </c>
      <c r="H611">
        <v>-0.4</v>
      </c>
      <c r="I611" t="s">
        <v>14</v>
      </c>
      <c r="J611">
        <v>-0.4</v>
      </c>
      <c r="K611">
        <v>-44.29034</v>
      </c>
    </row>
    <row r="612" spans="1:11" x14ac:dyDescent="0.45">
      <c r="A612" s="21" t="s">
        <v>1316</v>
      </c>
      <c r="B612">
        <v>33955</v>
      </c>
      <c r="C612">
        <v>1593</v>
      </c>
      <c r="D612" t="s">
        <v>11</v>
      </c>
      <c r="E612" t="s">
        <v>720</v>
      </c>
      <c r="F612">
        <v>5</v>
      </c>
      <c r="G612" t="s">
        <v>15</v>
      </c>
      <c r="H612">
        <v>-0.4</v>
      </c>
      <c r="I612" t="s">
        <v>14</v>
      </c>
      <c r="J612">
        <v>-0.4</v>
      </c>
      <c r="K612">
        <v>-44.29034</v>
      </c>
    </row>
    <row r="613" spans="1:11" x14ac:dyDescent="0.45">
      <c r="A613" s="21" t="s">
        <v>1317</v>
      </c>
      <c r="B613">
        <v>33988</v>
      </c>
      <c r="C613">
        <v>1594</v>
      </c>
      <c r="D613" t="s">
        <v>11</v>
      </c>
      <c r="E613" t="s">
        <v>720</v>
      </c>
      <c r="F613">
        <v>5</v>
      </c>
      <c r="G613" t="s">
        <v>15</v>
      </c>
      <c r="H613">
        <v>-0.4</v>
      </c>
      <c r="I613" t="s">
        <v>14</v>
      </c>
      <c r="J613">
        <v>-0.4</v>
      </c>
      <c r="K613">
        <v>-41.759459999999997</v>
      </c>
    </row>
    <row r="614" spans="1:11" x14ac:dyDescent="0.45">
      <c r="A614" s="21" t="s">
        <v>1318</v>
      </c>
      <c r="B614">
        <v>34021</v>
      </c>
      <c r="C614">
        <v>1594</v>
      </c>
      <c r="D614" t="s">
        <v>11</v>
      </c>
      <c r="E614" t="s">
        <v>720</v>
      </c>
      <c r="F614">
        <v>5</v>
      </c>
      <c r="G614" t="s">
        <v>15</v>
      </c>
      <c r="H614">
        <v>-0.4</v>
      </c>
      <c r="I614" t="s">
        <v>14</v>
      </c>
      <c r="J614">
        <v>-0.4</v>
      </c>
      <c r="K614">
        <v>-43.024900000000002</v>
      </c>
    </row>
    <row r="615" spans="1:11" x14ac:dyDescent="0.45">
      <c r="A615" s="21" t="s">
        <v>1319</v>
      </c>
      <c r="B615">
        <v>34054</v>
      </c>
      <c r="C615">
        <v>1597</v>
      </c>
      <c r="D615" t="s">
        <v>11</v>
      </c>
      <c r="E615" t="s">
        <v>720</v>
      </c>
      <c r="F615">
        <v>5</v>
      </c>
      <c r="G615" t="s">
        <v>15</v>
      </c>
      <c r="H615">
        <v>-0.4</v>
      </c>
      <c r="I615" t="s">
        <v>14</v>
      </c>
      <c r="J615">
        <v>-0.4</v>
      </c>
      <c r="K615">
        <v>-37.33043</v>
      </c>
    </row>
    <row r="616" spans="1:11" x14ac:dyDescent="0.45">
      <c r="A616" s="21" t="s">
        <v>1320</v>
      </c>
      <c r="B616">
        <v>34087</v>
      </c>
      <c r="C616">
        <v>1597</v>
      </c>
      <c r="D616" t="s">
        <v>11</v>
      </c>
      <c r="E616" t="s">
        <v>720</v>
      </c>
      <c r="F616">
        <v>5</v>
      </c>
      <c r="G616" t="s">
        <v>15</v>
      </c>
      <c r="H616">
        <v>-0.4</v>
      </c>
      <c r="I616" t="s">
        <v>14</v>
      </c>
      <c r="J616">
        <v>-0.4</v>
      </c>
      <c r="K616">
        <v>-41.126750000000001</v>
      </c>
    </row>
    <row r="617" spans="1:11" x14ac:dyDescent="0.45">
      <c r="A617" s="21" t="s">
        <v>1321</v>
      </c>
      <c r="B617">
        <v>34120</v>
      </c>
      <c r="C617">
        <v>1601</v>
      </c>
      <c r="D617" t="s">
        <v>11</v>
      </c>
      <c r="E617" t="s">
        <v>720</v>
      </c>
      <c r="F617">
        <v>5</v>
      </c>
      <c r="G617" t="s">
        <v>15</v>
      </c>
      <c r="H617">
        <v>-0.4</v>
      </c>
      <c r="I617" t="s">
        <v>14</v>
      </c>
      <c r="J617">
        <v>-0.4</v>
      </c>
      <c r="K617">
        <v>-31.003240000000002</v>
      </c>
    </row>
    <row r="618" spans="1:11" x14ac:dyDescent="0.45">
      <c r="A618" s="21" t="s">
        <v>1322</v>
      </c>
      <c r="B618">
        <v>34154</v>
      </c>
      <c r="C618">
        <v>1603</v>
      </c>
      <c r="D618" t="s">
        <v>11</v>
      </c>
      <c r="E618" t="s">
        <v>720</v>
      </c>
      <c r="F618">
        <v>5</v>
      </c>
      <c r="G618" t="s">
        <v>15</v>
      </c>
      <c r="H618">
        <v>-0.4</v>
      </c>
      <c r="I618" t="s">
        <v>14</v>
      </c>
      <c r="J618">
        <v>-0.4</v>
      </c>
      <c r="K618">
        <v>-43.657629999999997</v>
      </c>
    </row>
    <row r="619" spans="1:11" x14ac:dyDescent="0.45">
      <c r="A619" s="21" t="s">
        <v>1323</v>
      </c>
      <c r="B619">
        <v>34187</v>
      </c>
      <c r="C619">
        <v>1604</v>
      </c>
      <c r="D619" t="s">
        <v>11</v>
      </c>
      <c r="E619" t="s">
        <v>720</v>
      </c>
      <c r="F619">
        <v>5</v>
      </c>
      <c r="G619" t="s">
        <v>15</v>
      </c>
      <c r="H619">
        <v>-0.4</v>
      </c>
      <c r="I619" t="s">
        <v>14</v>
      </c>
      <c r="J619">
        <v>-0.4</v>
      </c>
      <c r="K619">
        <v>-38.595869999999998</v>
      </c>
    </row>
    <row r="620" spans="1:11" x14ac:dyDescent="0.45">
      <c r="A620" s="21" t="s">
        <v>1324</v>
      </c>
      <c r="B620">
        <v>34220</v>
      </c>
      <c r="C620">
        <v>1606</v>
      </c>
      <c r="D620" t="s">
        <v>11</v>
      </c>
      <c r="E620" t="s">
        <v>720</v>
      </c>
      <c r="F620">
        <v>5</v>
      </c>
      <c r="G620" t="s">
        <v>15</v>
      </c>
      <c r="H620">
        <v>-0.4</v>
      </c>
      <c r="I620" t="s">
        <v>14</v>
      </c>
      <c r="J620">
        <v>-0.4</v>
      </c>
      <c r="K620">
        <v>-44.29034</v>
      </c>
    </row>
    <row r="621" spans="1:11" x14ac:dyDescent="0.45">
      <c r="A621" s="21" t="s">
        <v>1325</v>
      </c>
      <c r="B621">
        <v>34253</v>
      </c>
      <c r="C621">
        <v>1608</v>
      </c>
      <c r="D621" t="s">
        <v>11</v>
      </c>
      <c r="E621" t="s">
        <v>720</v>
      </c>
      <c r="F621">
        <v>5</v>
      </c>
      <c r="G621" t="s">
        <v>15</v>
      </c>
      <c r="H621">
        <v>-0.4</v>
      </c>
      <c r="I621" t="s">
        <v>14</v>
      </c>
      <c r="J621">
        <v>-0.4</v>
      </c>
      <c r="K621">
        <v>-44.29034</v>
      </c>
    </row>
    <row r="622" spans="1:11" x14ac:dyDescent="0.45">
      <c r="A622" s="21" t="s">
        <v>1326</v>
      </c>
      <c r="B622">
        <v>34286</v>
      </c>
      <c r="C622">
        <v>1609</v>
      </c>
      <c r="D622" t="s">
        <v>11</v>
      </c>
      <c r="E622" t="s">
        <v>720</v>
      </c>
      <c r="F622">
        <v>5</v>
      </c>
      <c r="G622" t="s">
        <v>15</v>
      </c>
      <c r="H622">
        <v>-0.4</v>
      </c>
      <c r="I622" t="s">
        <v>14</v>
      </c>
      <c r="J622">
        <v>-0.4</v>
      </c>
      <c r="K622">
        <v>-41.759459999999997</v>
      </c>
    </row>
    <row r="623" spans="1:11" x14ac:dyDescent="0.45">
      <c r="A623" s="21" t="s">
        <v>1327</v>
      </c>
      <c r="B623">
        <v>34319</v>
      </c>
      <c r="C623">
        <v>1610</v>
      </c>
      <c r="D623" t="s">
        <v>11</v>
      </c>
      <c r="E623" t="s">
        <v>720</v>
      </c>
      <c r="F623">
        <v>5</v>
      </c>
      <c r="G623" t="s">
        <v>15</v>
      </c>
      <c r="H623">
        <v>-0.4</v>
      </c>
      <c r="I623" t="s">
        <v>14</v>
      </c>
      <c r="J623">
        <v>-0.4</v>
      </c>
      <c r="K623">
        <v>-43.024900000000002</v>
      </c>
    </row>
    <row r="624" spans="1:11" x14ac:dyDescent="0.45">
      <c r="A624" s="21" t="s">
        <v>1328</v>
      </c>
      <c r="B624">
        <v>34352</v>
      </c>
      <c r="C624">
        <v>1610</v>
      </c>
      <c r="D624" t="s">
        <v>11</v>
      </c>
      <c r="E624" t="s">
        <v>720</v>
      </c>
      <c r="F624">
        <v>5</v>
      </c>
      <c r="G624" t="s">
        <v>15</v>
      </c>
      <c r="H624">
        <v>-0.4</v>
      </c>
      <c r="I624" t="s">
        <v>14</v>
      </c>
      <c r="J624">
        <v>-0.4</v>
      </c>
      <c r="K624">
        <v>-36.697710000000001</v>
      </c>
    </row>
    <row r="625" spans="1:11" x14ac:dyDescent="0.45">
      <c r="A625" s="21" t="s">
        <v>1329</v>
      </c>
      <c r="B625">
        <v>34385</v>
      </c>
      <c r="C625">
        <v>1610</v>
      </c>
      <c r="D625" t="s">
        <v>11</v>
      </c>
      <c r="E625" t="s">
        <v>720</v>
      </c>
      <c r="F625">
        <v>5</v>
      </c>
      <c r="G625" t="s">
        <v>15</v>
      </c>
      <c r="H625">
        <v>-0.4</v>
      </c>
      <c r="I625" t="s">
        <v>14</v>
      </c>
      <c r="J625">
        <v>-0.4</v>
      </c>
      <c r="K625">
        <v>-43.657629999999997</v>
      </c>
    </row>
    <row r="626" spans="1:11" x14ac:dyDescent="0.45">
      <c r="A626" s="21" t="s">
        <v>1330</v>
      </c>
      <c r="B626">
        <v>36401</v>
      </c>
      <c r="C626">
        <v>1714</v>
      </c>
      <c r="D626" t="s">
        <v>11</v>
      </c>
      <c r="E626" t="s">
        <v>720</v>
      </c>
      <c r="F626">
        <v>6</v>
      </c>
      <c r="G626" t="s">
        <v>13</v>
      </c>
      <c r="H626">
        <v>-0.5</v>
      </c>
      <c r="I626" t="s">
        <v>14</v>
      </c>
      <c r="J626">
        <v>0</v>
      </c>
      <c r="K626">
        <v>-3.1635960000000001</v>
      </c>
    </row>
    <row r="627" spans="1:11" x14ac:dyDescent="0.45">
      <c r="A627" s="21" t="s">
        <v>1331</v>
      </c>
      <c r="B627">
        <v>36434</v>
      </c>
      <c r="C627">
        <v>1714</v>
      </c>
      <c r="D627" t="s">
        <v>11</v>
      </c>
      <c r="E627" t="s">
        <v>720</v>
      </c>
      <c r="F627">
        <v>6</v>
      </c>
      <c r="G627" t="s">
        <v>13</v>
      </c>
      <c r="H627">
        <v>-0.5</v>
      </c>
      <c r="I627" t="s">
        <v>14</v>
      </c>
      <c r="J627">
        <v>0</v>
      </c>
      <c r="K627">
        <v>2.5308769999999998</v>
      </c>
    </row>
    <row r="628" spans="1:11" x14ac:dyDescent="0.45">
      <c r="A628" s="21" t="s">
        <v>1332</v>
      </c>
      <c r="B628">
        <v>36467</v>
      </c>
      <c r="C628">
        <v>1718</v>
      </c>
      <c r="D628" t="s">
        <v>11</v>
      </c>
      <c r="E628" t="s">
        <v>720</v>
      </c>
      <c r="F628">
        <v>6</v>
      </c>
      <c r="G628" t="s">
        <v>13</v>
      </c>
      <c r="H628">
        <v>-0.5</v>
      </c>
      <c r="I628" t="s">
        <v>14</v>
      </c>
      <c r="J628">
        <v>0</v>
      </c>
      <c r="K628">
        <v>1.898158</v>
      </c>
    </row>
    <row r="629" spans="1:11" x14ac:dyDescent="0.45">
      <c r="A629" s="21" t="s">
        <v>1333</v>
      </c>
      <c r="B629">
        <v>36500</v>
      </c>
      <c r="C629">
        <v>1719</v>
      </c>
      <c r="D629" t="s">
        <v>11</v>
      </c>
      <c r="E629" t="s">
        <v>720</v>
      </c>
      <c r="F629">
        <v>6</v>
      </c>
      <c r="G629" t="s">
        <v>13</v>
      </c>
      <c r="H629">
        <v>-0.5</v>
      </c>
      <c r="I629" t="s">
        <v>14</v>
      </c>
      <c r="J629">
        <v>0</v>
      </c>
      <c r="K629">
        <v>1.2654380000000001</v>
      </c>
    </row>
    <row r="630" spans="1:11" x14ac:dyDescent="0.45">
      <c r="A630" s="21" t="s">
        <v>1334</v>
      </c>
      <c r="B630">
        <v>36533</v>
      </c>
      <c r="C630">
        <v>1719</v>
      </c>
      <c r="D630" t="s">
        <v>11</v>
      </c>
      <c r="E630" t="s">
        <v>720</v>
      </c>
      <c r="F630">
        <v>6</v>
      </c>
      <c r="G630" t="s">
        <v>13</v>
      </c>
      <c r="H630">
        <v>-0.5</v>
      </c>
      <c r="I630" t="s">
        <v>14</v>
      </c>
      <c r="J630">
        <v>0</v>
      </c>
      <c r="K630">
        <v>0</v>
      </c>
    </row>
    <row r="631" spans="1:11" x14ac:dyDescent="0.45">
      <c r="A631" s="21" t="s">
        <v>1335</v>
      </c>
      <c r="B631">
        <v>36566</v>
      </c>
      <c r="C631">
        <v>1722</v>
      </c>
      <c r="D631" t="s">
        <v>11</v>
      </c>
      <c r="E631" t="s">
        <v>720</v>
      </c>
      <c r="F631">
        <v>6</v>
      </c>
      <c r="G631" t="s">
        <v>13</v>
      </c>
      <c r="H631">
        <v>-0.5</v>
      </c>
      <c r="I631" t="s">
        <v>14</v>
      </c>
      <c r="J631">
        <v>0</v>
      </c>
      <c r="K631">
        <v>0</v>
      </c>
    </row>
    <row r="632" spans="1:11" x14ac:dyDescent="0.45">
      <c r="A632" s="21" t="s">
        <v>1336</v>
      </c>
      <c r="B632">
        <v>36599</v>
      </c>
      <c r="C632">
        <v>1724</v>
      </c>
      <c r="D632" t="s">
        <v>11</v>
      </c>
      <c r="E632" t="s">
        <v>720</v>
      </c>
      <c r="F632">
        <v>6</v>
      </c>
      <c r="G632" t="s">
        <v>13</v>
      </c>
      <c r="H632">
        <v>-0.5</v>
      </c>
      <c r="I632" t="s">
        <v>14</v>
      </c>
      <c r="J632">
        <v>0</v>
      </c>
      <c r="K632">
        <v>0</v>
      </c>
    </row>
    <row r="633" spans="1:11" x14ac:dyDescent="0.45">
      <c r="A633" s="21" t="s">
        <v>1337</v>
      </c>
      <c r="B633">
        <v>36632</v>
      </c>
      <c r="C633">
        <v>1724</v>
      </c>
      <c r="D633" t="s">
        <v>11</v>
      </c>
      <c r="E633" t="s">
        <v>720</v>
      </c>
      <c r="F633">
        <v>6</v>
      </c>
      <c r="G633" t="s">
        <v>13</v>
      </c>
      <c r="H633">
        <v>-0.5</v>
      </c>
      <c r="I633" t="s">
        <v>14</v>
      </c>
      <c r="J633">
        <v>0</v>
      </c>
      <c r="K633">
        <v>0</v>
      </c>
    </row>
    <row r="634" spans="1:11" x14ac:dyDescent="0.45">
      <c r="A634" s="21" t="s">
        <v>1338</v>
      </c>
      <c r="B634">
        <v>36665</v>
      </c>
      <c r="C634">
        <v>1727</v>
      </c>
      <c r="D634" t="s">
        <v>11</v>
      </c>
      <c r="E634" t="s">
        <v>720</v>
      </c>
      <c r="F634">
        <v>6</v>
      </c>
      <c r="G634" t="s">
        <v>13</v>
      </c>
      <c r="H634">
        <v>-0.5</v>
      </c>
      <c r="I634" t="s">
        <v>14</v>
      </c>
      <c r="J634">
        <v>0</v>
      </c>
      <c r="K634">
        <v>0</v>
      </c>
    </row>
    <row r="635" spans="1:11" x14ac:dyDescent="0.45">
      <c r="A635" s="21" t="s">
        <v>1339</v>
      </c>
      <c r="B635">
        <v>36698</v>
      </c>
      <c r="C635">
        <v>1727</v>
      </c>
      <c r="D635" t="s">
        <v>11</v>
      </c>
      <c r="E635" t="s">
        <v>720</v>
      </c>
      <c r="F635">
        <v>6</v>
      </c>
      <c r="G635" t="s">
        <v>13</v>
      </c>
      <c r="H635">
        <v>-0.5</v>
      </c>
      <c r="I635" t="s">
        <v>14</v>
      </c>
      <c r="J635">
        <v>0</v>
      </c>
      <c r="K635">
        <v>0</v>
      </c>
    </row>
    <row r="636" spans="1:11" x14ac:dyDescent="0.45">
      <c r="A636" s="21" t="s">
        <v>1340</v>
      </c>
      <c r="B636">
        <v>36731</v>
      </c>
      <c r="C636">
        <v>1731</v>
      </c>
      <c r="D636" t="s">
        <v>11</v>
      </c>
      <c r="E636" t="s">
        <v>720</v>
      </c>
      <c r="F636">
        <v>6</v>
      </c>
      <c r="G636" t="s">
        <v>13</v>
      </c>
      <c r="H636">
        <v>-0.5</v>
      </c>
      <c r="I636" t="s">
        <v>14</v>
      </c>
      <c r="J636">
        <v>0</v>
      </c>
      <c r="K636">
        <v>0</v>
      </c>
    </row>
    <row r="637" spans="1:11" x14ac:dyDescent="0.45">
      <c r="A637" s="21" t="s">
        <v>1341</v>
      </c>
      <c r="B637">
        <v>36764</v>
      </c>
      <c r="C637">
        <v>1733</v>
      </c>
      <c r="D637" t="s">
        <v>11</v>
      </c>
      <c r="E637" t="s">
        <v>720</v>
      </c>
      <c r="F637">
        <v>6</v>
      </c>
      <c r="G637" t="s">
        <v>13</v>
      </c>
      <c r="H637">
        <v>-0.5</v>
      </c>
      <c r="I637" t="s">
        <v>14</v>
      </c>
      <c r="J637">
        <v>0</v>
      </c>
      <c r="K637">
        <v>0</v>
      </c>
    </row>
    <row r="638" spans="1:11" x14ac:dyDescent="0.45">
      <c r="A638" s="21" t="s">
        <v>1342</v>
      </c>
      <c r="B638">
        <v>36797</v>
      </c>
      <c r="C638">
        <v>1734</v>
      </c>
      <c r="D638" t="s">
        <v>11</v>
      </c>
      <c r="E638" t="s">
        <v>720</v>
      </c>
      <c r="F638">
        <v>6</v>
      </c>
      <c r="G638" t="s">
        <v>13</v>
      </c>
      <c r="H638">
        <v>-0.5</v>
      </c>
      <c r="I638" t="s">
        <v>14</v>
      </c>
      <c r="J638">
        <v>0</v>
      </c>
      <c r="K638">
        <v>0</v>
      </c>
    </row>
    <row r="639" spans="1:11" x14ac:dyDescent="0.45">
      <c r="A639" s="21" t="s">
        <v>1343</v>
      </c>
      <c r="B639">
        <v>36830</v>
      </c>
      <c r="C639">
        <v>1736</v>
      </c>
      <c r="D639" t="s">
        <v>11</v>
      </c>
      <c r="E639" t="s">
        <v>720</v>
      </c>
      <c r="F639">
        <v>6</v>
      </c>
      <c r="G639" t="s">
        <v>13</v>
      </c>
      <c r="H639">
        <v>-0.5</v>
      </c>
      <c r="I639" t="s">
        <v>14</v>
      </c>
      <c r="J639">
        <v>0</v>
      </c>
      <c r="K639">
        <v>0</v>
      </c>
    </row>
    <row r="640" spans="1:11" x14ac:dyDescent="0.45">
      <c r="A640" s="21" t="s">
        <v>1344</v>
      </c>
      <c r="B640">
        <v>36864</v>
      </c>
      <c r="C640">
        <v>1738</v>
      </c>
      <c r="D640" t="s">
        <v>11</v>
      </c>
      <c r="E640" t="s">
        <v>720</v>
      </c>
      <c r="F640">
        <v>6</v>
      </c>
      <c r="G640" t="s">
        <v>13</v>
      </c>
      <c r="H640">
        <v>-0.5</v>
      </c>
      <c r="I640" t="s">
        <v>14</v>
      </c>
      <c r="J640">
        <v>0</v>
      </c>
      <c r="K640">
        <v>0</v>
      </c>
    </row>
    <row r="641" spans="1:11" x14ac:dyDescent="0.45">
      <c r="A641" s="21" t="s">
        <v>1345</v>
      </c>
      <c r="B641">
        <v>36897</v>
      </c>
      <c r="C641">
        <v>1739</v>
      </c>
      <c r="D641" t="s">
        <v>11</v>
      </c>
      <c r="E641" t="s">
        <v>720</v>
      </c>
      <c r="F641">
        <v>6</v>
      </c>
      <c r="G641" t="s">
        <v>13</v>
      </c>
      <c r="H641">
        <v>-0.5</v>
      </c>
      <c r="I641" t="s">
        <v>14</v>
      </c>
      <c r="J641">
        <v>0</v>
      </c>
      <c r="K641">
        <v>0</v>
      </c>
    </row>
    <row r="642" spans="1:11" x14ac:dyDescent="0.45">
      <c r="A642" s="21" t="s">
        <v>1346</v>
      </c>
      <c r="B642">
        <v>36930</v>
      </c>
      <c r="C642">
        <v>1739</v>
      </c>
      <c r="D642" t="s">
        <v>11</v>
      </c>
      <c r="E642" t="s">
        <v>720</v>
      </c>
      <c r="F642">
        <v>6</v>
      </c>
      <c r="G642" t="s">
        <v>13</v>
      </c>
      <c r="H642">
        <v>-0.5</v>
      </c>
      <c r="I642" t="s">
        <v>14</v>
      </c>
      <c r="J642">
        <v>0</v>
      </c>
      <c r="K642">
        <v>0</v>
      </c>
    </row>
    <row r="643" spans="1:11" x14ac:dyDescent="0.45">
      <c r="A643" s="21" t="s">
        <v>1347</v>
      </c>
      <c r="B643">
        <v>36963</v>
      </c>
      <c r="C643">
        <v>1739</v>
      </c>
      <c r="D643" t="s">
        <v>11</v>
      </c>
      <c r="E643" t="s">
        <v>720</v>
      </c>
      <c r="F643">
        <v>6</v>
      </c>
      <c r="G643" t="s">
        <v>13</v>
      </c>
      <c r="H643">
        <v>-0.5</v>
      </c>
      <c r="I643" t="s">
        <v>14</v>
      </c>
      <c r="J643">
        <v>0</v>
      </c>
      <c r="K643">
        <v>0</v>
      </c>
    </row>
    <row r="644" spans="1:11" x14ac:dyDescent="0.45">
      <c r="A644" s="21" t="s">
        <v>1348</v>
      </c>
      <c r="B644">
        <v>36996</v>
      </c>
      <c r="C644">
        <v>1739</v>
      </c>
      <c r="D644" t="s">
        <v>11</v>
      </c>
      <c r="E644" t="s">
        <v>720</v>
      </c>
      <c r="F644">
        <v>6</v>
      </c>
      <c r="G644" t="s">
        <v>13</v>
      </c>
      <c r="H644">
        <v>-0.5</v>
      </c>
      <c r="I644" t="s">
        <v>14</v>
      </c>
      <c r="J644">
        <v>0</v>
      </c>
      <c r="K644">
        <v>0</v>
      </c>
    </row>
    <row r="645" spans="1:11" x14ac:dyDescent="0.45">
      <c r="A645" s="21" t="s">
        <v>1349</v>
      </c>
      <c r="B645">
        <v>37030</v>
      </c>
      <c r="C645">
        <v>1746</v>
      </c>
      <c r="D645" t="s">
        <v>11</v>
      </c>
      <c r="E645" t="s">
        <v>720</v>
      </c>
      <c r="F645">
        <v>6</v>
      </c>
      <c r="G645" t="s">
        <v>13</v>
      </c>
      <c r="H645">
        <v>-0.5</v>
      </c>
      <c r="I645" t="s">
        <v>14</v>
      </c>
      <c r="J645">
        <v>0</v>
      </c>
      <c r="K645">
        <v>0</v>
      </c>
    </row>
    <row r="646" spans="1:11" x14ac:dyDescent="0.45">
      <c r="A646" s="21" t="s">
        <v>1350</v>
      </c>
      <c r="B646">
        <v>37063</v>
      </c>
      <c r="C646">
        <v>1747</v>
      </c>
      <c r="D646" t="s">
        <v>11</v>
      </c>
      <c r="E646" t="s">
        <v>720</v>
      </c>
      <c r="F646">
        <v>6</v>
      </c>
      <c r="G646" t="s">
        <v>13</v>
      </c>
      <c r="H646">
        <v>-0.5</v>
      </c>
      <c r="I646" t="s">
        <v>14</v>
      </c>
      <c r="J646">
        <v>0</v>
      </c>
      <c r="K646">
        <v>0</v>
      </c>
    </row>
    <row r="647" spans="1:11" x14ac:dyDescent="0.45">
      <c r="A647" s="21" t="s">
        <v>1351</v>
      </c>
      <c r="B647">
        <v>37096</v>
      </c>
      <c r="C647">
        <v>1749</v>
      </c>
      <c r="D647" t="s">
        <v>11</v>
      </c>
      <c r="E647" t="s">
        <v>720</v>
      </c>
      <c r="F647">
        <v>6</v>
      </c>
      <c r="G647" t="s">
        <v>13</v>
      </c>
      <c r="H647">
        <v>-0.5</v>
      </c>
      <c r="I647" t="s">
        <v>14</v>
      </c>
      <c r="J647">
        <v>0</v>
      </c>
      <c r="K647">
        <v>0</v>
      </c>
    </row>
    <row r="648" spans="1:11" x14ac:dyDescent="0.45">
      <c r="A648" s="21" t="s">
        <v>1352</v>
      </c>
      <c r="B648">
        <v>37130</v>
      </c>
      <c r="C648">
        <v>1751</v>
      </c>
      <c r="D648" t="s">
        <v>11</v>
      </c>
      <c r="E648" t="s">
        <v>720</v>
      </c>
      <c r="F648">
        <v>6</v>
      </c>
      <c r="G648" t="s">
        <v>13</v>
      </c>
      <c r="H648">
        <v>-0.5</v>
      </c>
      <c r="I648" t="s">
        <v>14</v>
      </c>
      <c r="J648">
        <v>0</v>
      </c>
      <c r="K648">
        <v>0</v>
      </c>
    </row>
    <row r="649" spans="1:11" x14ac:dyDescent="0.45">
      <c r="A649" s="21" t="s">
        <v>1353</v>
      </c>
      <c r="B649">
        <v>37163</v>
      </c>
      <c r="C649">
        <v>1752</v>
      </c>
      <c r="D649" t="s">
        <v>11</v>
      </c>
      <c r="E649" t="s">
        <v>720</v>
      </c>
      <c r="F649">
        <v>6</v>
      </c>
      <c r="G649" t="s">
        <v>13</v>
      </c>
      <c r="H649">
        <v>-0.5</v>
      </c>
      <c r="I649" t="s">
        <v>14</v>
      </c>
      <c r="J649">
        <v>0</v>
      </c>
      <c r="K649">
        <v>0</v>
      </c>
    </row>
    <row r="650" spans="1:11" x14ac:dyDescent="0.45">
      <c r="A650" s="21" t="s">
        <v>1354</v>
      </c>
      <c r="B650">
        <v>37196</v>
      </c>
      <c r="C650">
        <v>1752</v>
      </c>
      <c r="D650" t="s">
        <v>11</v>
      </c>
      <c r="E650" t="s">
        <v>720</v>
      </c>
      <c r="F650">
        <v>6</v>
      </c>
      <c r="G650" t="s">
        <v>13</v>
      </c>
      <c r="H650">
        <v>-0.5</v>
      </c>
      <c r="I650" t="s">
        <v>14</v>
      </c>
      <c r="J650">
        <v>0</v>
      </c>
      <c r="K650">
        <v>0</v>
      </c>
    </row>
    <row r="651" spans="1:11" x14ac:dyDescent="0.45">
      <c r="A651" s="21" t="s">
        <v>1355</v>
      </c>
      <c r="B651">
        <v>37229</v>
      </c>
      <c r="C651">
        <v>1756</v>
      </c>
      <c r="D651" t="s">
        <v>11</v>
      </c>
      <c r="E651" t="s">
        <v>720</v>
      </c>
      <c r="F651">
        <v>6</v>
      </c>
      <c r="G651" t="s">
        <v>13</v>
      </c>
      <c r="H651">
        <v>-0.5</v>
      </c>
      <c r="I651" t="s">
        <v>14</v>
      </c>
      <c r="J651">
        <v>0</v>
      </c>
      <c r="K651">
        <v>0</v>
      </c>
    </row>
    <row r="652" spans="1:11" x14ac:dyDescent="0.45">
      <c r="A652" s="21" t="s">
        <v>1356</v>
      </c>
      <c r="B652">
        <v>37262</v>
      </c>
      <c r="C652">
        <v>1757</v>
      </c>
      <c r="D652" t="s">
        <v>11</v>
      </c>
      <c r="E652" t="s">
        <v>720</v>
      </c>
      <c r="F652">
        <v>6</v>
      </c>
      <c r="G652" t="s">
        <v>13</v>
      </c>
      <c r="H652">
        <v>-0.5</v>
      </c>
      <c r="I652" t="s">
        <v>14</v>
      </c>
      <c r="J652">
        <v>0</v>
      </c>
      <c r="K652">
        <v>0</v>
      </c>
    </row>
    <row r="653" spans="1:11" x14ac:dyDescent="0.45">
      <c r="A653" s="21" t="s">
        <v>1357</v>
      </c>
      <c r="B653">
        <v>37295</v>
      </c>
      <c r="C653">
        <v>1759</v>
      </c>
      <c r="D653" t="s">
        <v>11</v>
      </c>
      <c r="E653" t="s">
        <v>720</v>
      </c>
      <c r="F653">
        <v>6</v>
      </c>
      <c r="G653" t="s">
        <v>13</v>
      </c>
      <c r="H653">
        <v>-0.5</v>
      </c>
      <c r="I653" t="s">
        <v>14</v>
      </c>
      <c r="J653">
        <v>0</v>
      </c>
      <c r="K653">
        <v>0</v>
      </c>
    </row>
    <row r="654" spans="1:11" x14ac:dyDescent="0.45">
      <c r="A654" s="21" t="s">
        <v>1358</v>
      </c>
      <c r="B654">
        <v>37328</v>
      </c>
      <c r="C654">
        <v>1761</v>
      </c>
      <c r="D654" t="s">
        <v>11</v>
      </c>
      <c r="E654" t="s">
        <v>720</v>
      </c>
      <c r="F654">
        <v>6</v>
      </c>
      <c r="G654" t="s">
        <v>13</v>
      </c>
      <c r="H654">
        <v>-0.5</v>
      </c>
      <c r="I654" t="s">
        <v>14</v>
      </c>
      <c r="J654">
        <v>0</v>
      </c>
      <c r="K654">
        <v>0</v>
      </c>
    </row>
    <row r="655" spans="1:11" x14ac:dyDescent="0.45">
      <c r="A655" s="21" t="s">
        <v>1359</v>
      </c>
      <c r="B655">
        <v>37361</v>
      </c>
      <c r="C655">
        <v>1762</v>
      </c>
      <c r="D655" t="s">
        <v>11</v>
      </c>
      <c r="E655" t="s">
        <v>720</v>
      </c>
      <c r="F655">
        <v>6</v>
      </c>
      <c r="G655" t="s">
        <v>13</v>
      </c>
      <c r="H655">
        <v>-0.5</v>
      </c>
      <c r="I655" t="s">
        <v>14</v>
      </c>
      <c r="J655">
        <v>0</v>
      </c>
      <c r="K655">
        <v>0</v>
      </c>
    </row>
    <row r="656" spans="1:11" x14ac:dyDescent="0.45">
      <c r="A656" s="21" t="s">
        <v>1360</v>
      </c>
      <c r="B656">
        <v>37394</v>
      </c>
      <c r="C656">
        <v>1764</v>
      </c>
      <c r="D656" t="s">
        <v>11</v>
      </c>
      <c r="E656" t="s">
        <v>720</v>
      </c>
      <c r="F656">
        <v>6</v>
      </c>
      <c r="G656" t="s">
        <v>13</v>
      </c>
      <c r="H656">
        <v>-0.5</v>
      </c>
      <c r="I656" t="s">
        <v>14</v>
      </c>
      <c r="J656">
        <v>0</v>
      </c>
      <c r="K656">
        <v>0</v>
      </c>
    </row>
    <row r="657" spans="1:11" x14ac:dyDescent="0.45">
      <c r="A657" s="21" t="s">
        <v>1361</v>
      </c>
      <c r="B657">
        <v>37427</v>
      </c>
      <c r="C657">
        <v>1766</v>
      </c>
      <c r="D657" t="s">
        <v>11</v>
      </c>
      <c r="E657" t="s">
        <v>720</v>
      </c>
      <c r="F657">
        <v>6</v>
      </c>
      <c r="G657" t="s">
        <v>13</v>
      </c>
      <c r="H657">
        <v>-0.5</v>
      </c>
      <c r="I657" t="s">
        <v>14</v>
      </c>
      <c r="J657">
        <v>0</v>
      </c>
      <c r="K657">
        <v>0</v>
      </c>
    </row>
    <row r="658" spans="1:11" x14ac:dyDescent="0.45">
      <c r="A658" s="21" t="s">
        <v>1362</v>
      </c>
      <c r="B658">
        <v>37460</v>
      </c>
      <c r="C658">
        <v>1767</v>
      </c>
      <c r="D658" t="s">
        <v>11</v>
      </c>
      <c r="E658" t="s">
        <v>720</v>
      </c>
      <c r="F658">
        <v>6</v>
      </c>
      <c r="G658" t="s">
        <v>13</v>
      </c>
      <c r="H658">
        <v>-0.5</v>
      </c>
      <c r="I658" t="s">
        <v>14</v>
      </c>
      <c r="J658">
        <v>0</v>
      </c>
      <c r="K658">
        <v>0</v>
      </c>
    </row>
    <row r="659" spans="1:11" x14ac:dyDescent="0.45">
      <c r="A659" s="21" t="s">
        <v>1363</v>
      </c>
      <c r="B659">
        <v>37493</v>
      </c>
      <c r="C659">
        <v>1767</v>
      </c>
      <c r="D659" t="s">
        <v>11</v>
      </c>
      <c r="E659" t="s">
        <v>720</v>
      </c>
      <c r="F659">
        <v>6</v>
      </c>
      <c r="G659" t="s">
        <v>13</v>
      </c>
      <c r="H659">
        <v>-0.5</v>
      </c>
      <c r="I659" t="s">
        <v>14</v>
      </c>
      <c r="J659">
        <v>0</v>
      </c>
      <c r="K659">
        <v>0</v>
      </c>
    </row>
    <row r="660" spans="1:11" x14ac:dyDescent="0.45">
      <c r="A660" s="21" t="s">
        <v>1364</v>
      </c>
      <c r="B660">
        <v>37526</v>
      </c>
      <c r="C660">
        <v>1767</v>
      </c>
      <c r="D660" t="s">
        <v>11</v>
      </c>
      <c r="E660" t="s">
        <v>720</v>
      </c>
      <c r="F660">
        <v>6</v>
      </c>
      <c r="G660" t="s">
        <v>13</v>
      </c>
      <c r="H660">
        <v>-0.5</v>
      </c>
      <c r="I660" t="s">
        <v>14</v>
      </c>
      <c r="J660">
        <v>0</v>
      </c>
      <c r="K660">
        <v>0</v>
      </c>
    </row>
    <row r="661" spans="1:11" x14ac:dyDescent="0.45">
      <c r="A661" s="21" t="s">
        <v>1365</v>
      </c>
      <c r="B661">
        <v>37559</v>
      </c>
      <c r="C661">
        <v>1772</v>
      </c>
      <c r="D661" t="s">
        <v>11</v>
      </c>
      <c r="E661" t="s">
        <v>720</v>
      </c>
      <c r="F661">
        <v>6</v>
      </c>
      <c r="G661" t="s">
        <v>13</v>
      </c>
      <c r="H661">
        <v>-0.5</v>
      </c>
      <c r="I661" t="s">
        <v>14</v>
      </c>
      <c r="J661">
        <v>0</v>
      </c>
      <c r="K661">
        <v>0</v>
      </c>
    </row>
    <row r="662" spans="1:11" x14ac:dyDescent="0.45">
      <c r="A662" s="21" t="s">
        <v>1366</v>
      </c>
      <c r="B662">
        <v>37592</v>
      </c>
      <c r="C662">
        <v>1772</v>
      </c>
      <c r="D662" t="s">
        <v>11</v>
      </c>
      <c r="E662" t="s">
        <v>720</v>
      </c>
      <c r="F662">
        <v>6</v>
      </c>
      <c r="G662" t="s">
        <v>13</v>
      </c>
      <c r="H662">
        <v>-0.5</v>
      </c>
      <c r="I662" t="s">
        <v>14</v>
      </c>
      <c r="J662">
        <v>0</v>
      </c>
      <c r="K662">
        <v>0</v>
      </c>
    </row>
    <row r="663" spans="1:11" x14ac:dyDescent="0.45">
      <c r="A663" s="21" t="s">
        <v>1367</v>
      </c>
      <c r="B663">
        <v>37625</v>
      </c>
      <c r="C663">
        <v>1775</v>
      </c>
      <c r="D663" t="s">
        <v>11</v>
      </c>
      <c r="E663" t="s">
        <v>720</v>
      </c>
      <c r="F663">
        <v>6</v>
      </c>
      <c r="G663" t="s">
        <v>13</v>
      </c>
      <c r="H663">
        <v>-0.5</v>
      </c>
      <c r="I663" t="s">
        <v>14</v>
      </c>
      <c r="J663">
        <v>0</v>
      </c>
      <c r="K663">
        <v>0</v>
      </c>
    </row>
    <row r="664" spans="1:11" x14ac:dyDescent="0.45">
      <c r="A664" s="21" t="s">
        <v>1368</v>
      </c>
      <c r="B664">
        <v>37658</v>
      </c>
      <c r="C664">
        <v>1777</v>
      </c>
      <c r="D664" t="s">
        <v>11</v>
      </c>
      <c r="E664" t="s">
        <v>720</v>
      </c>
      <c r="F664">
        <v>6</v>
      </c>
      <c r="G664" t="s">
        <v>13</v>
      </c>
      <c r="H664">
        <v>-0.5</v>
      </c>
      <c r="I664" t="s">
        <v>14</v>
      </c>
      <c r="J664">
        <v>0</v>
      </c>
      <c r="K664">
        <v>0</v>
      </c>
    </row>
    <row r="665" spans="1:11" x14ac:dyDescent="0.45">
      <c r="A665" s="21" t="s">
        <v>1369</v>
      </c>
      <c r="B665">
        <v>37691</v>
      </c>
      <c r="C665">
        <v>1777</v>
      </c>
      <c r="D665" t="s">
        <v>11</v>
      </c>
      <c r="E665" t="s">
        <v>720</v>
      </c>
      <c r="F665">
        <v>6</v>
      </c>
      <c r="G665" t="s">
        <v>13</v>
      </c>
      <c r="H665">
        <v>-0.5</v>
      </c>
      <c r="I665" t="s">
        <v>14</v>
      </c>
      <c r="J665">
        <v>0</v>
      </c>
      <c r="K665">
        <v>0</v>
      </c>
    </row>
    <row r="666" spans="1:11" x14ac:dyDescent="0.45">
      <c r="A666" s="21" t="s">
        <v>1370</v>
      </c>
      <c r="B666">
        <v>37724</v>
      </c>
      <c r="C666">
        <v>1777</v>
      </c>
      <c r="D666" t="s">
        <v>11</v>
      </c>
      <c r="E666" t="s">
        <v>720</v>
      </c>
      <c r="F666">
        <v>6</v>
      </c>
      <c r="G666" t="s">
        <v>13</v>
      </c>
      <c r="H666">
        <v>-0.5</v>
      </c>
      <c r="I666" t="s">
        <v>14</v>
      </c>
      <c r="J666">
        <v>0</v>
      </c>
      <c r="K666">
        <v>0</v>
      </c>
    </row>
    <row r="667" spans="1:11" x14ac:dyDescent="0.45">
      <c r="A667" s="21" t="s">
        <v>1371</v>
      </c>
      <c r="B667">
        <v>37757</v>
      </c>
      <c r="C667">
        <v>1777</v>
      </c>
      <c r="D667" t="s">
        <v>11</v>
      </c>
      <c r="E667" t="s">
        <v>720</v>
      </c>
      <c r="F667">
        <v>6</v>
      </c>
      <c r="G667" t="s">
        <v>13</v>
      </c>
      <c r="H667">
        <v>-0.5</v>
      </c>
      <c r="I667" t="s">
        <v>14</v>
      </c>
      <c r="J667">
        <v>0</v>
      </c>
      <c r="K667">
        <v>0</v>
      </c>
    </row>
    <row r="668" spans="1:11" x14ac:dyDescent="0.45">
      <c r="A668" s="21" t="s">
        <v>1372</v>
      </c>
      <c r="B668">
        <v>37790</v>
      </c>
      <c r="C668">
        <v>1777</v>
      </c>
      <c r="D668" t="s">
        <v>11</v>
      </c>
      <c r="E668" t="s">
        <v>720</v>
      </c>
      <c r="F668">
        <v>6</v>
      </c>
      <c r="G668" t="s">
        <v>13</v>
      </c>
      <c r="H668">
        <v>-0.5</v>
      </c>
      <c r="I668" t="s">
        <v>14</v>
      </c>
      <c r="J668">
        <v>0</v>
      </c>
      <c r="K668">
        <v>0</v>
      </c>
    </row>
    <row r="669" spans="1:11" x14ac:dyDescent="0.45">
      <c r="A669" s="21" t="s">
        <v>1373</v>
      </c>
      <c r="B669">
        <v>37823</v>
      </c>
      <c r="C669">
        <v>1777</v>
      </c>
      <c r="D669" t="s">
        <v>11</v>
      </c>
      <c r="E669" t="s">
        <v>720</v>
      </c>
      <c r="F669">
        <v>6</v>
      </c>
      <c r="G669" t="s">
        <v>13</v>
      </c>
      <c r="H669">
        <v>-0.5</v>
      </c>
      <c r="I669" t="s">
        <v>14</v>
      </c>
      <c r="J669">
        <v>0</v>
      </c>
      <c r="K669">
        <v>0</v>
      </c>
    </row>
    <row r="670" spans="1:11" x14ac:dyDescent="0.45">
      <c r="A670" s="21" t="s">
        <v>1374</v>
      </c>
      <c r="B670">
        <v>37856</v>
      </c>
      <c r="C670">
        <v>1785</v>
      </c>
      <c r="D670" t="s">
        <v>11</v>
      </c>
      <c r="E670" t="s">
        <v>720</v>
      </c>
      <c r="F670">
        <v>6</v>
      </c>
      <c r="G670" t="s">
        <v>13</v>
      </c>
      <c r="H670">
        <v>-0.5</v>
      </c>
      <c r="I670" t="s">
        <v>14</v>
      </c>
      <c r="J670">
        <v>-0.5</v>
      </c>
      <c r="K670">
        <v>-5.6944730000000003</v>
      </c>
    </row>
    <row r="671" spans="1:11" x14ac:dyDescent="0.45">
      <c r="A671" s="21" t="s">
        <v>1375</v>
      </c>
      <c r="B671">
        <v>37889</v>
      </c>
      <c r="C671">
        <v>1788</v>
      </c>
      <c r="D671" t="s">
        <v>11</v>
      </c>
      <c r="E671" t="s">
        <v>720</v>
      </c>
      <c r="F671">
        <v>6</v>
      </c>
      <c r="G671" t="s">
        <v>13</v>
      </c>
      <c r="H671">
        <v>-0.5</v>
      </c>
      <c r="I671" t="s">
        <v>14</v>
      </c>
      <c r="J671">
        <v>-0.5</v>
      </c>
      <c r="K671">
        <v>-18.348859999999998</v>
      </c>
    </row>
    <row r="672" spans="1:11" x14ac:dyDescent="0.45">
      <c r="A672" s="21" t="s">
        <v>1376</v>
      </c>
      <c r="B672">
        <v>37922</v>
      </c>
      <c r="C672">
        <v>1790</v>
      </c>
      <c r="D672" t="s">
        <v>11</v>
      </c>
      <c r="E672" t="s">
        <v>720</v>
      </c>
      <c r="F672">
        <v>6</v>
      </c>
      <c r="G672" t="s">
        <v>13</v>
      </c>
      <c r="H672">
        <v>-0.5</v>
      </c>
      <c r="I672" t="s">
        <v>14</v>
      </c>
      <c r="J672">
        <v>-0.5</v>
      </c>
      <c r="K672">
        <v>-39.861310000000003</v>
      </c>
    </row>
    <row r="673" spans="1:11" x14ac:dyDescent="0.45">
      <c r="A673" s="21" t="s">
        <v>1377</v>
      </c>
      <c r="B673">
        <v>37955</v>
      </c>
      <c r="C673">
        <v>1790</v>
      </c>
      <c r="D673" t="s">
        <v>11</v>
      </c>
      <c r="E673" t="s">
        <v>720</v>
      </c>
      <c r="F673">
        <v>6</v>
      </c>
      <c r="G673" t="s">
        <v>13</v>
      </c>
      <c r="H673">
        <v>-0.5</v>
      </c>
      <c r="I673" t="s">
        <v>14</v>
      </c>
      <c r="J673">
        <v>-0.5</v>
      </c>
      <c r="K673">
        <v>-37.963149999999999</v>
      </c>
    </row>
    <row r="674" spans="1:11" x14ac:dyDescent="0.45">
      <c r="A674" s="21" t="s">
        <v>1378</v>
      </c>
      <c r="B674">
        <v>37988</v>
      </c>
      <c r="C674">
        <v>1790</v>
      </c>
      <c r="D674" t="s">
        <v>11</v>
      </c>
      <c r="E674" t="s">
        <v>720</v>
      </c>
      <c r="F674">
        <v>6</v>
      </c>
      <c r="G674" t="s">
        <v>13</v>
      </c>
      <c r="H674">
        <v>-0.5</v>
      </c>
      <c r="I674" t="s">
        <v>14</v>
      </c>
      <c r="J674">
        <v>-0.5</v>
      </c>
      <c r="K674">
        <v>-41.759459999999997</v>
      </c>
    </row>
    <row r="675" spans="1:11" x14ac:dyDescent="0.45">
      <c r="A675" s="21" t="s">
        <v>1379</v>
      </c>
      <c r="B675">
        <v>38021</v>
      </c>
      <c r="C675">
        <v>1790</v>
      </c>
      <c r="D675" t="s">
        <v>11</v>
      </c>
      <c r="E675" t="s">
        <v>720</v>
      </c>
      <c r="F675">
        <v>6</v>
      </c>
      <c r="G675" t="s">
        <v>13</v>
      </c>
      <c r="H675">
        <v>-0.5</v>
      </c>
      <c r="I675" t="s">
        <v>14</v>
      </c>
      <c r="J675">
        <v>-0.5</v>
      </c>
      <c r="K675">
        <v>-39.861310000000003</v>
      </c>
    </row>
    <row r="676" spans="1:11" x14ac:dyDescent="0.45">
      <c r="A676" s="21" t="s">
        <v>1380</v>
      </c>
      <c r="B676">
        <v>38054</v>
      </c>
      <c r="C676">
        <v>1790</v>
      </c>
      <c r="D676" t="s">
        <v>11</v>
      </c>
      <c r="E676" t="s">
        <v>720</v>
      </c>
      <c r="F676">
        <v>6</v>
      </c>
      <c r="G676" t="s">
        <v>13</v>
      </c>
      <c r="H676">
        <v>-0.5</v>
      </c>
      <c r="I676" t="s">
        <v>14</v>
      </c>
      <c r="J676">
        <v>-0.5</v>
      </c>
      <c r="K676">
        <v>-41.126750000000001</v>
      </c>
    </row>
    <row r="677" spans="1:11" x14ac:dyDescent="0.45">
      <c r="A677" s="21" t="s">
        <v>1381</v>
      </c>
      <c r="B677">
        <v>38087</v>
      </c>
      <c r="C677">
        <v>1798</v>
      </c>
      <c r="D677" t="s">
        <v>11</v>
      </c>
      <c r="E677" t="s">
        <v>720</v>
      </c>
      <c r="F677">
        <v>6</v>
      </c>
      <c r="G677" t="s">
        <v>13</v>
      </c>
      <c r="H677">
        <v>-0.5</v>
      </c>
      <c r="I677" t="s">
        <v>14</v>
      </c>
      <c r="J677">
        <v>-0.5</v>
      </c>
      <c r="K677">
        <v>-45.555779999999999</v>
      </c>
    </row>
    <row r="678" spans="1:11" x14ac:dyDescent="0.45">
      <c r="A678" s="21" t="s">
        <v>1382</v>
      </c>
      <c r="B678">
        <v>38120</v>
      </c>
      <c r="C678">
        <v>1800</v>
      </c>
      <c r="D678" t="s">
        <v>11</v>
      </c>
      <c r="E678" t="s">
        <v>720</v>
      </c>
      <c r="F678">
        <v>6</v>
      </c>
      <c r="G678" t="s">
        <v>13</v>
      </c>
      <c r="H678">
        <v>-0.5</v>
      </c>
      <c r="I678" t="s">
        <v>14</v>
      </c>
      <c r="J678">
        <v>-0.5</v>
      </c>
      <c r="K678">
        <v>-48.086660000000002</v>
      </c>
    </row>
    <row r="679" spans="1:11" x14ac:dyDescent="0.45">
      <c r="A679" s="21" t="s">
        <v>1383</v>
      </c>
      <c r="B679">
        <v>38153</v>
      </c>
      <c r="C679">
        <v>1801</v>
      </c>
      <c r="D679" t="s">
        <v>11</v>
      </c>
      <c r="E679" t="s">
        <v>720</v>
      </c>
      <c r="F679">
        <v>6</v>
      </c>
      <c r="G679" t="s">
        <v>13</v>
      </c>
      <c r="H679">
        <v>-0.5</v>
      </c>
      <c r="I679" t="s">
        <v>14</v>
      </c>
      <c r="J679">
        <v>-0.5</v>
      </c>
      <c r="K679">
        <v>-41.759459999999997</v>
      </c>
    </row>
    <row r="680" spans="1:11" x14ac:dyDescent="0.45">
      <c r="A680" s="21" t="s">
        <v>1384</v>
      </c>
      <c r="B680">
        <v>38187</v>
      </c>
      <c r="C680">
        <v>1803</v>
      </c>
      <c r="D680" t="s">
        <v>11</v>
      </c>
      <c r="E680" t="s">
        <v>720</v>
      </c>
      <c r="F680">
        <v>6</v>
      </c>
      <c r="G680" t="s">
        <v>13</v>
      </c>
      <c r="H680">
        <v>-0.5</v>
      </c>
      <c r="I680" t="s">
        <v>14</v>
      </c>
      <c r="J680">
        <v>-0.5</v>
      </c>
      <c r="K680">
        <v>-35.432270000000003</v>
      </c>
    </row>
    <row r="681" spans="1:11" x14ac:dyDescent="0.45">
      <c r="A681" s="21" t="s">
        <v>1385</v>
      </c>
      <c r="B681">
        <v>38220</v>
      </c>
      <c r="C681">
        <v>1803</v>
      </c>
      <c r="D681" t="s">
        <v>11</v>
      </c>
      <c r="E681" t="s">
        <v>720</v>
      </c>
      <c r="F681">
        <v>6</v>
      </c>
      <c r="G681" t="s">
        <v>13</v>
      </c>
      <c r="H681">
        <v>-0.5</v>
      </c>
      <c r="I681" t="s">
        <v>14</v>
      </c>
      <c r="J681">
        <v>-0.5</v>
      </c>
      <c r="K681">
        <v>-46.188499999999998</v>
      </c>
    </row>
    <row r="682" spans="1:11" x14ac:dyDescent="0.45">
      <c r="A682" s="21" t="s">
        <v>1386</v>
      </c>
      <c r="B682">
        <v>38253</v>
      </c>
      <c r="C682">
        <v>1803</v>
      </c>
      <c r="D682" t="s">
        <v>11</v>
      </c>
      <c r="E682" t="s">
        <v>720</v>
      </c>
      <c r="F682">
        <v>6</v>
      </c>
      <c r="G682" t="s">
        <v>13</v>
      </c>
      <c r="H682">
        <v>-0.5</v>
      </c>
      <c r="I682" t="s">
        <v>14</v>
      </c>
      <c r="J682">
        <v>-0.5</v>
      </c>
      <c r="K682">
        <v>-46.821219999999997</v>
      </c>
    </row>
    <row r="683" spans="1:11" x14ac:dyDescent="0.45">
      <c r="A683" s="21" t="s">
        <v>1387</v>
      </c>
      <c r="B683">
        <v>38286</v>
      </c>
      <c r="C683">
        <v>1803</v>
      </c>
      <c r="D683" t="s">
        <v>11</v>
      </c>
      <c r="E683" t="s">
        <v>720</v>
      </c>
      <c r="F683">
        <v>6</v>
      </c>
      <c r="G683" t="s">
        <v>13</v>
      </c>
      <c r="H683">
        <v>-0.5</v>
      </c>
      <c r="I683" t="s">
        <v>14</v>
      </c>
      <c r="J683">
        <v>-0.5</v>
      </c>
      <c r="K683">
        <v>-46.188499999999998</v>
      </c>
    </row>
    <row r="684" spans="1:11" x14ac:dyDescent="0.45">
      <c r="A684" s="21" t="s">
        <v>1388</v>
      </c>
      <c r="B684">
        <v>38319</v>
      </c>
      <c r="C684">
        <v>1810</v>
      </c>
      <c r="D684" t="s">
        <v>11</v>
      </c>
      <c r="E684" t="s">
        <v>720</v>
      </c>
      <c r="F684">
        <v>6</v>
      </c>
      <c r="G684" t="s">
        <v>13</v>
      </c>
      <c r="H684">
        <v>-0.5</v>
      </c>
      <c r="I684" t="s">
        <v>14</v>
      </c>
      <c r="J684">
        <v>-0.5</v>
      </c>
      <c r="K684">
        <v>-33.93676</v>
      </c>
    </row>
    <row r="685" spans="1:11" x14ac:dyDescent="0.45">
      <c r="A685" s="21" t="s">
        <v>1389</v>
      </c>
      <c r="B685">
        <v>38352</v>
      </c>
      <c r="C685">
        <v>1811</v>
      </c>
      <c r="D685" t="s">
        <v>11</v>
      </c>
      <c r="E685" t="s">
        <v>720</v>
      </c>
      <c r="F685">
        <v>6</v>
      </c>
      <c r="G685" t="s">
        <v>13</v>
      </c>
      <c r="H685">
        <v>-0.5</v>
      </c>
      <c r="I685" t="s">
        <v>14</v>
      </c>
      <c r="J685">
        <v>-0.5</v>
      </c>
      <c r="K685">
        <v>-36.697710000000001</v>
      </c>
    </row>
    <row r="686" spans="1:11" x14ac:dyDescent="0.45">
      <c r="A686" s="21" t="s">
        <v>1390</v>
      </c>
      <c r="B686">
        <v>38385</v>
      </c>
      <c r="C686">
        <v>1813</v>
      </c>
      <c r="D686" t="s">
        <v>11</v>
      </c>
      <c r="E686" t="s">
        <v>720</v>
      </c>
      <c r="F686">
        <v>6</v>
      </c>
      <c r="G686" t="s">
        <v>15</v>
      </c>
      <c r="H686">
        <v>-0.5</v>
      </c>
      <c r="I686" t="s">
        <v>14</v>
      </c>
      <c r="J686">
        <v>-0.5</v>
      </c>
      <c r="K686">
        <v>-44.923070000000003</v>
      </c>
    </row>
    <row r="687" spans="1:11" x14ac:dyDescent="0.45">
      <c r="A687" s="21" t="s">
        <v>1391</v>
      </c>
      <c r="B687">
        <v>38418</v>
      </c>
      <c r="C687">
        <v>1815</v>
      </c>
      <c r="D687" t="s">
        <v>11</v>
      </c>
      <c r="E687" t="s">
        <v>720</v>
      </c>
      <c r="F687">
        <v>6</v>
      </c>
      <c r="G687" t="s">
        <v>15</v>
      </c>
      <c r="H687">
        <v>-0.5</v>
      </c>
      <c r="I687" t="s">
        <v>14</v>
      </c>
      <c r="J687">
        <v>-0.5</v>
      </c>
      <c r="K687">
        <v>-48.719380000000001</v>
      </c>
    </row>
    <row r="688" spans="1:11" x14ac:dyDescent="0.45">
      <c r="A688" s="21" t="s">
        <v>1392</v>
      </c>
      <c r="B688">
        <v>38451</v>
      </c>
      <c r="C688">
        <v>1816</v>
      </c>
      <c r="D688" t="s">
        <v>11</v>
      </c>
      <c r="E688" t="s">
        <v>720</v>
      </c>
      <c r="F688">
        <v>6</v>
      </c>
      <c r="G688" t="s">
        <v>15</v>
      </c>
      <c r="H688">
        <v>-0.5</v>
      </c>
      <c r="I688" t="s">
        <v>14</v>
      </c>
      <c r="J688">
        <v>-0.5</v>
      </c>
      <c r="K688">
        <v>-42.392189999999999</v>
      </c>
    </row>
    <row r="689" spans="1:11" x14ac:dyDescent="0.45">
      <c r="A689" s="21" t="s">
        <v>1393</v>
      </c>
      <c r="B689">
        <v>38484</v>
      </c>
      <c r="C689">
        <v>1818</v>
      </c>
      <c r="D689" t="s">
        <v>11</v>
      </c>
      <c r="E689" t="s">
        <v>720</v>
      </c>
      <c r="F689">
        <v>6</v>
      </c>
      <c r="G689" t="s">
        <v>15</v>
      </c>
      <c r="H689">
        <v>-0.5</v>
      </c>
      <c r="I689" t="s">
        <v>14</v>
      </c>
      <c r="J689">
        <v>-0.5</v>
      </c>
      <c r="K689">
        <v>-48.086660000000002</v>
      </c>
    </row>
    <row r="690" spans="1:11" x14ac:dyDescent="0.45">
      <c r="A690" s="21" t="s">
        <v>1394</v>
      </c>
      <c r="B690">
        <v>38517</v>
      </c>
      <c r="C690">
        <v>1818</v>
      </c>
      <c r="D690" t="s">
        <v>11</v>
      </c>
      <c r="E690" t="s">
        <v>720</v>
      </c>
      <c r="F690">
        <v>6</v>
      </c>
      <c r="G690" t="s">
        <v>15</v>
      </c>
      <c r="H690">
        <v>-0.5</v>
      </c>
      <c r="I690" t="s">
        <v>14</v>
      </c>
      <c r="J690">
        <v>-0.5</v>
      </c>
      <c r="K690">
        <v>-46.821219999999997</v>
      </c>
    </row>
    <row r="691" spans="1:11" x14ac:dyDescent="0.45">
      <c r="A691" s="21" t="s">
        <v>1395</v>
      </c>
      <c r="B691">
        <v>38550</v>
      </c>
      <c r="C691">
        <v>1818</v>
      </c>
      <c r="D691" t="s">
        <v>11</v>
      </c>
      <c r="E691" t="s">
        <v>720</v>
      </c>
      <c r="F691">
        <v>6</v>
      </c>
      <c r="G691" t="s">
        <v>15</v>
      </c>
      <c r="H691">
        <v>-0.5</v>
      </c>
      <c r="I691" t="s">
        <v>14</v>
      </c>
      <c r="J691">
        <v>-0.5</v>
      </c>
      <c r="K691">
        <v>-44.923070000000003</v>
      </c>
    </row>
    <row r="692" spans="1:11" x14ac:dyDescent="0.45">
      <c r="A692" s="21" t="s">
        <v>1396</v>
      </c>
      <c r="B692">
        <v>38583</v>
      </c>
      <c r="C692">
        <v>1818</v>
      </c>
      <c r="D692" t="s">
        <v>11</v>
      </c>
      <c r="E692" t="s">
        <v>720</v>
      </c>
      <c r="F692">
        <v>6</v>
      </c>
      <c r="G692" t="s">
        <v>15</v>
      </c>
      <c r="H692">
        <v>-0.5</v>
      </c>
      <c r="I692" t="s">
        <v>14</v>
      </c>
      <c r="J692">
        <v>-0.5</v>
      </c>
      <c r="K692">
        <v>-42.392189999999999</v>
      </c>
    </row>
    <row r="693" spans="1:11" x14ac:dyDescent="0.45">
      <c r="A693" s="21" t="s">
        <v>1397</v>
      </c>
      <c r="B693">
        <v>38616</v>
      </c>
      <c r="C693">
        <v>1824</v>
      </c>
      <c r="D693" t="s">
        <v>11</v>
      </c>
      <c r="E693" t="s">
        <v>720</v>
      </c>
      <c r="F693">
        <v>6</v>
      </c>
      <c r="G693" t="s">
        <v>15</v>
      </c>
      <c r="H693">
        <v>-0.5</v>
      </c>
      <c r="I693" t="s">
        <v>14</v>
      </c>
      <c r="J693">
        <v>-0.5</v>
      </c>
      <c r="K693">
        <v>-36.064990000000002</v>
      </c>
    </row>
    <row r="694" spans="1:11" x14ac:dyDescent="0.45">
      <c r="A694" s="21" t="s">
        <v>1398</v>
      </c>
      <c r="B694">
        <v>38649</v>
      </c>
      <c r="C694">
        <v>1826</v>
      </c>
      <c r="D694" t="s">
        <v>11</v>
      </c>
      <c r="E694" t="s">
        <v>720</v>
      </c>
      <c r="F694">
        <v>6</v>
      </c>
      <c r="G694" t="s">
        <v>15</v>
      </c>
      <c r="H694">
        <v>-0.5</v>
      </c>
      <c r="I694" t="s">
        <v>14</v>
      </c>
      <c r="J694">
        <v>-0.5</v>
      </c>
      <c r="K694">
        <v>-45.555779999999999</v>
      </c>
    </row>
    <row r="695" spans="1:11" x14ac:dyDescent="0.45">
      <c r="A695" s="21" t="s">
        <v>1399</v>
      </c>
      <c r="B695">
        <v>38683</v>
      </c>
      <c r="C695">
        <v>1828</v>
      </c>
      <c r="D695" t="s">
        <v>11</v>
      </c>
      <c r="E695" t="s">
        <v>720</v>
      </c>
      <c r="F695">
        <v>6</v>
      </c>
      <c r="G695" t="s">
        <v>15</v>
      </c>
      <c r="H695">
        <v>-0.5</v>
      </c>
      <c r="I695" t="s">
        <v>14</v>
      </c>
      <c r="J695">
        <v>-0.5</v>
      </c>
      <c r="K695">
        <v>-48.719380000000001</v>
      </c>
    </row>
    <row r="696" spans="1:11" x14ac:dyDescent="0.45">
      <c r="A696" s="21" t="s">
        <v>1400</v>
      </c>
      <c r="B696">
        <v>38716</v>
      </c>
      <c r="C696">
        <v>1829</v>
      </c>
      <c r="D696" t="s">
        <v>11</v>
      </c>
      <c r="E696" t="s">
        <v>720</v>
      </c>
      <c r="F696">
        <v>6</v>
      </c>
      <c r="G696" t="s">
        <v>15</v>
      </c>
      <c r="H696">
        <v>-0.5</v>
      </c>
      <c r="I696" t="s">
        <v>14</v>
      </c>
      <c r="J696">
        <v>-0.5</v>
      </c>
      <c r="K696">
        <v>-46.821219999999997</v>
      </c>
    </row>
    <row r="697" spans="1:11" x14ac:dyDescent="0.45">
      <c r="A697" s="21" t="s">
        <v>1401</v>
      </c>
      <c r="B697">
        <v>38749</v>
      </c>
      <c r="C697">
        <v>1831</v>
      </c>
      <c r="D697" t="s">
        <v>11</v>
      </c>
      <c r="E697" t="s">
        <v>720</v>
      </c>
      <c r="F697">
        <v>6</v>
      </c>
      <c r="G697" t="s">
        <v>15</v>
      </c>
      <c r="H697">
        <v>-0.5</v>
      </c>
      <c r="I697" t="s">
        <v>14</v>
      </c>
      <c r="J697">
        <v>-0.5</v>
      </c>
      <c r="K697">
        <v>-31.635960000000001</v>
      </c>
    </row>
    <row r="698" spans="1:11" x14ac:dyDescent="0.45">
      <c r="A698" s="21" t="s">
        <v>1402</v>
      </c>
      <c r="B698">
        <v>38782</v>
      </c>
      <c r="C698">
        <v>1831</v>
      </c>
      <c r="D698" t="s">
        <v>11</v>
      </c>
      <c r="E698" t="s">
        <v>720</v>
      </c>
      <c r="F698">
        <v>6</v>
      </c>
      <c r="G698" t="s">
        <v>15</v>
      </c>
      <c r="H698">
        <v>-0.5</v>
      </c>
      <c r="I698" t="s">
        <v>14</v>
      </c>
      <c r="J698">
        <v>-0.5</v>
      </c>
      <c r="K698">
        <v>-46.821219999999997</v>
      </c>
    </row>
    <row r="699" spans="1:11" x14ac:dyDescent="0.45">
      <c r="A699" s="21" t="s">
        <v>1403</v>
      </c>
      <c r="B699">
        <v>38815</v>
      </c>
      <c r="C699">
        <v>1835</v>
      </c>
      <c r="D699" t="s">
        <v>11</v>
      </c>
      <c r="E699" t="s">
        <v>720</v>
      </c>
      <c r="F699">
        <v>6</v>
      </c>
      <c r="G699" t="s">
        <v>15</v>
      </c>
      <c r="H699">
        <v>-0.5</v>
      </c>
      <c r="I699" t="s">
        <v>14</v>
      </c>
      <c r="J699">
        <v>-0.5</v>
      </c>
      <c r="K699">
        <v>-56.311999999999998</v>
      </c>
    </row>
    <row r="700" spans="1:11" x14ac:dyDescent="0.45">
      <c r="A700" s="21" t="s">
        <v>1404</v>
      </c>
      <c r="B700">
        <v>38848</v>
      </c>
      <c r="C700">
        <v>1836</v>
      </c>
      <c r="D700" t="s">
        <v>11</v>
      </c>
      <c r="E700" t="s">
        <v>720</v>
      </c>
      <c r="F700">
        <v>6</v>
      </c>
      <c r="G700" t="s">
        <v>15</v>
      </c>
      <c r="H700">
        <v>-0.5</v>
      </c>
      <c r="I700" t="s">
        <v>14</v>
      </c>
      <c r="J700">
        <v>-0.5</v>
      </c>
      <c r="K700">
        <v>-47.453940000000003</v>
      </c>
    </row>
    <row r="701" spans="1:11" x14ac:dyDescent="0.45">
      <c r="A701" s="21" t="s">
        <v>1405</v>
      </c>
      <c r="B701">
        <v>38881</v>
      </c>
      <c r="C701">
        <v>1838</v>
      </c>
      <c r="D701" t="s">
        <v>11</v>
      </c>
      <c r="E701" t="s">
        <v>720</v>
      </c>
      <c r="F701">
        <v>6</v>
      </c>
      <c r="G701" t="s">
        <v>15</v>
      </c>
      <c r="H701">
        <v>-0.5</v>
      </c>
      <c r="I701" t="s">
        <v>14</v>
      </c>
      <c r="J701">
        <v>-0.5</v>
      </c>
      <c r="K701">
        <v>-31.003240000000002</v>
      </c>
    </row>
    <row r="702" spans="1:11" x14ac:dyDescent="0.45">
      <c r="A702" s="21" t="s">
        <v>1406</v>
      </c>
      <c r="B702">
        <v>38914</v>
      </c>
      <c r="C702">
        <v>1839</v>
      </c>
      <c r="D702" t="s">
        <v>11</v>
      </c>
      <c r="E702" t="s">
        <v>720</v>
      </c>
      <c r="F702">
        <v>6</v>
      </c>
      <c r="G702" t="s">
        <v>15</v>
      </c>
      <c r="H702">
        <v>-0.5</v>
      </c>
      <c r="I702" t="s">
        <v>14</v>
      </c>
      <c r="J702">
        <v>-0.5</v>
      </c>
      <c r="K702">
        <v>-46.821219999999997</v>
      </c>
    </row>
    <row r="703" spans="1:11" x14ac:dyDescent="0.45">
      <c r="A703" s="21" t="s">
        <v>1407</v>
      </c>
      <c r="B703">
        <v>38947</v>
      </c>
      <c r="C703">
        <v>1841</v>
      </c>
      <c r="D703" t="s">
        <v>11</v>
      </c>
      <c r="E703" t="s">
        <v>720</v>
      </c>
      <c r="F703">
        <v>6</v>
      </c>
      <c r="G703" t="s">
        <v>15</v>
      </c>
      <c r="H703">
        <v>-0.5</v>
      </c>
      <c r="I703" t="s">
        <v>14</v>
      </c>
      <c r="J703">
        <v>-0.5</v>
      </c>
      <c r="K703">
        <v>-46.188499999999998</v>
      </c>
    </row>
    <row r="704" spans="1:11" x14ac:dyDescent="0.45">
      <c r="A704" s="21" t="s">
        <v>1408</v>
      </c>
      <c r="B704">
        <v>38980</v>
      </c>
      <c r="C704">
        <v>1843</v>
      </c>
      <c r="D704" t="s">
        <v>11</v>
      </c>
      <c r="E704" t="s">
        <v>720</v>
      </c>
      <c r="F704">
        <v>6</v>
      </c>
      <c r="G704" t="s">
        <v>15</v>
      </c>
      <c r="H704">
        <v>-0.5</v>
      </c>
      <c r="I704" t="s">
        <v>14</v>
      </c>
      <c r="J704">
        <v>-0.5</v>
      </c>
      <c r="K704">
        <v>-48.086660000000002</v>
      </c>
    </row>
    <row r="705" spans="1:11" x14ac:dyDescent="0.45">
      <c r="A705" s="21" t="s">
        <v>1409</v>
      </c>
      <c r="B705">
        <v>39013</v>
      </c>
      <c r="C705">
        <v>1844</v>
      </c>
      <c r="D705" t="s">
        <v>11</v>
      </c>
      <c r="E705" t="s">
        <v>720</v>
      </c>
      <c r="F705">
        <v>6</v>
      </c>
      <c r="G705" t="s">
        <v>15</v>
      </c>
      <c r="H705">
        <v>-0.5</v>
      </c>
      <c r="I705" t="s">
        <v>14</v>
      </c>
      <c r="J705">
        <v>-0.5</v>
      </c>
      <c r="K705">
        <v>-51.192729999999997</v>
      </c>
    </row>
    <row r="706" spans="1:11" x14ac:dyDescent="0.45">
      <c r="A706" s="21" t="s">
        <v>1410</v>
      </c>
      <c r="B706">
        <v>39046</v>
      </c>
      <c r="C706">
        <v>1846</v>
      </c>
      <c r="D706" t="s">
        <v>11</v>
      </c>
      <c r="E706" t="s">
        <v>720</v>
      </c>
      <c r="F706">
        <v>6</v>
      </c>
      <c r="G706" t="s">
        <v>15</v>
      </c>
      <c r="H706">
        <v>-0.5</v>
      </c>
      <c r="I706" t="s">
        <v>14</v>
      </c>
      <c r="J706">
        <v>-0.5</v>
      </c>
      <c r="K706">
        <v>-42.392189999999999</v>
      </c>
    </row>
    <row r="707" spans="1:11" x14ac:dyDescent="0.45">
      <c r="A707" s="21" t="s">
        <v>1411</v>
      </c>
      <c r="B707">
        <v>39079</v>
      </c>
      <c r="C707">
        <v>1846</v>
      </c>
      <c r="D707" t="s">
        <v>11</v>
      </c>
      <c r="E707" t="s">
        <v>720</v>
      </c>
      <c r="F707">
        <v>6</v>
      </c>
      <c r="G707" t="s">
        <v>15</v>
      </c>
      <c r="H707">
        <v>-0.5</v>
      </c>
      <c r="I707" t="s">
        <v>14</v>
      </c>
      <c r="J707">
        <v>-0.5</v>
      </c>
      <c r="K707">
        <v>-50.617530000000002</v>
      </c>
    </row>
    <row r="708" spans="1:11" x14ac:dyDescent="0.45">
      <c r="A708" s="21" t="s">
        <v>1412</v>
      </c>
      <c r="B708">
        <v>39112</v>
      </c>
      <c r="C708">
        <v>1849</v>
      </c>
      <c r="D708" t="s">
        <v>11</v>
      </c>
      <c r="E708" t="s">
        <v>720</v>
      </c>
      <c r="F708">
        <v>6</v>
      </c>
      <c r="G708" t="s">
        <v>15</v>
      </c>
      <c r="H708">
        <v>-0.5</v>
      </c>
      <c r="I708" t="s">
        <v>14</v>
      </c>
      <c r="J708">
        <v>-0.5</v>
      </c>
      <c r="K708">
        <v>-44.923070000000003</v>
      </c>
    </row>
    <row r="709" spans="1:11" x14ac:dyDescent="0.45">
      <c r="A709" s="21" t="s">
        <v>1413</v>
      </c>
      <c r="B709">
        <v>39145</v>
      </c>
      <c r="C709">
        <v>1849</v>
      </c>
      <c r="D709" t="s">
        <v>11</v>
      </c>
      <c r="E709" t="s">
        <v>720</v>
      </c>
      <c r="F709">
        <v>6</v>
      </c>
      <c r="G709" t="s">
        <v>15</v>
      </c>
      <c r="H709">
        <v>-0.5</v>
      </c>
      <c r="I709" t="s">
        <v>14</v>
      </c>
      <c r="J709">
        <v>-0.5</v>
      </c>
      <c r="K709">
        <v>-46.821219999999997</v>
      </c>
    </row>
    <row r="710" spans="1:11" x14ac:dyDescent="0.45">
      <c r="A710" s="21" t="s">
        <v>1414</v>
      </c>
      <c r="B710">
        <v>39178</v>
      </c>
      <c r="C710">
        <v>1853</v>
      </c>
      <c r="D710" t="s">
        <v>11</v>
      </c>
      <c r="E710" t="s">
        <v>720</v>
      </c>
      <c r="F710">
        <v>6</v>
      </c>
      <c r="G710" t="s">
        <v>15</v>
      </c>
      <c r="H710">
        <v>-0.5</v>
      </c>
      <c r="I710" t="s">
        <v>14</v>
      </c>
      <c r="J710">
        <v>-0.5</v>
      </c>
      <c r="K710">
        <v>-43.024900000000002</v>
      </c>
    </row>
    <row r="711" spans="1:11" x14ac:dyDescent="0.45">
      <c r="A711" s="21" t="s">
        <v>1415</v>
      </c>
      <c r="B711">
        <v>39211</v>
      </c>
      <c r="C711">
        <v>1854</v>
      </c>
      <c r="D711" t="s">
        <v>11</v>
      </c>
      <c r="E711" t="s">
        <v>720</v>
      </c>
      <c r="F711">
        <v>6</v>
      </c>
      <c r="G711" t="s">
        <v>15</v>
      </c>
      <c r="H711">
        <v>-0.5</v>
      </c>
      <c r="I711" t="s">
        <v>14</v>
      </c>
      <c r="J711">
        <v>-0.5</v>
      </c>
      <c r="K711">
        <v>-46.821219999999997</v>
      </c>
    </row>
    <row r="712" spans="1:11" x14ac:dyDescent="0.45">
      <c r="A712" s="21" t="s">
        <v>1416</v>
      </c>
      <c r="B712">
        <v>39244</v>
      </c>
      <c r="C712">
        <v>1856</v>
      </c>
      <c r="D712" t="s">
        <v>11</v>
      </c>
      <c r="E712" t="s">
        <v>720</v>
      </c>
      <c r="F712">
        <v>6</v>
      </c>
      <c r="G712" t="s">
        <v>15</v>
      </c>
      <c r="H712">
        <v>-0.5</v>
      </c>
      <c r="I712" t="s">
        <v>14</v>
      </c>
      <c r="J712">
        <v>-0.5</v>
      </c>
      <c r="K712">
        <v>-45.555779999999999</v>
      </c>
    </row>
    <row r="713" spans="1:11" x14ac:dyDescent="0.45">
      <c r="A713" s="21" t="s">
        <v>1417</v>
      </c>
      <c r="B713">
        <v>39277</v>
      </c>
      <c r="C713">
        <v>1856</v>
      </c>
      <c r="D713" t="s">
        <v>11</v>
      </c>
      <c r="E713" t="s">
        <v>720</v>
      </c>
      <c r="F713">
        <v>6</v>
      </c>
      <c r="G713" t="s">
        <v>15</v>
      </c>
      <c r="H713">
        <v>-0.5</v>
      </c>
      <c r="I713" t="s">
        <v>14</v>
      </c>
      <c r="J713">
        <v>-0.5</v>
      </c>
      <c r="K713">
        <v>-46.821219999999997</v>
      </c>
    </row>
    <row r="714" spans="1:11" x14ac:dyDescent="0.45">
      <c r="A714" s="21" t="s">
        <v>1418</v>
      </c>
      <c r="B714">
        <v>39310</v>
      </c>
      <c r="C714">
        <v>1856</v>
      </c>
      <c r="D714" t="s">
        <v>11</v>
      </c>
      <c r="E714" t="s">
        <v>720</v>
      </c>
      <c r="F714">
        <v>6</v>
      </c>
      <c r="G714" t="s">
        <v>15</v>
      </c>
      <c r="H714">
        <v>-0.5</v>
      </c>
      <c r="I714" t="s">
        <v>14</v>
      </c>
      <c r="J714">
        <v>-0.5</v>
      </c>
      <c r="K714">
        <v>-47.453940000000003</v>
      </c>
    </row>
    <row r="715" spans="1:11" x14ac:dyDescent="0.45">
      <c r="A715" s="21" t="s">
        <v>1419</v>
      </c>
      <c r="B715">
        <v>39343</v>
      </c>
      <c r="C715">
        <v>1856</v>
      </c>
      <c r="D715" t="s">
        <v>11</v>
      </c>
      <c r="E715" t="s">
        <v>720</v>
      </c>
      <c r="F715">
        <v>6</v>
      </c>
      <c r="G715" t="s">
        <v>15</v>
      </c>
      <c r="H715">
        <v>-0.5</v>
      </c>
      <c r="I715" t="s">
        <v>14</v>
      </c>
      <c r="J715">
        <v>-0.5</v>
      </c>
      <c r="K715">
        <v>-42.392189999999999</v>
      </c>
    </row>
    <row r="716" spans="1:11" x14ac:dyDescent="0.45">
      <c r="A716" s="21" t="s">
        <v>1420</v>
      </c>
      <c r="B716">
        <v>39376</v>
      </c>
      <c r="C716">
        <v>1863</v>
      </c>
      <c r="D716" t="s">
        <v>11</v>
      </c>
      <c r="E716" t="s">
        <v>720</v>
      </c>
      <c r="F716">
        <v>6</v>
      </c>
      <c r="G716" t="s">
        <v>15</v>
      </c>
      <c r="H716">
        <v>-0.5</v>
      </c>
      <c r="I716" t="s">
        <v>14</v>
      </c>
      <c r="J716">
        <v>-0.5</v>
      </c>
      <c r="K716">
        <v>-57.577449999999999</v>
      </c>
    </row>
    <row r="717" spans="1:11" x14ac:dyDescent="0.45">
      <c r="A717" s="21" t="s">
        <v>1421</v>
      </c>
      <c r="B717">
        <v>39409</v>
      </c>
      <c r="C717">
        <v>1864</v>
      </c>
      <c r="D717" t="s">
        <v>11</v>
      </c>
      <c r="E717" t="s">
        <v>720</v>
      </c>
      <c r="F717">
        <v>6</v>
      </c>
      <c r="G717" t="s">
        <v>15</v>
      </c>
      <c r="H717">
        <v>-0.5</v>
      </c>
      <c r="I717" t="s">
        <v>14</v>
      </c>
      <c r="J717">
        <v>-0.5</v>
      </c>
      <c r="K717">
        <v>-35.432270000000003</v>
      </c>
    </row>
    <row r="718" spans="1:11" x14ac:dyDescent="0.45">
      <c r="A718" s="21" t="s">
        <v>1422</v>
      </c>
      <c r="B718">
        <v>39442</v>
      </c>
      <c r="C718">
        <v>1866</v>
      </c>
      <c r="D718" t="s">
        <v>11</v>
      </c>
      <c r="E718" t="s">
        <v>720</v>
      </c>
      <c r="F718">
        <v>6</v>
      </c>
      <c r="G718" t="s">
        <v>15</v>
      </c>
      <c r="H718">
        <v>-0.5</v>
      </c>
      <c r="I718" t="s">
        <v>14</v>
      </c>
      <c r="J718">
        <v>-0.5</v>
      </c>
      <c r="K718">
        <v>-36.697710000000001</v>
      </c>
    </row>
    <row r="719" spans="1:11" x14ac:dyDescent="0.45">
      <c r="A719" s="21" t="s">
        <v>1423</v>
      </c>
      <c r="B719">
        <v>39475</v>
      </c>
      <c r="C719">
        <v>1868</v>
      </c>
      <c r="D719" t="s">
        <v>11</v>
      </c>
      <c r="E719" t="s">
        <v>720</v>
      </c>
      <c r="F719">
        <v>6</v>
      </c>
      <c r="G719" t="s">
        <v>15</v>
      </c>
      <c r="H719">
        <v>-0.5</v>
      </c>
      <c r="I719" t="s">
        <v>14</v>
      </c>
      <c r="J719">
        <v>-0.5</v>
      </c>
      <c r="K719">
        <v>-42.392189999999999</v>
      </c>
    </row>
    <row r="720" spans="1:11" x14ac:dyDescent="0.45">
      <c r="A720" s="21" t="s">
        <v>1424</v>
      </c>
      <c r="B720">
        <v>39508</v>
      </c>
      <c r="C720">
        <v>1869</v>
      </c>
      <c r="D720" t="s">
        <v>11</v>
      </c>
      <c r="E720" t="s">
        <v>720</v>
      </c>
      <c r="F720">
        <v>6</v>
      </c>
      <c r="G720" t="s">
        <v>15</v>
      </c>
      <c r="H720">
        <v>-0.5</v>
      </c>
      <c r="I720" t="s">
        <v>14</v>
      </c>
      <c r="J720">
        <v>-0.5</v>
      </c>
      <c r="K720">
        <v>-56.94473</v>
      </c>
    </row>
    <row r="721" spans="1:11" x14ac:dyDescent="0.45">
      <c r="A721" s="21" t="s">
        <v>1425</v>
      </c>
      <c r="B721">
        <v>39541</v>
      </c>
      <c r="C721">
        <v>1869</v>
      </c>
      <c r="D721" t="s">
        <v>11</v>
      </c>
      <c r="E721" t="s">
        <v>720</v>
      </c>
      <c r="F721">
        <v>6</v>
      </c>
      <c r="G721" t="s">
        <v>15</v>
      </c>
      <c r="H721">
        <v>-0.5</v>
      </c>
      <c r="I721" t="s">
        <v>14</v>
      </c>
      <c r="J721">
        <v>-0.5</v>
      </c>
      <c r="K721">
        <v>-47.453940000000003</v>
      </c>
    </row>
    <row r="722" spans="1:11" x14ac:dyDescent="0.45">
      <c r="A722" s="21" t="s">
        <v>1426</v>
      </c>
      <c r="B722">
        <v>39574</v>
      </c>
      <c r="C722">
        <v>1872</v>
      </c>
      <c r="D722" t="s">
        <v>11</v>
      </c>
      <c r="E722" t="s">
        <v>720</v>
      </c>
      <c r="F722">
        <v>6</v>
      </c>
      <c r="G722" t="s">
        <v>15</v>
      </c>
      <c r="H722">
        <v>-0.5</v>
      </c>
      <c r="I722" t="s">
        <v>14</v>
      </c>
      <c r="J722">
        <v>-0.5</v>
      </c>
      <c r="K722">
        <v>-49.3521</v>
      </c>
    </row>
    <row r="723" spans="1:11" x14ac:dyDescent="0.45">
      <c r="A723" s="21" t="s">
        <v>1427</v>
      </c>
      <c r="B723">
        <v>39607</v>
      </c>
      <c r="C723">
        <v>1874</v>
      </c>
      <c r="D723" t="s">
        <v>11</v>
      </c>
      <c r="E723" t="s">
        <v>720</v>
      </c>
      <c r="F723">
        <v>6</v>
      </c>
      <c r="G723" t="s">
        <v>15</v>
      </c>
      <c r="H723">
        <v>-0.5</v>
      </c>
      <c r="I723" t="s">
        <v>14</v>
      </c>
      <c r="J723">
        <v>-0.5</v>
      </c>
      <c r="K723">
        <v>-42.392189999999999</v>
      </c>
    </row>
    <row r="724" spans="1:11" x14ac:dyDescent="0.45">
      <c r="A724" s="21" t="s">
        <v>1428</v>
      </c>
      <c r="B724">
        <v>39640</v>
      </c>
      <c r="C724">
        <v>1874</v>
      </c>
      <c r="D724" t="s">
        <v>11</v>
      </c>
      <c r="E724" t="s">
        <v>720</v>
      </c>
      <c r="F724">
        <v>6</v>
      </c>
      <c r="G724" t="s">
        <v>15</v>
      </c>
      <c r="H724">
        <v>-0.5</v>
      </c>
      <c r="I724" t="s">
        <v>14</v>
      </c>
      <c r="J724">
        <v>-0.5</v>
      </c>
      <c r="K724">
        <v>-46.821219999999997</v>
      </c>
    </row>
    <row r="725" spans="1:11" x14ac:dyDescent="0.45">
      <c r="A725" s="21" t="s">
        <v>1429</v>
      </c>
      <c r="B725">
        <v>39673</v>
      </c>
      <c r="C725">
        <v>1877</v>
      </c>
      <c r="D725" t="s">
        <v>11</v>
      </c>
      <c r="E725" t="s">
        <v>720</v>
      </c>
      <c r="F725">
        <v>6</v>
      </c>
      <c r="G725" t="s">
        <v>15</v>
      </c>
      <c r="H725">
        <v>-0.5</v>
      </c>
      <c r="I725" t="s">
        <v>14</v>
      </c>
      <c r="J725">
        <v>-0.5</v>
      </c>
      <c r="K725">
        <v>-45.555779999999999</v>
      </c>
    </row>
    <row r="726" spans="1:11" x14ac:dyDescent="0.45">
      <c r="A726" s="21" t="s">
        <v>1430</v>
      </c>
      <c r="B726">
        <v>39706</v>
      </c>
      <c r="C726">
        <v>1878</v>
      </c>
      <c r="D726" t="s">
        <v>11</v>
      </c>
      <c r="E726" t="s">
        <v>720</v>
      </c>
      <c r="F726">
        <v>6</v>
      </c>
      <c r="G726" t="s">
        <v>15</v>
      </c>
      <c r="H726">
        <v>-0.5</v>
      </c>
      <c r="I726" t="s">
        <v>14</v>
      </c>
      <c r="J726">
        <v>-0.5</v>
      </c>
      <c r="K726">
        <v>-47.453940000000003</v>
      </c>
    </row>
    <row r="727" spans="1:11" x14ac:dyDescent="0.45">
      <c r="A727" s="21" t="s">
        <v>1431</v>
      </c>
      <c r="B727">
        <v>39739</v>
      </c>
      <c r="C727">
        <v>1879</v>
      </c>
      <c r="D727" t="s">
        <v>11</v>
      </c>
      <c r="E727" t="s">
        <v>720</v>
      </c>
      <c r="F727">
        <v>6</v>
      </c>
      <c r="G727" t="s">
        <v>15</v>
      </c>
      <c r="H727">
        <v>-0.5</v>
      </c>
      <c r="I727" t="s">
        <v>14</v>
      </c>
      <c r="J727">
        <v>-0.5</v>
      </c>
      <c r="K727">
        <v>-47.453940000000003</v>
      </c>
    </row>
    <row r="728" spans="1:11" x14ac:dyDescent="0.45">
      <c r="A728" s="21" t="s">
        <v>1432</v>
      </c>
      <c r="B728">
        <v>39772</v>
      </c>
      <c r="C728">
        <v>1882</v>
      </c>
      <c r="D728" t="s">
        <v>11</v>
      </c>
      <c r="E728" t="s">
        <v>720</v>
      </c>
      <c r="F728">
        <v>6</v>
      </c>
      <c r="G728" t="s">
        <v>15</v>
      </c>
      <c r="H728">
        <v>-0.5</v>
      </c>
      <c r="I728" t="s">
        <v>14</v>
      </c>
      <c r="J728">
        <v>-0.5</v>
      </c>
      <c r="K728">
        <v>-42.392189999999999</v>
      </c>
    </row>
    <row r="729" spans="1:11" x14ac:dyDescent="0.45">
      <c r="A729" s="21" t="s">
        <v>1433</v>
      </c>
      <c r="B729">
        <v>39805</v>
      </c>
      <c r="C729">
        <v>1882</v>
      </c>
      <c r="D729" t="s">
        <v>11</v>
      </c>
      <c r="E729" t="s">
        <v>720</v>
      </c>
      <c r="F729">
        <v>6</v>
      </c>
      <c r="G729" t="s">
        <v>15</v>
      </c>
      <c r="H729">
        <v>-0.5</v>
      </c>
      <c r="I729" t="s">
        <v>14</v>
      </c>
      <c r="J729">
        <v>-0.5</v>
      </c>
      <c r="K729">
        <v>-53.148409999999998</v>
      </c>
    </row>
    <row r="730" spans="1:11" x14ac:dyDescent="0.45">
      <c r="A730" s="21" t="s">
        <v>1434</v>
      </c>
      <c r="B730">
        <v>39838</v>
      </c>
      <c r="C730">
        <v>1885</v>
      </c>
      <c r="D730" t="s">
        <v>11</v>
      </c>
      <c r="E730" t="s">
        <v>720</v>
      </c>
      <c r="F730">
        <v>6</v>
      </c>
      <c r="G730" t="s">
        <v>15</v>
      </c>
      <c r="H730">
        <v>-0.5</v>
      </c>
      <c r="I730" t="s">
        <v>14</v>
      </c>
      <c r="J730">
        <v>-0.5</v>
      </c>
      <c r="K730">
        <v>-48.719380000000001</v>
      </c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E3DC5-850D-4735-8185-5083674BFF5F}">
  <dimension ref="A1:O1254"/>
  <sheetViews>
    <sheetView workbookViewId="0">
      <selection activeCell="M16" sqref="M16"/>
    </sheetView>
  </sheetViews>
  <sheetFormatPr defaultRowHeight="14.25" x14ac:dyDescent="0.45"/>
  <cols>
    <col min="11" max="11" width="19.06640625" customWidth="1"/>
    <col min="13" max="15" width="11.5312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5724</v>
      </c>
      <c r="B2">
        <v>3668</v>
      </c>
      <c r="C2">
        <v>84</v>
      </c>
      <c r="D2" t="s">
        <v>3483</v>
      </c>
      <c r="E2" t="s">
        <v>720</v>
      </c>
      <c r="F2">
        <v>0</v>
      </c>
      <c r="G2" t="s">
        <v>13</v>
      </c>
      <c r="H2">
        <v>-0.25</v>
      </c>
      <c r="I2" t="s">
        <v>14</v>
      </c>
      <c r="J2">
        <v>-0.45</v>
      </c>
      <c r="K2">
        <v>-43.657629999999997</v>
      </c>
      <c r="M2" s="5" t="s">
        <v>16</v>
      </c>
      <c r="N2" s="22"/>
      <c r="O2" s="6"/>
    </row>
    <row r="3" spans="1:15" x14ac:dyDescent="0.45">
      <c r="A3" s="21" t="s">
        <v>5725</v>
      </c>
      <c r="B3">
        <v>3701</v>
      </c>
      <c r="C3">
        <v>86</v>
      </c>
      <c r="D3" t="s">
        <v>3483</v>
      </c>
      <c r="E3" t="s">
        <v>720</v>
      </c>
      <c r="F3">
        <v>0</v>
      </c>
      <c r="G3" t="s">
        <v>13</v>
      </c>
      <c r="H3">
        <v>-0.25</v>
      </c>
      <c r="I3" t="s">
        <v>14</v>
      </c>
      <c r="J3">
        <v>-0.45</v>
      </c>
      <c r="K3">
        <v>-34.166840000000001</v>
      </c>
      <c r="M3" s="16" t="s">
        <v>18</v>
      </c>
      <c r="N3" s="23" t="s">
        <v>17</v>
      </c>
      <c r="O3" s="17" t="s">
        <v>19</v>
      </c>
    </row>
    <row r="4" spans="1:15" x14ac:dyDescent="0.45">
      <c r="A4" s="21" t="s">
        <v>5726</v>
      </c>
      <c r="B4">
        <v>3734</v>
      </c>
      <c r="C4">
        <v>88</v>
      </c>
      <c r="D4" t="s">
        <v>3483</v>
      </c>
      <c r="E4" t="s">
        <v>720</v>
      </c>
      <c r="F4">
        <v>0</v>
      </c>
      <c r="G4" t="s">
        <v>13</v>
      </c>
      <c r="H4">
        <v>-0.25</v>
      </c>
      <c r="I4" t="s">
        <v>14</v>
      </c>
      <c r="J4">
        <v>-0.45</v>
      </c>
      <c r="K4">
        <v>-44.923070000000003</v>
      </c>
      <c r="M4" s="11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-31.017621136363633</v>
      </c>
      <c r="N4" s="15">
        <v>-0.25</v>
      </c>
      <c r="O4" s="12">
        <f>Table1468913[[#This Row],[Motor Duty]]-0.35</f>
        <v>-0.6</v>
      </c>
    </row>
    <row r="5" spans="1:15" x14ac:dyDescent="0.45">
      <c r="A5" s="21" t="s">
        <v>5727</v>
      </c>
      <c r="B5">
        <v>3767</v>
      </c>
      <c r="C5">
        <v>89</v>
      </c>
      <c r="D5" t="s">
        <v>3483</v>
      </c>
      <c r="E5" t="s">
        <v>720</v>
      </c>
      <c r="F5">
        <v>0</v>
      </c>
      <c r="G5" t="s">
        <v>13</v>
      </c>
      <c r="H5">
        <v>-0.25</v>
      </c>
      <c r="I5" t="s">
        <v>14</v>
      </c>
      <c r="J5">
        <v>-0.45</v>
      </c>
      <c r="K5">
        <v>-39.228589999999997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-35.267382888888875</v>
      </c>
      <c r="N5" s="15">
        <v>-0.3</v>
      </c>
      <c r="O5" s="12">
        <f>Table1468913[[#This Row],[Motor Duty]]-0.35</f>
        <v>-0.64999999999999991</v>
      </c>
    </row>
    <row r="6" spans="1:15" x14ac:dyDescent="0.45">
      <c r="A6" s="21" t="s">
        <v>5728</v>
      </c>
      <c r="B6">
        <v>3800</v>
      </c>
      <c r="C6">
        <v>89</v>
      </c>
      <c r="D6" t="s">
        <v>3483</v>
      </c>
      <c r="E6" t="s">
        <v>720</v>
      </c>
      <c r="F6">
        <v>0</v>
      </c>
      <c r="G6" t="s">
        <v>13</v>
      </c>
      <c r="H6">
        <v>-0.25</v>
      </c>
      <c r="I6" t="s">
        <v>14</v>
      </c>
      <c r="J6">
        <v>-0.45</v>
      </c>
      <c r="K6">
        <v>-41.759459999999997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-39.594626818181816</v>
      </c>
      <c r="N6" s="15">
        <v>-0.35</v>
      </c>
      <c r="O6" s="12">
        <f>Table1468913[[#This Row],[Motor Duty]]-0.35</f>
        <v>-0.7</v>
      </c>
    </row>
    <row r="7" spans="1:15" x14ac:dyDescent="0.45">
      <c r="A7" s="21" t="s">
        <v>5729</v>
      </c>
      <c r="B7">
        <v>3833</v>
      </c>
      <c r="C7">
        <v>89</v>
      </c>
      <c r="D7" t="s">
        <v>3483</v>
      </c>
      <c r="E7" t="s">
        <v>720</v>
      </c>
      <c r="F7">
        <v>0</v>
      </c>
      <c r="G7" t="s">
        <v>13</v>
      </c>
      <c r="H7">
        <v>-0.25</v>
      </c>
      <c r="I7" t="s">
        <v>14</v>
      </c>
      <c r="J7">
        <v>-0.45</v>
      </c>
      <c r="K7">
        <v>-43.657629999999997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-41.454476511627917</v>
      </c>
      <c r="N7" s="15">
        <v>-0.4</v>
      </c>
      <c r="O7" s="12">
        <f>Table1468913[[#This Row],[Motor Duty]]-0.35</f>
        <v>-0.75</v>
      </c>
    </row>
    <row r="8" spans="1:15" x14ac:dyDescent="0.45">
      <c r="A8" s="21" t="s">
        <v>5730</v>
      </c>
      <c r="B8">
        <v>3866</v>
      </c>
      <c r="C8">
        <v>94</v>
      </c>
      <c r="D8" t="s">
        <v>3483</v>
      </c>
      <c r="E8" t="s">
        <v>720</v>
      </c>
      <c r="F8">
        <v>0</v>
      </c>
      <c r="G8" t="s">
        <v>13</v>
      </c>
      <c r="H8">
        <v>-0.25</v>
      </c>
      <c r="I8" t="s">
        <v>14</v>
      </c>
      <c r="J8">
        <v>-0.45</v>
      </c>
      <c r="K8">
        <v>-42.392189999999999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-42.870584146341464</v>
      </c>
      <c r="N8" s="15">
        <v>-0.45</v>
      </c>
      <c r="O8" s="12">
        <f>Table1468913[[#This Row],[Motor Duty]]-0.35</f>
        <v>-0.8</v>
      </c>
    </row>
    <row r="9" spans="1:15" x14ac:dyDescent="0.45">
      <c r="A9" s="21" t="s">
        <v>5731</v>
      </c>
      <c r="B9">
        <v>3899</v>
      </c>
      <c r="C9">
        <v>96</v>
      </c>
      <c r="D9" t="s">
        <v>3483</v>
      </c>
      <c r="E9" t="s">
        <v>720</v>
      </c>
      <c r="F9">
        <v>0</v>
      </c>
      <c r="G9" t="s">
        <v>13</v>
      </c>
      <c r="H9">
        <v>-0.25</v>
      </c>
      <c r="I9" t="s">
        <v>14</v>
      </c>
      <c r="J9">
        <v>-0.45</v>
      </c>
      <c r="K9">
        <v>-39.228589999999997</v>
      </c>
      <c r="M9" s="11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-44.570929756097563</v>
      </c>
      <c r="N9" s="15">
        <v>-0.5</v>
      </c>
      <c r="O9" s="12">
        <f>Table1468913[[#This Row],[Motor Duty]]-0.35</f>
        <v>-0.85</v>
      </c>
    </row>
    <row r="10" spans="1:15" x14ac:dyDescent="0.45">
      <c r="A10" s="21" t="s">
        <v>5732</v>
      </c>
      <c r="B10">
        <v>3932</v>
      </c>
      <c r="C10">
        <v>98</v>
      </c>
      <c r="D10" t="s">
        <v>3483</v>
      </c>
      <c r="E10" t="s">
        <v>720</v>
      </c>
      <c r="F10">
        <v>0</v>
      </c>
      <c r="G10" t="s">
        <v>13</v>
      </c>
      <c r="H10">
        <v>-0.25</v>
      </c>
      <c r="I10" t="s">
        <v>14</v>
      </c>
      <c r="J10">
        <v>-0.45</v>
      </c>
      <c r="K10">
        <v>-39.228589999999997</v>
      </c>
      <c r="M10" s="11" cm="1">
        <f t="array" ref="M10">_xlfn.LET(
  _xlpm.vals,_xlfn._xlws.FILTER($K:$K,($G:$G="sample")*($J:$J=N10)),
  _xlpm.med,MEDIAN(_xlpm.vals),
  _xlpm.good,_xlfn._xlws.FILTER(_xlpm.vals,ABS(_xlpm.vals-_xlpm.med)&lt;=10),
  IFERROR(AVERAGE(_xlpm.good),"")
)</f>
        <v>-45.959896153846159</v>
      </c>
      <c r="N10" s="15">
        <v>-0.55000000000000004</v>
      </c>
      <c r="O10" s="12">
        <f>Table1468913[[#This Row],[Motor Duty]]-0.35</f>
        <v>-0.9</v>
      </c>
    </row>
    <row r="11" spans="1:15" x14ac:dyDescent="0.45">
      <c r="A11" s="21" t="s">
        <v>5733</v>
      </c>
      <c r="B11">
        <v>3965</v>
      </c>
      <c r="C11">
        <v>99</v>
      </c>
      <c r="D11" t="s">
        <v>3483</v>
      </c>
      <c r="E11" t="s">
        <v>720</v>
      </c>
      <c r="F11">
        <v>0</v>
      </c>
      <c r="G11" t="s">
        <v>13</v>
      </c>
      <c r="H11">
        <v>-0.25</v>
      </c>
      <c r="I11" t="s">
        <v>14</v>
      </c>
      <c r="J11">
        <v>-0.45</v>
      </c>
      <c r="K11">
        <v>-41.759459999999997</v>
      </c>
      <c r="M11" s="11" cm="1">
        <f t="array" ref="M11">_xlfn.LET(
  _xlpm.vals,_xlfn._xlws.FILTER($K:$K,($G:$G="sample")*($J:$J=N11)),
  _xlpm.med,MEDIAN(_xlpm.vals),
  _xlpm.good,_xlfn._xlws.FILTER(_xlpm.vals,ABS(_xlpm.vals-_xlpm.med)&lt;=10),
  IFERROR(AVERAGE(_xlpm.good),"")
)</f>
        <v>-45.774904285714292</v>
      </c>
      <c r="N11" s="15">
        <v>-0.6</v>
      </c>
      <c r="O11" s="12">
        <f>Table1468913[[#This Row],[Motor Duty]]-0.35</f>
        <v>-0.95</v>
      </c>
    </row>
    <row r="12" spans="1:15" x14ac:dyDescent="0.45">
      <c r="A12" s="21" t="s">
        <v>5734</v>
      </c>
      <c r="B12">
        <v>3998</v>
      </c>
      <c r="C12">
        <v>101</v>
      </c>
      <c r="D12" t="s">
        <v>3483</v>
      </c>
      <c r="E12" t="s">
        <v>720</v>
      </c>
      <c r="F12">
        <v>0</v>
      </c>
      <c r="G12" t="s">
        <v>13</v>
      </c>
      <c r="H12">
        <v>-0.25</v>
      </c>
      <c r="I12" t="s">
        <v>14</v>
      </c>
      <c r="J12">
        <v>-0.45</v>
      </c>
      <c r="K12">
        <v>-43.657629999999997</v>
      </c>
      <c r="M12" s="11" cm="1">
        <f t="array" ref="M12">_xlfn.LET(
  _xlpm.vals,_xlfn._xlws.FILTER($K:$K,($G:$G="sample")*($J:$J=N12)),
  _xlpm.med,MEDIAN(_xlpm.vals),
  _xlpm.good,_xlfn._xlws.FILTER(_xlpm.vals,ABS(_xlpm.vals-_xlpm.med)&lt;=10),
  IFERROR(AVERAGE(_xlpm.good),"")
)</f>
        <v>-47.512796976744191</v>
      </c>
      <c r="N12" s="15">
        <v>-0.7</v>
      </c>
      <c r="O12" s="12">
        <f>Table1468913[[#This Row],[Motor Duty]]-0.35</f>
        <v>-1.0499999999999998</v>
      </c>
    </row>
    <row r="13" spans="1:15" ht="14.65" thickBot="1" x14ac:dyDescent="0.5">
      <c r="A13" s="21" t="s">
        <v>5735</v>
      </c>
      <c r="B13">
        <v>4031</v>
      </c>
      <c r="C13">
        <v>102</v>
      </c>
      <c r="D13" t="s">
        <v>3483</v>
      </c>
      <c r="E13" t="s">
        <v>720</v>
      </c>
      <c r="F13">
        <v>0</v>
      </c>
      <c r="G13" t="s">
        <v>13</v>
      </c>
      <c r="H13">
        <v>-0.25</v>
      </c>
      <c r="I13" t="s">
        <v>14</v>
      </c>
      <c r="J13">
        <v>-0.45</v>
      </c>
      <c r="K13">
        <v>-43.024900000000002</v>
      </c>
      <c r="M13" s="13" cm="1">
        <f t="array" ref="M13">_xlfn.LET(
  _xlpm.vals,_xlfn._xlws.FILTER($K:$K,($G:$G="sample")*($J:$J=N13)),
  _xlpm.med,MEDIAN(_xlpm.vals),
  _xlpm.good,_xlfn._xlws.FILTER(_xlpm.vals,ABS(_xlpm.vals-_xlpm.med)&lt;=10),
  IFERROR(AVERAGE(_xlpm.good),"")
)</f>
        <v>-48.378682051282055</v>
      </c>
      <c r="N13" s="19">
        <v>-0.8</v>
      </c>
      <c r="O13" s="14">
        <f>Table1468913[[#This Row],[Motor Duty]]-0.35</f>
        <v>-1.1499999999999999</v>
      </c>
    </row>
    <row r="14" spans="1:15" x14ac:dyDescent="0.45">
      <c r="A14" s="21" t="s">
        <v>5736</v>
      </c>
      <c r="B14">
        <v>4064</v>
      </c>
      <c r="C14">
        <v>102</v>
      </c>
      <c r="D14" t="s">
        <v>3483</v>
      </c>
      <c r="E14" t="s">
        <v>720</v>
      </c>
      <c r="F14">
        <v>0</v>
      </c>
      <c r="G14" t="s">
        <v>13</v>
      </c>
      <c r="H14">
        <v>-0.25</v>
      </c>
      <c r="I14" t="s">
        <v>14</v>
      </c>
      <c r="J14">
        <v>-0.45</v>
      </c>
      <c r="K14">
        <v>-37.33043</v>
      </c>
    </row>
    <row r="15" spans="1:15" x14ac:dyDescent="0.45">
      <c r="A15" s="21" t="s">
        <v>5737</v>
      </c>
      <c r="B15">
        <v>4097</v>
      </c>
      <c r="C15">
        <v>102</v>
      </c>
      <c r="D15" t="s">
        <v>3483</v>
      </c>
      <c r="E15" t="s">
        <v>720</v>
      </c>
      <c r="F15">
        <v>0</v>
      </c>
      <c r="G15" t="s">
        <v>13</v>
      </c>
      <c r="H15">
        <v>-0.25</v>
      </c>
      <c r="I15" t="s">
        <v>14</v>
      </c>
      <c r="J15">
        <v>-0.45</v>
      </c>
      <c r="K15">
        <v>-43.657629999999997</v>
      </c>
    </row>
    <row r="16" spans="1:15" x14ac:dyDescent="0.45">
      <c r="A16" s="21" t="s">
        <v>5738</v>
      </c>
      <c r="B16">
        <v>4130</v>
      </c>
      <c r="C16">
        <v>102</v>
      </c>
      <c r="D16" t="s">
        <v>3483</v>
      </c>
      <c r="E16" t="s">
        <v>720</v>
      </c>
      <c r="F16">
        <v>0</v>
      </c>
      <c r="G16" t="s">
        <v>13</v>
      </c>
      <c r="H16">
        <v>-0.25</v>
      </c>
      <c r="I16" t="s">
        <v>14</v>
      </c>
      <c r="J16">
        <v>-0.45</v>
      </c>
      <c r="K16">
        <v>-39.861310000000003</v>
      </c>
    </row>
    <row r="17" spans="1:11" x14ac:dyDescent="0.45">
      <c r="A17" s="21" t="s">
        <v>5739</v>
      </c>
      <c r="B17">
        <v>4163</v>
      </c>
      <c r="C17">
        <v>109</v>
      </c>
      <c r="D17" t="s">
        <v>3483</v>
      </c>
      <c r="E17" t="s">
        <v>720</v>
      </c>
      <c r="F17">
        <v>0</v>
      </c>
      <c r="G17" t="s">
        <v>13</v>
      </c>
      <c r="H17">
        <v>-0.25</v>
      </c>
      <c r="I17" t="s">
        <v>14</v>
      </c>
      <c r="J17">
        <v>-0.45</v>
      </c>
      <c r="K17">
        <v>-43.657629999999997</v>
      </c>
    </row>
    <row r="18" spans="1:11" x14ac:dyDescent="0.45">
      <c r="A18" s="21" t="s">
        <v>5740</v>
      </c>
      <c r="B18">
        <v>4196</v>
      </c>
      <c r="C18">
        <v>111</v>
      </c>
      <c r="D18" t="s">
        <v>3483</v>
      </c>
      <c r="E18" t="s">
        <v>720</v>
      </c>
      <c r="F18">
        <v>0</v>
      </c>
      <c r="G18" t="s">
        <v>13</v>
      </c>
      <c r="H18">
        <v>-0.25</v>
      </c>
      <c r="I18" t="s">
        <v>14</v>
      </c>
      <c r="J18">
        <v>-0.45</v>
      </c>
      <c r="K18">
        <v>-53.781129999999997</v>
      </c>
    </row>
    <row r="19" spans="1:11" x14ac:dyDescent="0.45">
      <c r="A19" s="21" t="s">
        <v>5741</v>
      </c>
      <c r="B19">
        <v>4229</v>
      </c>
      <c r="C19">
        <v>112</v>
      </c>
      <c r="D19" t="s">
        <v>3483</v>
      </c>
      <c r="E19" t="s">
        <v>720</v>
      </c>
      <c r="F19">
        <v>0</v>
      </c>
      <c r="G19" t="s">
        <v>13</v>
      </c>
      <c r="H19">
        <v>-0.25</v>
      </c>
      <c r="I19" t="s">
        <v>14</v>
      </c>
      <c r="J19">
        <v>-0.45</v>
      </c>
      <c r="K19">
        <v>-39.228589999999997</v>
      </c>
    </row>
    <row r="20" spans="1:11" x14ac:dyDescent="0.45">
      <c r="A20" s="21" t="s">
        <v>5742</v>
      </c>
      <c r="B20">
        <v>4262</v>
      </c>
      <c r="C20">
        <v>114</v>
      </c>
      <c r="D20" t="s">
        <v>3483</v>
      </c>
      <c r="E20" t="s">
        <v>720</v>
      </c>
      <c r="F20">
        <v>0</v>
      </c>
      <c r="G20" t="s">
        <v>13</v>
      </c>
      <c r="H20">
        <v>-0.25</v>
      </c>
      <c r="I20" t="s">
        <v>14</v>
      </c>
      <c r="J20">
        <v>-0.45</v>
      </c>
      <c r="K20">
        <v>-41.759459999999997</v>
      </c>
    </row>
    <row r="21" spans="1:11" x14ac:dyDescent="0.45">
      <c r="A21" s="21" t="s">
        <v>5743</v>
      </c>
      <c r="B21">
        <v>4295</v>
      </c>
      <c r="C21">
        <v>114</v>
      </c>
      <c r="D21" t="s">
        <v>3483</v>
      </c>
      <c r="E21" t="s">
        <v>720</v>
      </c>
      <c r="F21">
        <v>0</v>
      </c>
      <c r="G21" t="s">
        <v>13</v>
      </c>
      <c r="H21">
        <v>-0.25</v>
      </c>
      <c r="I21" t="s">
        <v>14</v>
      </c>
      <c r="J21">
        <v>-0.45</v>
      </c>
      <c r="K21">
        <v>-43.024900000000002</v>
      </c>
    </row>
    <row r="22" spans="1:11" x14ac:dyDescent="0.45">
      <c r="A22" s="21" t="s">
        <v>5744</v>
      </c>
      <c r="B22">
        <v>4328</v>
      </c>
      <c r="C22">
        <v>114</v>
      </c>
      <c r="D22" t="s">
        <v>3483</v>
      </c>
      <c r="E22" t="s">
        <v>720</v>
      </c>
      <c r="F22">
        <v>0</v>
      </c>
      <c r="G22" t="s">
        <v>13</v>
      </c>
      <c r="H22">
        <v>-0.25</v>
      </c>
      <c r="I22" t="s">
        <v>14</v>
      </c>
      <c r="J22">
        <v>-0.45</v>
      </c>
      <c r="K22">
        <v>-43.657629999999997</v>
      </c>
    </row>
    <row r="23" spans="1:11" x14ac:dyDescent="0.45">
      <c r="A23" s="21" t="s">
        <v>5745</v>
      </c>
      <c r="B23">
        <v>4361</v>
      </c>
      <c r="C23">
        <v>114</v>
      </c>
      <c r="D23" t="s">
        <v>3483</v>
      </c>
      <c r="E23" t="s">
        <v>720</v>
      </c>
      <c r="F23">
        <v>0</v>
      </c>
      <c r="G23" t="s">
        <v>13</v>
      </c>
      <c r="H23">
        <v>-0.25</v>
      </c>
      <c r="I23" t="s">
        <v>14</v>
      </c>
      <c r="J23">
        <v>-0.45</v>
      </c>
      <c r="K23">
        <v>-37.33043</v>
      </c>
    </row>
    <row r="24" spans="1:11" x14ac:dyDescent="0.45">
      <c r="A24" s="21" t="s">
        <v>5746</v>
      </c>
      <c r="B24">
        <v>4395</v>
      </c>
      <c r="C24">
        <v>120</v>
      </c>
      <c r="D24" t="s">
        <v>3483</v>
      </c>
      <c r="E24" t="s">
        <v>720</v>
      </c>
      <c r="F24">
        <v>0</v>
      </c>
      <c r="G24" t="s">
        <v>13</v>
      </c>
      <c r="H24">
        <v>-0.25</v>
      </c>
      <c r="I24" t="s">
        <v>14</v>
      </c>
      <c r="J24">
        <v>-0.45</v>
      </c>
      <c r="K24">
        <v>-33.534120000000001</v>
      </c>
    </row>
    <row r="25" spans="1:11" x14ac:dyDescent="0.45">
      <c r="A25" s="21" t="s">
        <v>5747</v>
      </c>
      <c r="B25">
        <v>4429</v>
      </c>
      <c r="C25">
        <v>123</v>
      </c>
      <c r="D25" t="s">
        <v>3483</v>
      </c>
      <c r="E25" t="s">
        <v>720</v>
      </c>
      <c r="F25">
        <v>0</v>
      </c>
      <c r="G25" t="s">
        <v>13</v>
      </c>
      <c r="H25">
        <v>-0.25</v>
      </c>
      <c r="I25" t="s">
        <v>14</v>
      </c>
      <c r="J25">
        <v>-0.45</v>
      </c>
      <c r="K25">
        <v>-43.024900000000002</v>
      </c>
    </row>
    <row r="26" spans="1:11" x14ac:dyDescent="0.45">
      <c r="A26" s="21" t="s">
        <v>5748</v>
      </c>
      <c r="B26">
        <v>4462</v>
      </c>
      <c r="C26">
        <v>124</v>
      </c>
      <c r="D26" t="s">
        <v>3483</v>
      </c>
      <c r="E26" t="s">
        <v>720</v>
      </c>
      <c r="F26">
        <v>0</v>
      </c>
      <c r="G26" t="s">
        <v>13</v>
      </c>
      <c r="H26">
        <v>-0.25</v>
      </c>
      <c r="I26" t="s">
        <v>14</v>
      </c>
      <c r="J26">
        <v>-0.45</v>
      </c>
      <c r="K26">
        <v>-33.534120000000001</v>
      </c>
    </row>
    <row r="27" spans="1:11" x14ac:dyDescent="0.45">
      <c r="A27" s="21" t="s">
        <v>5749</v>
      </c>
      <c r="B27">
        <v>4495</v>
      </c>
      <c r="C27">
        <v>126</v>
      </c>
      <c r="D27" t="s">
        <v>3483</v>
      </c>
      <c r="E27" t="s">
        <v>720</v>
      </c>
      <c r="F27">
        <v>0</v>
      </c>
      <c r="G27" t="s">
        <v>13</v>
      </c>
      <c r="H27">
        <v>-0.25</v>
      </c>
      <c r="I27" t="s">
        <v>14</v>
      </c>
      <c r="J27">
        <v>-0.45</v>
      </c>
      <c r="K27">
        <v>-45.440739999999998</v>
      </c>
    </row>
    <row r="28" spans="1:11" x14ac:dyDescent="0.45">
      <c r="A28" s="21" t="s">
        <v>5750</v>
      </c>
      <c r="B28">
        <v>4528</v>
      </c>
      <c r="C28">
        <v>126</v>
      </c>
      <c r="D28" t="s">
        <v>3483</v>
      </c>
      <c r="E28" t="s">
        <v>720</v>
      </c>
      <c r="F28">
        <v>0</v>
      </c>
      <c r="G28" t="s">
        <v>13</v>
      </c>
      <c r="H28">
        <v>-0.25</v>
      </c>
      <c r="I28" t="s">
        <v>14</v>
      </c>
      <c r="J28">
        <v>-0.45</v>
      </c>
      <c r="K28">
        <v>-39.228589999999997</v>
      </c>
    </row>
    <row r="29" spans="1:11" x14ac:dyDescent="0.45">
      <c r="A29" s="21" t="s">
        <v>5751</v>
      </c>
      <c r="B29">
        <v>4561</v>
      </c>
      <c r="C29">
        <v>126</v>
      </c>
      <c r="D29" t="s">
        <v>3483</v>
      </c>
      <c r="E29" t="s">
        <v>720</v>
      </c>
      <c r="F29">
        <v>0</v>
      </c>
      <c r="G29" t="s">
        <v>13</v>
      </c>
      <c r="H29">
        <v>-0.25</v>
      </c>
      <c r="I29" t="s">
        <v>14</v>
      </c>
      <c r="J29">
        <v>-0.45</v>
      </c>
      <c r="K29">
        <v>-43.024900000000002</v>
      </c>
    </row>
    <row r="30" spans="1:11" x14ac:dyDescent="0.45">
      <c r="A30" s="21" t="s">
        <v>5752</v>
      </c>
      <c r="B30">
        <v>4594</v>
      </c>
      <c r="C30">
        <v>131</v>
      </c>
      <c r="D30" t="s">
        <v>3483</v>
      </c>
      <c r="E30" t="s">
        <v>720</v>
      </c>
      <c r="F30">
        <v>0</v>
      </c>
      <c r="G30" t="s">
        <v>13</v>
      </c>
      <c r="H30">
        <v>-0.25</v>
      </c>
      <c r="I30" t="s">
        <v>14</v>
      </c>
      <c r="J30">
        <v>-0.45</v>
      </c>
      <c r="K30">
        <v>-44.29034</v>
      </c>
    </row>
    <row r="31" spans="1:11" x14ac:dyDescent="0.45">
      <c r="A31" s="21" t="s">
        <v>5753</v>
      </c>
      <c r="B31">
        <v>4627</v>
      </c>
      <c r="C31">
        <v>132</v>
      </c>
      <c r="D31" t="s">
        <v>3483</v>
      </c>
      <c r="E31" t="s">
        <v>720</v>
      </c>
      <c r="F31">
        <v>0</v>
      </c>
      <c r="G31" t="s">
        <v>13</v>
      </c>
      <c r="H31">
        <v>-0.25</v>
      </c>
      <c r="I31" t="s">
        <v>14</v>
      </c>
      <c r="J31">
        <v>-0.45</v>
      </c>
      <c r="K31">
        <v>-43.657629999999997</v>
      </c>
    </row>
    <row r="32" spans="1:11" x14ac:dyDescent="0.45">
      <c r="A32" s="21" t="s">
        <v>5754</v>
      </c>
      <c r="B32">
        <v>4660</v>
      </c>
      <c r="C32">
        <v>132</v>
      </c>
      <c r="D32" t="s">
        <v>3483</v>
      </c>
      <c r="E32" t="s">
        <v>720</v>
      </c>
      <c r="F32">
        <v>0</v>
      </c>
      <c r="G32" t="s">
        <v>13</v>
      </c>
      <c r="H32">
        <v>-0.25</v>
      </c>
      <c r="I32" t="s">
        <v>14</v>
      </c>
      <c r="J32">
        <v>-0.45</v>
      </c>
      <c r="K32">
        <v>-39.228589999999997</v>
      </c>
    </row>
    <row r="33" spans="1:11" x14ac:dyDescent="0.45">
      <c r="A33" s="21" t="s">
        <v>5755</v>
      </c>
      <c r="B33">
        <v>4694</v>
      </c>
      <c r="C33">
        <v>135</v>
      </c>
      <c r="D33" t="s">
        <v>3483</v>
      </c>
      <c r="E33" t="s">
        <v>720</v>
      </c>
      <c r="F33">
        <v>0</v>
      </c>
      <c r="G33" t="s">
        <v>13</v>
      </c>
      <c r="H33">
        <v>-0.25</v>
      </c>
      <c r="I33" t="s">
        <v>14</v>
      </c>
      <c r="J33">
        <v>-0.25</v>
      </c>
      <c r="K33">
        <v>-41.759459999999997</v>
      </c>
    </row>
    <row r="34" spans="1:11" x14ac:dyDescent="0.45">
      <c r="A34" s="21" t="s">
        <v>5756</v>
      </c>
      <c r="B34">
        <v>4727</v>
      </c>
      <c r="C34">
        <v>137</v>
      </c>
      <c r="D34" t="s">
        <v>3483</v>
      </c>
      <c r="E34" t="s">
        <v>720</v>
      </c>
      <c r="F34">
        <v>0</v>
      </c>
      <c r="G34" t="s">
        <v>13</v>
      </c>
      <c r="H34">
        <v>-0.25</v>
      </c>
      <c r="I34" t="s">
        <v>14</v>
      </c>
      <c r="J34">
        <v>-0.25</v>
      </c>
      <c r="K34">
        <v>-42.392189999999999</v>
      </c>
    </row>
    <row r="35" spans="1:11" x14ac:dyDescent="0.45">
      <c r="A35" s="21" t="s">
        <v>5757</v>
      </c>
      <c r="B35">
        <v>4760</v>
      </c>
      <c r="C35">
        <v>138</v>
      </c>
      <c r="D35" t="s">
        <v>3483</v>
      </c>
      <c r="E35" t="s">
        <v>720</v>
      </c>
      <c r="F35">
        <v>0</v>
      </c>
      <c r="G35" t="s">
        <v>13</v>
      </c>
      <c r="H35">
        <v>-0.25</v>
      </c>
      <c r="I35" t="s">
        <v>14</v>
      </c>
      <c r="J35">
        <v>-0.25</v>
      </c>
      <c r="K35">
        <v>-40.494030000000002</v>
      </c>
    </row>
    <row r="36" spans="1:11" x14ac:dyDescent="0.45">
      <c r="A36" s="21" t="s">
        <v>5758</v>
      </c>
      <c r="B36">
        <v>4793</v>
      </c>
      <c r="C36">
        <v>140</v>
      </c>
      <c r="D36" t="s">
        <v>3483</v>
      </c>
      <c r="E36" t="s">
        <v>720</v>
      </c>
      <c r="F36">
        <v>0</v>
      </c>
      <c r="G36" t="s">
        <v>13</v>
      </c>
      <c r="H36">
        <v>-0.25</v>
      </c>
      <c r="I36" t="s">
        <v>14</v>
      </c>
      <c r="J36">
        <v>-0.25</v>
      </c>
      <c r="K36">
        <v>-39.228589999999997</v>
      </c>
    </row>
    <row r="37" spans="1:11" x14ac:dyDescent="0.45">
      <c r="A37" s="21" t="s">
        <v>5759</v>
      </c>
      <c r="B37">
        <v>4826</v>
      </c>
      <c r="C37">
        <v>140</v>
      </c>
      <c r="D37" t="s">
        <v>3483</v>
      </c>
      <c r="E37" t="s">
        <v>720</v>
      </c>
      <c r="F37">
        <v>0</v>
      </c>
      <c r="G37" t="s">
        <v>13</v>
      </c>
      <c r="H37">
        <v>-0.25</v>
      </c>
      <c r="I37" t="s">
        <v>14</v>
      </c>
      <c r="J37">
        <v>-0.25</v>
      </c>
      <c r="K37">
        <v>-33.534120000000001</v>
      </c>
    </row>
    <row r="38" spans="1:11" x14ac:dyDescent="0.45">
      <c r="A38" s="21" t="s">
        <v>5760</v>
      </c>
      <c r="B38">
        <v>4859</v>
      </c>
      <c r="C38">
        <v>143</v>
      </c>
      <c r="D38" t="s">
        <v>3483</v>
      </c>
      <c r="E38" t="s">
        <v>720</v>
      </c>
      <c r="F38">
        <v>0</v>
      </c>
      <c r="G38" t="s">
        <v>13</v>
      </c>
      <c r="H38">
        <v>-0.25</v>
      </c>
      <c r="I38" t="s">
        <v>14</v>
      </c>
      <c r="J38">
        <v>-0.25</v>
      </c>
      <c r="K38">
        <v>-35.432270000000003</v>
      </c>
    </row>
    <row r="39" spans="1:11" x14ac:dyDescent="0.45">
      <c r="A39" s="21" t="s">
        <v>5761</v>
      </c>
      <c r="B39">
        <v>4892</v>
      </c>
      <c r="C39">
        <v>143</v>
      </c>
      <c r="D39" t="s">
        <v>3483</v>
      </c>
      <c r="E39" t="s">
        <v>720</v>
      </c>
      <c r="F39">
        <v>0</v>
      </c>
      <c r="G39" t="s">
        <v>13</v>
      </c>
      <c r="H39">
        <v>-0.25</v>
      </c>
      <c r="I39" t="s">
        <v>14</v>
      </c>
      <c r="J39">
        <v>-0.25</v>
      </c>
      <c r="K39">
        <v>-33.534120000000001</v>
      </c>
    </row>
    <row r="40" spans="1:11" x14ac:dyDescent="0.45">
      <c r="A40" s="21" t="s">
        <v>5762</v>
      </c>
      <c r="B40">
        <v>4925</v>
      </c>
      <c r="C40">
        <v>147</v>
      </c>
      <c r="D40" t="s">
        <v>3483</v>
      </c>
      <c r="E40" t="s">
        <v>720</v>
      </c>
      <c r="F40">
        <v>0</v>
      </c>
      <c r="G40" t="s">
        <v>13</v>
      </c>
      <c r="H40">
        <v>-0.25</v>
      </c>
      <c r="I40" t="s">
        <v>14</v>
      </c>
      <c r="J40">
        <v>-0.25</v>
      </c>
      <c r="K40">
        <v>-35.087159999999997</v>
      </c>
    </row>
    <row r="41" spans="1:11" x14ac:dyDescent="0.45">
      <c r="A41" s="21" t="s">
        <v>5763</v>
      </c>
      <c r="B41">
        <v>4958</v>
      </c>
      <c r="C41">
        <v>149</v>
      </c>
      <c r="D41" t="s">
        <v>3483</v>
      </c>
      <c r="E41" t="s">
        <v>720</v>
      </c>
      <c r="F41">
        <v>0</v>
      </c>
      <c r="G41" t="s">
        <v>13</v>
      </c>
      <c r="H41">
        <v>-0.25</v>
      </c>
      <c r="I41" t="s">
        <v>14</v>
      </c>
      <c r="J41">
        <v>-0.25</v>
      </c>
      <c r="K41">
        <v>-29.105090000000001</v>
      </c>
    </row>
    <row r="42" spans="1:11" x14ac:dyDescent="0.45">
      <c r="A42" s="21" t="s">
        <v>5764</v>
      </c>
      <c r="B42">
        <v>4992</v>
      </c>
      <c r="C42">
        <v>150</v>
      </c>
      <c r="D42" t="s">
        <v>3483</v>
      </c>
      <c r="E42" t="s">
        <v>720</v>
      </c>
      <c r="F42">
        <v>0</v>
      </c>
      <c r="G42" t="s">
        <v>13</v>
      </c>
      <c r="H42">
        <v>-0.25</v>
      </c>
      <c r="I42" t="s">
        <v>14</v>
      </c>
      <c r="J42">
        <v>-0.25</v>
      </c>
      <c r="K42">
        <v>-34.79956</v>
      </c>
    </row>
    <row r="43" spans="1:11" x14ac:dyDescent="0.45">
      <c r="A43" s="21" t="s">
        <v>5765</v>
      </c>
      <c r="B43">
        <v>5025</v>
      </c>
      <c r="C43">
        <v>152</v>
      </c>
      <c r="D43" t="s">
        <v>3483</v>
      </c>
      <c r="E43" t="s">
        <v>720</v>
      </c>
      <c r="F43">
        <v>0</v>
      </c>
      <c r="G43" t="s">
        <v>13</v>
      </c>
      <c r="H43">
        <v>-0.25</v>
      </c>
      <c r="I43" t="s">
        <v>14</v>
      </c>
      <c r="J43">
        <v>-0.25</v>
      </c>
      <c r="K43">
        <v>-34.166840000000001</v>
      </c>
    </row>
    <row r="44" spans="1:11" x14ac:dyDescent="0.45">
      <c r="A44" s="21" t="s">
        <v>5766</v>
      </c>
      <c r="B44">
        <v>5059</v>
      </c>
      <c r="C44">
        <v>154</v>
      </c>
      <c r="D44" t="s">
        <v>3483</v>
      </c>
      <c r="E44" t="s">
        <v>720</v>
      </c>
      <c r="F44">
        <v>0</v>
      </c>
      <c r="G44" t="s">
        <v>13</v>
      </c>
      <c r="H44">
        <v>-0.25</v>
      </c>
      <c r="I44" t="s">
        <v>14</v>
      </c>
      <c r="J44">
        <v>-0.25</v>
      </c>
      <c r="K44">
        <v>-34.166840000000001</v>
      </c>
    </row>
    <row r="45" spans="1:11" x14ac:dyDescent="0.45">
      <c r="A45" s="21" t="s">
        <v>5767</v>
      </c>
      <c r="B45">
        <v>5092</v>
      </c>
      <c r="C45">
        <v>155</v>
      </c>
      <c r="D45" t="s">
        <v>3483</v>
      </c>
      <c r="E45" t="s">
        <v>720</v>
      </c>
      <c r="F45">
        <v>0</v>
      </c>
      <c r="G45" t="s">
        <v>13</v>
      </c>
      <c r="H45">
        <v>-0.25</v>
      </c>
      <c r="I45" t="s">
        <v>14</v>
      </c>
      <c r="J45">
        <v>-0.25</v>
      </c>
      <c r="K45">
        <v>-32.268680000000003</v>
      </c>
    </row>
    <row r="46" spans="1:11" x14ac:dyDescent="0.45">
      <c r="A46" s="21" t="s">
        <v>5768</v>
      </c>
      <c r="B46">
        <v>5125</v>
      </c>
      <c r="C46">
        <v>155</v>
      </c>
      <c r="D46" t="s">
        <v>3483</v>
      </c>
      <c r="E46" t="s">
        <v>720</v>
      </c>
      <c r="F46">
        <v>0</v>
      </c>
      <c r="G46" t="s">
        <v>13</v>
      </c>
      <c r="H46">
        <v>-0.25</v>
      </c>
      <c r="I46" t="s">
        <v>14</v>
      </c>
      <c r="J46">
        <v>-0.25</v>
      </c>
      <c r="K46">
        <v>-29.105090000000001</v>
      </c>
    </row>
    <row r="47" spans="1:11" x14ac:dyDescent="0.45">
      <c r="A47" s="21" t="s">
        <v>5769</v>
      </c>
      <c r="B47">
        <v>5158</v>
      </c>
      <c r="C47">
        <v>155</v>
      </c>
      <c r="D47" t="s">
        <v>3483</v>
      </c>
      <c r="E47" t="s">
        <v>720</v>
      </c>
      <c r="F47">
        <v>0</v>
      </c>
      <c r="G47" t="s">
        <v>13</v>
      </c>
      <c r="H47">
        <v>-0.25</v>
      </c>
      <c r="I47" t="s">
        <v>14</v>
      </c>
      <c r="J47">
        <v>-0.25</v>
      </c>
      <c r="K47">
        <v>-29.105090000000001</v>
      </c>
    </row>
    <row r="48" spans="1:11" x14ac:dyDescent="0.45">
      <c r="A48">
        <v>1775263766.1219699</v>
      </c>
      <c r="B48">
        <v>5191</v>
      </c>
      <c r="C48">
        <v>160</v>
      </c>
      <c r="D48" t="s">
        <v>3483</v>
      </c>
      <c r="E48" t="s">
        <v>720</v>
      </c>
      <c r="F48">
        <v>0</v>
      </c>
      <c r="G48" t="s">
        <v>13</v>
      </c>
      <c r="H48">
        <v>-0.25</v>
      </c>
      <c r="I48" t="s">
        <v>14</v>
      </c>
      <c r="J48">
        <v>-0.25</v>
      </c>
      <c r="K48">
        <v>-32.268680000000003</v>
      </c>
    </row>
    <row r="49" spans="1:11" x14ac:dyDescent="0.45">
      <c r="A49" s="21" t="s">
        <v>5770</v>
      </c>
      <c r="B49">
        <v>5224</v>
      </c>
      <c r="C49">
        <v>160</v>
      </c>
      <c r="D49" t="s">
        <v>3483</v>
      </c>
      <c r="E49" t="s">
        <v>720</v>
      </c>
      <c r="F49">
        <v>0</v>
      </c>
      <c r="G49" t="s">
        <v>13</v>
      </c>
      <c r="H49">
        <v>-0.25</v>
      </c>
      <c r="I49" t="s">
        <v>14</v>
      </c>
      <c r="J49">
        <v>-0.25</v>
      </c>
      <c r="K49">
        <v>-32.901400000000002</v>
      </c>
    </row>
    <row r="50" spans="1:11" x14ac:dyDescent="0.45">
      <c r="A50" s="21" t="s">
        <v>5771</v>
      </c>
      <c r="B50">
        <v>5257</v>
      </c>
      <c r="C50">
        <v>163</v>
      </c>
      <c r="D50" t="s">
        <v>3483</v>
      </c>
      <c r="E50" t="s">
        <v>720</v>
      </c>
      <c r="F50">
        <v>0</v>
      </c>
      <c r="G50" t="s">
        <v>13</v>
      </c>
      <c r="H50">
        <v>-0.25</v>
      </c>
      <c r="I50" t="s">
        <v>14</v>
      </c>
      <c r="J50">
        <v>-0.25</v>
      </c>
      <c r="K50">
        <v>-29.105090000000001</v>
      </c>
    </row>
    <row r="51" spans="1:11" x14ac:dyDescent="0.45">
      <c r="A51" s="21" t="s">
        <v>5772</v>
      </c>
      <c r="B51">
        <v>5291</v>
      </c>
      <c r="C51">
        <v>163</v>
      </c>
      <c r="D51" t="s">
        <v>3483</v>
      </c>
      <c r="E51" t="s">
        <v>720</v>
      </c>
      <c r="F51">
        <v>0</v>
      </c>
      <c r="G51" t="s">
        <v>13</v>
      </c>
      <c r="H51">
        <v>-0.25</v>
      </c>
      <c r="I51" t="s">
        <v>14</v>
      </c>
      <c r="J51">
        <v>-0.25</v>
      </c>
      <c r="K51">
        <v>-35.432270000000003</v>
      </c>
    </row>
    <row r="52" spans="1:11" x14ac:dyDescent="0.45">
      <c r="A52" s="21" t="s">
        <v>5773</v>
      </c>
      <c r="B52">
        <v>5324</v>
      </c>
      <c r="C52">
        <v>167</v>
      </c>
      <c r="D52" t="s">
        <v>3483</v>
      </c>
      <c r="E52" t="s">
        <v>720</v>
      </c>
      <c r="F52">
        <v>0</v>
      </c>
      <c r="G52" t="s">
        <v>13</v>
      </c>
      <c r="H52">
        <v>-0.25</v>
      </c>
      <c r="I52" t="s">
        <v>14</v>
      </c>
      <c r="J52">
        <v>-0.25</v>
      </c>
      <c r="K52">
        <v>-39.228589999999997</v>
      </c>
    </row>
    <row r="53" spans="1:11" x14ac:dyDescent="0.45">
      <c r="A53" s="21" t="s">
        <v>5774</v>
      </c>
      <c r="B53">
        <v>5357</v>
      </c>
      <c r="C53">
        <v>168</v>
      </c>
      <c r="D53" t="s">
        <v>3483</v>
      </c>
      <c r="E53" t="s">
        <v>720</v>
      </c>
      <c r="F53">
        <v>0</v>
      </c>
      <c r="G53" t="s">
        <v>13</v>
      </c>
      <c r="H53">
        <v>-0.25</v>
      </c>
      <c r="I53" t="s">
        <v>14</v>
      </c>
      <c r="J53">
        <v>-0.25</v>
      </c>
      <c r="K53">
        <v>-31.635960000000001</v>
      </c>
    </row>
    <row r="54" spans="1:11" x14ac:dyDescent="0.45">
      <c r="A54" s="21" t="s">
        <v>5775</v>
      </c>
      <c r="B54">
        <v>5390</v>
      </c>
      <c r="C54">
        <v>168</v>
      </c>
      <c r="D54" t="s">
        <v>3483</v>
      </c>
      <c r="E54" t="s">
        <v>720</v>
      </c>
      <c r="F54">
        <v>0</v>
      </c>
      <c r="G54" t="s">
        <v>13</v>
      </c>
      <c r="H54">
        <v>-0.25</v>
      </c>
      <c r="I54" t="s">
        <v>14</v>
      </c>
      <c r="J54">
        <v>-0.25</v>
      </c>
      <c r="K54">
        <v>-31.635960000000001</v>
      </c>
    </row>
    <row r="55" spans="1:11" x14ac:dyDescent="0.45">
      <c r="A55" s="21" t="s">
        <v>5776</v>
      </c>
      <c r="B55">
        <v>5423</v>
      </c>
      <c r="C55">
        <v>171</v>
      </c>
      <c r="D55" t="s">
        <v>3483</v>
      </c>
      <c r="E55" t="s">
        <v>720</v>
      </c>
      <c r="F55">
        <v>0</v>
      </c>
      <c r="G55" t="s">
        <v>13</v>
      </c>
      <c r="H55">
        <v>-0.25</v>
      </c>
      <c r="I55" t="s">
        <v>14</v>
      </c>
      <c r="J55">
        <v>-0.25</v>
      </c>
      <c r="K55">
        <v>-21.857569999999999</v>
      </c>
    </row>
    <row r="56" spans="1:11" x14ac:dyDescent="0.45">
      <c r="A56" s="21" t="s">
        <v>5777</v>
      </c>
      <c r="B56">
        <v>5456</v>
      </c>
      <c r="C56">
        <v>173</v>
      </c>
      <c r="D56" t="s">
        <v>3483</v>
      </c>
      <c r="E56" t="s">
        <v>720</v>
      </c>
      <c r="F56">
        <v>0</v>
      </c>
      <c r="G56" t="s">
        <v>13</v>
      </c>
      <c r="H56">
        <v>-0.25</v>
      </c>
      <c r="I56" t="s">
        <v>14</v>
      </c>
      <c r="J56">
        <v>-0.25</v>
      </c>
      <c r="K56">
        <v>-31.003240000000002</v>
      </c>
    </row>
    <row r="57" spans="1:11" x14ac:dyDescent="0.45">
      <c r="A57" s="21" t="s">
        <v>5778</v>
      </c>
      <c r="B57">
        <v>5489</v>
      </c>
      <c r="C57">
        <v>173</v>
      </c>
      <c r="D57" t="s">
        <v>3483</v>
      </c>
      <c r="E57" t="s">
        <v>720</v>
      </c>
      <c r="F57">
        <v>0</v>
      </c>
      <c r="G57" t="s">
        <v>13</v>
      </c>
      <c r="H57">
        <v>-0.25</v>
      </c>
      <c r="I57" t="s">
        <v>14</v>
      </c>
      <c r="J57">
        <v>-0.25</v>
      </c>
      <c r="K57">
        <v>-32.901400000000002</v>
      </c>
    </row>
    <row r="58" spans="1:11" x14ac:dyDescent="0.45">
      <c r="A58" s="21" t="s">
        <v>5779</v>
      </c>
      <c r="B58">
        <v>5522</v>
      </c>
      <c r="C58">
        <v>177</v>
      </c>
      <c r="D58" t="s">
        <v>3483</v>
      </c>
      <c r="E58" t="s">
        <v>720</v>
      </c>
      <c r="F58">
        <v>0</v>
      </c>
      <c r="G58" t="s">
        <v>13</v>
      </c>
      <c r="H58">
        <v>-0.25</v>
      </c>
      <c r="I58" t="s">
        <v>14</v>
      </c>
      <c r="J58">
        <v>-0.25</v>
      </c>
      <c r="K58">
        <v>-32.268680000000003</v>
      </c>
    </row>
    <row r="59" spans="1:11" x14ac:dyDescent="0.45">
      <c r="A59" s="21" t="s">
        <v>5780</v>
      </c>
      <c r="B59">
        <v>5555</v>
      </c>
      <c r="C59">
        <v>178</v>
      </c>
      <c r="D59" t="s">
        <v>3483</v>
      </c>
      <c r="E59" t="s">
        <v>720</v>
      </c>
      <c r="F59">
        <v>0</v>
      </c>
      <c r="G59" t="s">
        <v>13</v>
      </c>
      <c r="H59">
        <v>-0.25</v>
      </c>
      <c r="I59" t="s">
        <v>14</v>
      </c>
      <c r="J59">
        <v>-0.25</v>
      </c>
      <c r="K59">
        <v>-29.910360000000001</v>
      </c>
    </row>
    <row r="60" spans="1:11" x14ac:dyDescent="0.45">
      <c r="A60" s="21" t="s">
        <v>5781</v>
      </c>
      <c r="B60">
        <v>5588</v>
      </c>
      <c r="C60">
        <v>180</v>
      </c>
      <c r="D60" t="s">
        <v>3483</v>
      </c>
      <c r="E60" t="s">
        <v>720</v>
      </c>
      <c r="F60">
        <v>0</v>
      </c>
      <c r="G60" t="s">
        <v>13</v>
      </c>
      <c r="H60">
        <v>-0.25</v>
      </c>
      <c r="I60" t="s">
        <v>14</v>
      </c>
      <c r="J60">
        <v>-0.25</v>
      </c>
      <c r="K60">
        <v>-31.635960000000001</v>
      </c>
    </row>
    <row r="61" spans="1:11" x14ac:dyDescent="0.45">
      <c r="A61" s="21" t="s">
        <v>5782</v>
      </c>
      <c r="B61">
        <v>5621</v>
      </c>
      <c r="C61">
        <v>181</v>
      </c>
      <c r="D61" t="s">
        <v>3483</v>
      </c>
      <c r="E61" t="s">
        <v>720</v>
      </c>
      <c r="F61">
        <v>0</v>
      </c>
      <c r="G61" t="s">
        <v>13</v>
      </c>
      <c r="H61">
        <v>-0.25</v>
      </c>
      <c r="I61" t="s">
        <v>14</v>
      </c>
      <c r="J61">
        <v>-0.25</v>
      </c>
      <c r="K61">
        <v>-31.003240000000002</v>
      </c>
    </row>
    <row r="62" spans="1:11" x14ac:dyDescent="0.45">
      <c r="A62" s="21" t="s">
        <v>5783</v>
      </c>
      <c r="B62">
        <v>5654</v>
      </c>
      <c r="C62">
        <v>181</v>
      </c>
      <c r="D62" t="s">
        <v>3483</v>
      </c>
      <c r="E62" t="s">
        <v>720</v>
      </c>
      <c r="F62">
        <v>0</v>
      </c>
      <c r="G62" t="s">
        <v>15</v>
      </c>
      <c r="H62">
        <v>-0.25</v>
      </c>
      <c r="I62" t="s">
        <v>14</v>
      </c>
      <c r="J62">
        <v>-0.25</v>
      </c>
      <c r="K62">
        <v>-30.370519999999999</v>
      </c>
    </row>
    <row r="63" spans="1:11" x14ac:dyDescent="0.45">
      <c r="A63" s="21" t="s">
        <v>5784</v>
      </c>
      <c r="B63">
        <v>5687</v>
      </c>
      <c r="C63">
        <v>184</v>
      </c>
      <c r="D63" t="s">
        <v>3483</v>
      </c>
      <c r="E63" t="s">
        <v>720</v>
      </c>
      <c r="F63">
        <v>0</v>
      </c>
      <c r="G63" t="s">
        <v>15</v>
      </c>
      <c r="H63">
        <v>-0.25</v>
      </c>
      <c r="I63" t="s">
        <v>14</v>
      </c>
      <c r="J63">
        <v>-0.25</v>
      </c>
      <c r="K63">
        <v>-21.512450000000001</v>
      </c>
    </row>
    <row r="64" spans="1:11" x14ac:dyDescent="0.45">
      <c r="A64" s="21" t="s">
        <v>5785</v>
      </c>
      <c r="B64">
        <v>5720</v>
      </c>
      <c r="C64">
        <v>187</v>
      </c>
      <c r="D64" t="s">
        <v>3483</v>
      </c>
      <c r="E64" t="s">
        <v>720</v>
      </c>
      <c r="F64">
        <v>0</v>
      </c>
      <c r="G64" t="s">
        <v>15</v>
      </c>
      <c r="H64">
        <v>-0.25</v>
      </c>
      <c r="I64" t="s">
        <v>14</v>
      </c>
      <c r="J64">
        <v>-0.25</v>
      </c>
      <c r="K64">
        <v>-31.635960000000001</v>
      </c>
    </row>
    <row r="65" spans="1:11" x14ac:dyDescent="0.45">
      <c r="A65" s="21" t="s">
        <v>5786</v>
      </c>
      <c r="B65">
        <v>5753</v>
      </c>
      <c r="C65">
        <v>188</v>
      </c>
      <c r="D65" t="s">
        <v>3483</v>
      </c>
      <c r="E65" t="s">
        <v>720</v>
      </c>
      <c r="F65">
        <v>0</v>
      </c>
      <c r="G65" t="s">
        <v>15</v>
      </c>
      <c r="H65">
        <v>-0.25</v>
      </c>
      <c r="I65" t="s">
        <v>14</v>
      </c>
      <c r="J65">
        <v>-0.25</v>
      </c>
      <c r="K65">
        <v>-39.228589999999997</v>
      </c>
    </row>
    <row r="66" spans="1:11" x14ac:dyDescent="0.45">
      <c r="A66" s="21" t="s">
        <v>5787</v>
      </c>
      <c r="B66">
        <v>5786</v>
      </c>
      <c r="C66">
        <v>188</v>
      </c>
      <c r="D66" t="s">
        <v>3483</v>
      </c>
      <c r="E66" t="s">
        <v>720</v>
      </c>
      <c r="F66">
        <v>0</v>
      </c>
      <c r="G66" t="s">
        <v>15</v>
      </c>
      <c r="H66">
        <v>-0.25</v>
      </c>
      <c r="I66" t="s">
        <v>14</v>
      </c>
      <c r="J66">
        <v>-0.25</v>
      </c>
      <c r="K66">
        <v>-31.635960000000001</v>
      </c>
    </row>
    <row r="67" spans="1:11" x14ac:dyDescent="0.45">
      <c r="A67" s="21" t="s">
        <v>5788</v>
      </c>
      <c r="B67">
        <v>5819</v>
      </c>
      <c r="C67">
        <v>192</v>
      </c>
      <c r="D67" t="s">
        <v>3483</v>
      </c>
      <c r="E67" t="s">
        <v>720</v>
      </c>
      <c r="F67">
        <v>0</v>
      </c>
      <c r="G67" t="s">
        <v>15</v>
      </c>
      <c r="H67">
        <v>-0.25</v>
      </c>
      <c r="I67" t="s">
        <v>14</v>
      </c>
      <c r="J67">
        <v>-0.25</v>
      </c>
      <c r="K67">
        <v>-31.635960000000001</v>
      </c>
    </row>
    <row r="68" spans="1:11" x14ac:dyDescent="0.45">
      <c r="A68" s="21" t="s">
        <v>5789</v>
      </c>
      <c r="B68">
        <v>5852</v>
      </c>
      <c r="C68">
        <v>193</v>
      </c>
      <c r="D68" t="s">
        <v>3483</v>
      </c>
      <c r="E68" t="s">
        <v>720</v>
      </c>
      <c r="F68">
        <v>0</v>
      </c>
      <c r="G68" t="s">
        <v>15</v>
      </c>
      <c r="H68">
        <v>-0.25</v>
      </c>
      <c r="I68" t="s">
        <v>14</v>
      </c>
      <c r="J68">
        <v>-0.25</v>
      </c>
      <c r="K68">
        <v>-27.839649999999999</v>
      </c>
    </row>
    <row r="69" spans="1:11" x14ac:dyDescent="0.45">
      <c r="A69" s="21" t="s">
        <v>5790</v>
      </c>
      <c r="B69">
        <v>5885</v>
      </c>
      <c r="C69">
        <v>193</v>
      </c>
      <c r="D69" t="s">
        <v>3483</v>
      </c>
      <c r="E69" t="s">
        <v>720</v>
      </c>
      <c r="F69">
        <v>0</v>
      </c>
      <c r="G69" t="s">
        <v>15</v>
      </c>
      <c r="H69">
        <v>-0.25</v>
      </c>
      <c r="I69" t="s">
        <v>14</v>
      </c>
      <c r="J69">
        <v>-0.25</v>
      </c>
      <c r="K69">
        <v>-31.635960000000001</v>
      </c>
    </row>
    <row r="70" spans="1:11" x14ac:dyDescent="0.45">
      <c r="A70" s="21" t="s">
        <v>5791</v>
      </c>
      <c r="B70">
        <v>5918</v>
      </c>
      <c r="C70">
        <v>193</v>
      </c>
      <c r="D70" t="s">
        <v>3483</v>
      </c>
      <c r="E70" t="s">
        <v>720</v>
      </c>
      <c r="F70">
        <v>0</v>
      </c>
      <c r="G70" t="s">
        <v>15</v>
      </c>
      <c r="H70">
        <v>-0.25</v>
      </c>
      <c r="I70" t="s">
        <v>14</v>
      </c>
      <c r="J70">
        <v>-0.25</v>
      </c>
      <c r="K70">
        <v>-30.370519999999999</v>
      </c>
    </row>
    <row r="71" spans="1:11" x14ac:dyDescent="0.45">
      <c r="A71" s="21" t="s">
        <v>5792</v>
      </c>
      <c r="B71">
        <v>5951</v>
      </c>
      <c r="C71">
        <v>193</v>
      </c>
      <c r="D71" t="s">
        <v>3483</v>
      </c>
      <c r="E71" t="s">
        <v>720</v>
      </c>
      <c r="F71">
        <v>0</v>
      </c>
      <c r="G71" t="s">
        <v>15</v>
      </c>
      <c r="H71">
        <v>-0.25</v>
      </c>
      <c r="I71" t="s">
        <v>14</v>
      </c>
      <c r="J71">
        <v>-0.25</v>
      </c>
      <c r="K71">
        <v>-32.268680000000003</v>
      </c>
    </row>
    <row r="72" spans="1:11" x14ac:dyDescent="0.45">
      <c r="A72" s="21" t="s">
        <v>5793</v>
      </c>
      <c r="B72">
        <v>5984</v>
      </c>
      <c r="C72">
        <v>193</v>
      </c>
      <c r="D72" t="s">
        <v>3483</v>
      </c>
      <c r="E72" t="s">
        <v>720</v>
      </c>
      <c r="F72">
        <v>0</v>
      </c>
      <c r="G72" t="s">
        <v>15</v>
      </c>
      <c r="H72">
        <v>-0.25</v>
      </c>
      <c r="I72" t="s">
        <v>14</v>
      </c>
      <c r="J72">
        <v>-0.25</v>
      </c>
      <c r="K72">
        <v>-34.79956</v>
      </c>
    </row>
    <row r="73" spans="1:11" x14ac:dyDescent="0.45">
      <c r="A73" s="21" t="s">
        <v>5794</v>
      </c>
      <c r="B73">
        <v>6017</v>
      </c>
      <c r="C73">
        <v>193</v>
      </c>
      <c r="D73" t="s">
        <v>3483</v>
      </c>
      <c r="E73" t="s">
        <v>720</v>
      </c>
      <c r="F73">
        <v>0</v>
      </c>
      <c r="G73" t="s">
        <v>15</v>
      </c>
      <c r="H73">
        <v>-0.25</v>
      </c>
      <c r="I73" t="s">
        <v>14</v>
      </c>
      <c r="J73">
        <v>-0.25</v>
      </c>
      <c r="K73">
        <v>-31.635960000000001</v>
      </c>
    </row>
    <row r="74" spans="1:11" x14ac:dyDescent="0.45">
      <c r="A74" s="21" t="s">
        <v>5795</v>
      </c>
      <c r="B74">
        <v>6050</v>
      </c>
      <c r="C74">
        <v>193</v>
      </c>
      <c r="D74" t="s">
        <v>3483</v>
      </c>
      <c r="E74" t="s">
        <v>720</v>
      </c>
      <c r="F74">
        <v>0</v>
      </c>
      <c r="G74" t="s">
        <v>15</v>
      </c>
      <c r="H74">
        <v>-0.25</v>
      </c>
      <c r="I74" t="s">
        <v>14</v>
      </c>
      <c r="J74">
        <v>-0.25</v>
      </c>
      <c r="K74">
        <v>-34.79956</v>
      </c>
    </row>
    <row r="75" spans="1:11" x14ac:dyDescent="0.45">
      <c r="A75" s="21" t="s">
        <v>5796</v>
      </c>
      <c r="B75">
        <v>6083</v>
      </c>
      <c r="C75">
        <v>204</v>
      </c>
      <c r="D75" t="s">
        <v>3483</v>
      </c>
      <c r="E75" t="s">
        <v>720</v>
      </c>
      <c r="F75">
        <v>0</v>
      </c>
      <c r="G75" t="s">
        <v>15</v>
      </c>
      <c r="H75">
        <v>-0.25</v>
      </c>
      <c r="I75" t="s">
        <v>14</v>
      </c>
      <c r="J75">
        <v>-0.25</v>
      </c>
      <c r="K75">
        <v>-31.635960000000001</v>
      </c>
    </row>
    <row r="76" spans="1:11" x14ac:dyDescent="0.45">
      <c r="A76" s="21" t="s">
        <v>5797</v>
      </c>
      <c r="B76">
        <v>6116</v>
      </c>
      <c r="C76">
        <v>206</v>
      </c>
      <c r="D76" t="s">
        <v>3483</v>
      </c>
      <c r="E76" t="s">
        <v>720</v>
      </c>
      <c r="F76">
        <v>0</v>
      </c>
      <c r="G76" t="s">
        <v>15</v>
      </c>
      <c r="H76">
        <v>-0.25</v>
      </c>
      <c r="I76" t="s">
        <v>14</v>
      </c>
      <c r="J76">
        <v>-0.25</v>
      </c>
      <c r="K76">
        <v>-31.003240000000002</v>
      </c>
    </row>
    <row r="77" spans="1:11" x14ac:dyDescent="0.45">
      <c r="A77" s="21" t="s">
        <v>5798</v>
      </c>
      <c r="B77">
        <v>6149</v>
      </c>
      <c r="C77">
        <v>208</v>
      </c>
      <c r="D77" t="s">
        <v>3483</v>
      </c>
      <c r="E77" t="s">
        <v>720</v>
      </c>
      <c r="F77">
        <v>0</v>
      </c>
      <c r="G77" t="s">
        <v>15</v>
      </c>
      <c r="H77">
        <v>-0.25</v>
      </c>
      <c r="I77" t="s">
        <v>14</v>
      </c>
      <c r="J77">
        <v>-0.25</v>
      </c>
      <c r="K77">
        <v>-28.472359999999998</v>
      </c>
    </row>
    <row r="78" spans="1:11" x14ac:dyDescent="0.45">
      <c r="A78" s="21" t="s">
        <v>5799</v>
      </c>
      <c r="B78">
        <v>6182</v>
      </c>
      <c r="C78">
        <v>209</v>
      </c>
      <c r="D78" t="s">
        <v>3483</v>
      </c>
      <c r="E78" t="s">
        <v>720</v>
      </c>
      <c r="F78">
        <v>0</v>
      </c>
      <c r="G78" t="s">
        <v>15</v>
      </c>
      <c r="H78">
        <v>-0.25</v>
      </c>
      <c r="I78" t="s">
        <v>14</v>
      </c>
      <c r="J78">
        <v>-0.25</v>
      </c>
      <c r="K78">
        <v>-31.635960000000001</v>
      </c>
    </row>
    <row r="79" spans="1:11" x14ac:dyDescent="0.45">
      <c r="A79" s="21" t="s">
        <v>5800</v>
      </c>
      <c r="B79">
        <v>6215</v>
      </c>
      <c r="C79">
        <v>209</v>
      </c>
      <c r="D79" t="s">
        <v>3483</v>
      </c>
      <c r="E79" t="s">
        <v>720</v>
      </c>
      <c r="F79">
        <v>0</v>
      </c>
      <c r="G79" t="s">
        <v>15</v>
      </c>
      <c r="H79">
        <v>-0.25</v>
      </c>
      <c r="I79" t="s">
        <v>14</v>
      </c>
      <c r="J79">
        <v>-0.25</v>
      </c>
      <c r="K79">
        <v>-31.003240000000002</v>
      </c>
    </row>
    <row r="80" spans="1:11" x14ac:dyDescent="0.45">
      <c r="A80" s="21" t="s">
        <v>5801</v>
      </c>
      <c r="B80">
        <v>6248</v>
      </c>
      <c r="C80">
        <v>209</v>
      </c>
      <c r="D80" t="s">
        <v>3483</v>
      </c>
      <c r="E80" t="s">
        <v>720</v>
      </c>
      <c r="F80">
        <v>0</v>
      </c>
      <c r="G80" t="s">
        <v>15</v>
      </c>
      <c r="H80">
        <v>-0.25</v>
      </c>
      <c r="I80" t="s">
        <v>14</v>
      </c>
      <c r="J80">
        <v>-0.25</v>
      </c>
      <c r="K80">
        <v>-31.635960000000001</v>
      </c>
    </row>
    <row r="81" spans="1:11" x14ac:dyDescent="0.45">
      <c r="A81" s="21" t="s">
        <v>5802</v>
      </c>
      <c r="B81">
        <v>6281</v>
      </c>
      <c r="C81">
        <v>209</v>
      </c>
      <c r="D81" t="s">
        <v>3483</v>
      </c>
      <c r="E81" t="s">
        <v>720</v>
      </c>
      <c r="F81">
        <v>0</v>
      </c>
      <c r="G81" t="s">
        <v>15</v>
      </c>
      <c r="H81">
        <v>-0.25</v>
      </c>
      <c r="I81" t="s">
        <v>14</v>
      </c>
      <c r="J81">
        <v>-0.25</v>
      </c>
      <c r="K81">
        <v>-28.472359999999998</v>
      </c>
    </row>
    <row r="82" spans="1:11" x14ac:dyDescent="0.45">
      <c r="A82" s="21" t="s">
        <v>5803</v>
      </c>
      <c r="B82">
        <v>6315</v>
      </c>
      <c r="C82">
        <v>216</v>
      </c>
      <c r="D82" t="s">
        <v>3483</v>
      </c>
      <c r="E82" t="s">
        <v>720</v>
      </c>
      <c r="F82">
        <v>0</v>
      </c>
      <c r="G82" t="s">
        <v>15</v>
      </c>
      <c r="H82">
        <v>-0.25</v>
      </c>
      <c r="I82" t="s">
        <v>14</v>
      </c>
      <c r="J82">
        <v>-0.25</v>
      </c>
      <c r="K82">
        <v>-24.67605</v>
      </c>
    </row>
    <row r="83" spans="1:11" x14ac:dyDescent="0.45">
      <c r="A83" s="21" t="s">
        <v>5804</v>
      </c>
      <c r="B83">
        <v>6348</v>
      </c>
      <c r="C83">
        <v>218</v>
      </c>
      <c r="D83" t="s">
        <v>3483</v>
      </c>
      <c r="E83" t="s">
        <v>720</v>
      </c>
      <c r="F83">
        <v>0</v>
      </c>
      <c r="G83" t="s">
        <v>15</v>
      </c>
      <c r="H83">
        <v>-0.25</v>
      </c>
      <c r="I83" t="s">
        <v>14</v>
      </c>
      <c r="J83">
        <v>-0.25</v>
      </c>
      <c r="K83">
        <v>-32.901400000000002</v>
      </c>
    </row>
    <row r="84" spans="1:11" x14ac:dyDescent="0.45">
      <c r="A84" s="21" t="s">
        <v>5805</v>
      </c>
      <c r="B84">
        <v>6381</v>
      </c>
      <c r="C84">
        <v>218</v>
      </c>
      <c r="D84" t="s">
        <v>3483</v>
      </c>
      <c r="E84" t="s">
        <v>720</v>
      </c>
      <c r="F84">
        <v>0</v>
      </c>
      <c r="G84" t="s">
        <v>15</v>
      </c>
      <c r="H84">
        <v>-0.25</v>
      </c>
      <c r="I84" t="s">
        <v>14</v>
      </c>
      <c r="J84">
        <v>-0.25</v>
      </c>
      <c r="K84">
        <v>-31.635960000000001</v>
      </c>
    </row>
    <row r="85" spans="1:11" x14ac:dyDescent="0.45">
      <c r="A85" s="21" t="s">
        <v>5806</v>
      </c>
      <c r="B85">
        <v>6414</v>
      </c>
      <c r="C85">
        <v>221</v>
      </c>
      <c r="D85" t="s">
        <v>3483</v>
      </c>
      <c r="E85" t="s">
        <v>720</v>
      </c>
      <c r="F85">
        <v>0</v>
      </c>
      <c r="G85" t="s">
        <v>15</v>
      </c>
      <c r="H85">
        <v>-0.25</v>
      </c>
      <c r="I85" t="s">
        <v>14</v>
      </c>
      <c r="J85">
        <v>-0.25</v>
      </c>
      <c r="K85">
        <v>-31.003240000000002</v>
      </c>
    </row>
    <row r="86" spans="1:11" x14ac:dyDescent="0.45">
      <c r="A86" s="21" t="s">
        <v>5807</v>
      </c>
      <c r="B86">
        <v>6447</v>
      </c>
      <c r="C86">
        <v>221</v>
      </c>
      <c r="D86" t="s">
        <v>3483</v>
      </c>
      <c r="E86" t="s">
        <v>720</v>
      </c>
      <c r="F86">
        <v>0</v>
      </c>
      <c r="G86" t="s">
        <v>15</v>
      </c>
      <c r="H86">
        <v>-0.25</v>
      </c>
      <c r="I86" t="s">
        <v>14</v>
      </c>
      <c r="J86">
        <v>-0.25</v>
      </c>
      <c r="K86">
        <v>-29.105090000000001</v>
      </c>
    </row>
    <row r="87" spans="1:11" x14ac:dyDescent="0.45">
      <c r="A87" s="21" t="s">
        <v>5808</v>
      </c>
      <c r="B87">
        <v>6480</v>
      </c>
      <c r="C87">
        <v>221</v>
      </c>
      <c r="D87" t="s">
        <v>3483</v>
      </c>
      <c r="E87" t="s">
        <v>720</v>
      </c>
      <c r="F87">
        <v>0</v>
      </c>
      <c r="G87" t="s">
        <v>15</v>
      </c>
      <c r="H87">
        <v>-0.25</v>
      </c>
      <c r="I87" t="s">
        <v>14</v>
      </c>
      <c r="J87">
        <v>-0.25</v>
      </c>
      <c r="K87">
        <v>-32.268680000000003</v>
      </c>
    </row>
    <row r="88" spans="1:11" x14ac:dyDescent="0.45">
      <c r="A88" s="21" t="s">
        <v>5809</v>
      </c>
      <c r="B88">
        <v>6513</v>
      </c>
      <c r="C88">
        <v>226</v>
      </c>
      <c r="D88" t="s">
        <v>3483</v>
      </c>
      <c r="E88" t="s">
        <v>720</v>
      </c>
      <c r="F88">
        <v>0</v>
      </c>
      <c r="G88" t="s">
        <v>15</v>
      </c>
      <c r="H88">
        <v>-0.25</v>
      </c>
      <c r="I88" t="s">
        <v>14</v>
      </c>
      <c r="J88">
        <v>-0.25</v>
      </c>
      <c r="K88">
        <v>-31.635960000000001</v>
      </c>
    </row>
    <row r="89" spans="1:11" x14ac:dyDescent="0.45">
      <c r="A89" s="21" t="s">
        <v>5810</v>
      </c>
      <c r="B89">
        <v>6546</v>
      </c>
      <c r="C89">
        <v>226</v>
      </c>
      <c r="D89" t="s">
        <v>3483</v>
      </c>
      <c r="E89" t="s">
        <v>720</v>
      </c>
      <c r="F89">
        <v>0</v>
      </c>
      <c r="G89" t="s">
        <v>15</v>
      </c>
      <c r="H89">
        <v>-0.25</v>
      </c>
      <c r="I89" t="s">
        <v>14</v>
      </c>
      <c r="J89">
        <v>-0.25</v>
      </c>
      <c r="K89">
        <v>-31.635960000000001</v>
      </c>
    </row>
    <row r="90" spans="1:11" x14ac:dyDescent="0.45">
      <c r="A90">
        <v>1775263767.5190401</v>
      </c>
      <c r="B90">
        <v>6579</v>
      </c>
      <c r="C90">
        <v>229</v>
      </c>
      <c r="D90" t="s">
        <v>3483</v>
      </c>
      <c r="E90" t="s">
        <v>720</v>
      </c>
      <c r="F90">
        <v>0</v>
      </c>
      <c r="G90" t="s">
        <v>15</v>
      </c>
      <c r="H90">
        <v>-0.25</v>
      </c>
      <c r="I90" t="s">
        <v>14</v>
      </c>
      <c r="J90">
        <v>-0.25</v>
      </c>
      <c r="K90">
        <v>-27.839649999999999</v>
      </c>
    </row>
    <row r="91" spans="1:11" x14ac:dyDescent="0.45">
      <c r="A91" s="21" t="s">
        <v>5811</v>
      </c>
      <c r="B91">
        <v>6612</v>
      </c>
      <c r="C91">
        <v>231</v>
      </c>
      <c r="D91" t="s">
        <v>3483</v>
      </c>
      <c r="E91" t="s">
        <v>720</v>
      </c>
      <c r="F91">
        <v>0</v>
      </c>
      <c r="G91" t="s">
        <v>15</v>
      </c>
      <c r="H91">
        <v>-0.25</v>
      </c>
      <c r="I91" t="s">
        <v>14</v>
      </c>
      <c r="J91">
        <v>-0.25</v>
      </c>
      <c r="K91">
        <v>-29.105090000000001</v>
      </c>
    </row>
    <row r="92" spans="1:11" x14ac:dyDescent="0.45">
      <c r="A92" s="21" t="s">
        <v>5812</v>
      </c>
      <c r="B92">
        <v>6645</v>
      </c>
      <c r="C92">
        <v>233</v>
      </c>
      <c r="D92" t="s">
        <v>3483</v>
      </c>
      <c r="E92" t="s">
        <v>720</v>
      </c>
      <c r="F92">
        <v>0</v>
      </c>
      <c r="G92" t="s">
        <v>15</v>
      </c>
      <c r="H92">
        <v>-0.25</v>
      </c>
      <c r="I92" t="s">
        <v>14</v>
      </c>
      <c r="J92">
        <v>-0.25</v>
      </c>
      <c r="K92">
        <v>-32.901400000000002</v>
      </c>
    </row>
    <row r="93" spans="1:11" x14ac:dyDescent="0.45">
      <c r="A93" s="21" t="s">
        <v>5813</v>
      </c>
      <c r="B93">
        <v>6678</v>
      </c>
      <c r="C93">
        <v>234</v>
      </c>
      <c r="D93" t="s">
        <v>3483</v>
      </c>
      <c r="E93" t="s">
        <v>720</v>
      </c>
      <c r="F93">
        <v>0</v>
      </c>
      <c r="G93" t="s">
        <v>15</v>
      </c>
      <c r="H93">
        <v>-0.25</v>
      </c>
      <c r="I93" t="s">
        <v>14</v>
      </c>
      <c r="J93">
        <v>-0.25</v>
      </c>
      <c r="K93">
        <v>-31.635960000000001</v>
      </c>
    </row>
    <row r="94" spans="1:11" x14ac:dyDescent="0.45">
      <c r="A94" s="21" t="s">
        <v>5814</v>
      </c>
      <c r="B94">
        <v>6711</v>
      </c>
      <c r="C94">
        <v>234</v>
      </c>
      <c r="D94" t="s">
        <v>3483</v>
      </c>
      <c r="E94" t="s">
        <v>720</v>
      </c>
      <c r="F94">
        <v>0</v>
      </c>
      <c r="G94" t="s">
        <v>15</v>
      </c>
      <c r="H94">
        <v>-0.25</v>
      </c>
      <c r="I94" t="s">
        <v>14</v>
      </c>
      <c r="J94">
        <v>-0.25</v>
      </c>
      <c r="K94">
        <v>-28.472359999999998</v>
      </c>
    </row>
    <row r="95" spans="1:11" x14ac:dyDescent="0.45">
      <c r="A95" s="21" t="s">
        <v>5815</v>
      </c>
      <c r="B95">
        <v>6744</v>
      </c>
      <c r="C95">
        <v>234</v>
      </c>
      <c r="D95" t="s">
        <v>3483</v>
      </c>
      <c r="E95" t="s">
        <v>720</v>
      </c>
      <c r="F95">
        <v>0</v>
      </c>
      <c r="G95" t="s">
        <v>15</v>
      </c>
      <c r="H95">
        <v>-0.25</v>
      </c>
      <c r="I95" t="s">
        <v>14</v>
      </c>
      <c r="J95">
        <v>-0.25</v>
      </c>
      <c r="K95">
        <v>-29.105090000000001</v>
      </c>
    </row>
    <row r="96" spans="1:11" x14ac:dyDescent="0.45">
      <c r="A96" s="21" t="s">
        <v>5816</v>
      </c>
      <c r="B96">
        <v>6777</v>
      </c>
      <c r="C96">
        <v>239</v>
      </c>
      <c r="D96" t="s">
        <v>3483</v>
      </c>
      <c r="E96" t="s">
        <v>720</v>
      </c>
      <c r="F96">
        <v>0</v>
      </c>
      <c r="G96" t="s">
        <v>15</v>
      </c>
      <c r="H96">
        <v>-0.25</v>
      </c>
      <c r="I96" t="s">
        <v>14</v>
      </c>
      <c r="J96">
        <v>-0.25</v>
      </c>
      <c r="K96">
        <v>-31.635960000000001</v>
      </c>
    </row>
    <row r="97" spans="1:11" x14ac:dyDescent="0.45">
      <c r="A97" s="21" t="s">
        <v>5817</v>
      </c>
      <c r="B97">
        <v>6810</v>
      </c>
      <c r="C97">
        <v>241</v>
      </c>
      <c r="D97" t="s">
        <v>3483</v>
      </c>
      <c r="E97" t="s">
        <v>720</v>
      </c>
      <c r="F97">
        <v>0</v>
      </c>
      <c r="G97" t="s">
        <v>15</v>
      </c>
      <c r="H97">
        <v>-0.25</v>
      </c>
      <c r="I97" t="s">
        <v>14</v>
      </c>
      <c r="J97">
        <v>-0.25</v>
      </c>
      <c r="K97">
        <v>-31.635960000000001</v>
      </c>
    </row>
    <row r="98" spans="1:11" x14ac:dyDescent="0.45">
      <c r="A98" s="21" t="s">
        <v>5818</v>
      </c>
      <c r="B98">
        <v>6843</v>
      </c>
      <c r="C98">
        <v>242</v>
      </c>
      <c r="D98" t="s">
        <v>3483</v>
      </c>
      <c r="E98" t="s">
        <v>720</v>
      </c>
      <c r="F98">
        <v>0</v>
      </c>
      <c r="G98" t="s">
        <v>15</v>
      </c>
      <c r="H98">
        <v>-0.25</v>
      </c>
      <c r="I98" t="s">
        <v>14</v>
      </c>
      <c r="J98">
        <v>-0.25</v>
      </c>
      <c r="K98">
        <v>-24.67605</v>
      </c>
    </row>
    <row r="99" spans="1:11" x14ac:dyDescent="0.45">
      <c r="A99" s="21" t="s">
        <v>5819</v>
      </c>
      <c r="B99">
        <v>6876</v>
      </c>
      <c r="C99">
        <v>244</v>
      </c>
      <c r="D99" t="s">
        <v>3483</v>
      </c>
      <c r="E99" t="s">
        <v>720</v>
      </c>
      <c r="F99">
        <v>0</v>
      </c>
      <c r="G99" t="s">
        <v>15</v>
      </c>
      <c r="H99">
        <v>-0.25</v>
      </c>
      <c r="I99" t="s">
        <v>14</v>
      </c>
      <c r="J99">
        <v>-0.25</v>
      </c>
      <c r="K99">
        <v>-28.472359999999998</v>
      </c>
    </row>
    <row r="100" spans="1:11" x14ac:dyDescent="0.45">
      <c r="A100" s="21" t="s">
        <v>5820</v>
      </c>
      <c r="B100">
        <v>6909</v>
      </c>
      <c r="C100">
        <v>245</v>
      </c>
      <c r="D100" t="s">
        <v>3483</v>
      </c>
      <c r="E100" t="s">
        <v>720</v>
      </c>
      <c r="F100">
        <v>0</v>
      </c>
      <c r="G100" t="s">
        <v>15</v>
      </c>
      <c r="H100">
        <v>-0.25</v>
      </c>
      <c r="I100" t="s">
        <v>14</v>
      </c>
      <c r="J100">
        <v>-0.25</v>
      </c>
      <c r="K100">
        <v>-31.635960000000001</v>
      </c>
    </row>
    <row r="101" spans="1:11" x14ac:dyDescent="0.45">
      <c r="A101" s="21" t="s">
        <v>5821</v>
      </c>
      <c r="B101">
        <v>6942</v>
      </c>
      <c r="C101">
        <v>247</v>
      </c>
      <c r="D101" t="s">
        <v>3483</v>
      </c>
      <c r="E101" t="s">
        <v>720</v>
      </c>
      <c r="F101">
        <v>0</v>
      </c>
      <c r="G101" t="s">
        <v>15</v>
      </c>
      <c r="H101">
        <v>-0.25</v>
      </c>
      <c r="I101" t="s">
        <v>14</v>
      </c>
      <c r="J101">
        <v>-0.25</v>
      </c>
      <c r="K101">
        <v>-31.003240000000002</v>
      </c>
    </row>
    <row r="102" spans="1:11" x14ac:dyDescent="0.45">
      <c r="A102" s="21" t="s">
        <v>5822</v>
      </c>
      <c r="B102">
        <v>6975</v>
      </c>
      <c r="C102">
        <v>247</v>
      </c>
      <c r="D102" t="s">
        <v>3483</v>
      </c>
      <c r="E102" t="s">
        <v>720</v>
      </c>
      <c r="F102">
        <v>0</v>
      </c>
      <c r="G102" t="s">
        <v>15</v>
      </c>
      <c r="H102">
        <v>-0.25</v>
      </c>
      <c r="I102" t="s">
        <v>14</v>
      </c>
      <c r="J102">
        <v>-0.25</v>
      </c>
      <c r="K102">
        <v>-31.635960000000001</v>
      </c>
    </row>
    <row r="103" spans="1:11" x14ac:dyDescent="0.45">
      <c r="A103" s="21" t="s">
        <v>5823</v>
      </c>
      <c r="B103">
        <v>7008</v>
      </c>
      <c r="C103">
        <v>250</v>
      </c>
      <c r="D103" t="s">
        <v>3483</v>
      </c>
      <c r="E103" t="s">
        <v>720</v>
      </c>
      <c r="F103">
        <v>0</v>
      </c>
      <c r="G103" t="s">
        <v>15</v>
      </c>
      <c r="H103">
        <v>-0.25</v>
      </c>
      <c r="I103" t="s">
        <v>14</v>
      </c>
      <c r="J103">
        <v>-0.25</v>
      </c>
      <c r="K103">
        <v>-28.472359999999998</v>
      </c>
    </row>
    <row r="104" spans="1:11" x14ac:dyDescent="0.45">
      <c r="A104" s="21" t="s">
        <v>5824</v>
      </c>
      <c r="B104">
        <v>7041</v>
      </c>
      <c r="C104">
        <v>250</v>
      </c>
      <c r="D104" t="s">
        <v>3483</v>
      </c>
      <c r="E104" t="s">
        <v>720</v>
      </c>
      <c r="F104">
        <v>0</v>
      </c>
      <c r="G104" t="s">
        <v>15</v>
      </c>
      <c r="H104">
        <v>-0.25</v>
      </c>
      <c r="I104" t="s">
        <v>14</v>
      </c>
      <c r="J104">
        <v>-0.25</v>
      </c>
      <c r="K104">
        <v>-31.003240000000002</v>
      </c>
    </row>
    <row r="105" spans="1:11" x14ac:dyDescent="0.45">
      <c r="A105" s="21" t="s">
        <v>5825</v>
      </c>
      <c r="B105">
        <v>7074</v>
      </c>
      <c r="C105">
        <v>254</v>
      </c>
      <c r="D105" t="s">
        <v>3483</v>
      </c>
      <c r="E105" t="s">
        <v>720</v>
      </c>
      <c r="F105">
        <v>0</v>
      </c>
      <c r="G105" t="s">
        <v>15</v>
      </c>
      <c r="H105">
        <v>-0.25</v>
      </c>
      <c r="I105" t="s">
        <v>14</v>
      </c>
      <c r="J105">
        <v>-0.25</v>
      </c>
      <c r="K105">
        <v>-37.33043</v>
      </c>
    </row>
    <row r="106" spans="1:11" x14ac:dyDescent="0.45">
      <c r="A106" s="21" t="s">
        <v>5826</v>
      </c>
      <c r="B106">
        <v>7107</v>
      </c>
      <c r="C106">
        <v>256</v>
      </c>
      <c r="D106" t="s">
        <v>3483</v>
      </c>
      <c r="E106" t="s">
        <v>720</v>
      </c>
      <c r="F106">
        <v>0</v>
      </c>
      <c r="G106" t="s">
        <v>15</v>
      </c>
      <c r="H106">
        <v>-0.25</v>
      </c>
      <c r="I106" t="s">
        <v>14</v>
      </c>
      <c r="J106">
        <v>-0.25</v>
      </c>
      <c r="K106">
        <v>-31.635960000000001</v>
      </c>
    </row>
    <row r="107" spans="1:11" x14ac:dyDescent="0.45">
      <c r="A107" s="21" t="s">
        <v>5827</v>
      </c>
      <c r="B107">
        <v>7140</v>
      </c>
      <c r="C107">
        <v>257</v>
      </c>
      <c r="D107" t="s">
        <v>3483</v>
      </c>
      <c r="E107" t="s">
        <v>720</v>
      </c>
      <c r="F107">
        <v>1</v>
      </c>
      <c r="G107" t="s">
        <v>13</v>
      </c>
      <c r="H107">
        <v>-0.3</v>
      </c>
      <c r="I107" t="s">
        <v>14</v>
      </c>
      <c r="J107">
        <v>-0.25</v>
      </c>
      <c r="K107">
        <v>-31.635960000000001</v>
      </c>
    </row>
    <row r="108" spans="1:11" x14ac:dyDescent="0.45">
      <c r="A108" s="21" t="s">
        <v>5828</v>
      </c>
      <c r="B108">
        <v>7173</v>
      </c>
      <c r="C108">
        <v>259</v>
      </c>
      <c r="D108" t="s">
        <v>3483</v>
      </c>
      <c r="E108" t="s">
        <v>720</v>
      </c>
      <c r="F108">
        <v>1</v>
      </c>
      <c r="G108" t="s">
        <v>13</v>
      </c>
      <c r="H108">
        <v>-0.3</v>
      </c>
      <c r="I108" t="s">
        <v>14</v>
      </c>
      <c r="J108">
        <v>-0.25</v>
      </c>
      <c r="K108">
        <v>-28.472359999999998</v>
      </c>
    </row>
    <row r="109" spans="1:11" x14ac:dyDescent="0.45">
      <c r="A109" s="21" t="s">
        <v>5829</v>
      </c>
      <c r="B109">
        <v>7206</v>
      </c>
      <c r="C109">
        <v>260</v>
      </c>
      <c r="D109" t="s">
        <v>3483</v>
      </c>
      <c r="E109" t="s">
        <v>720</v>
      </c>
      <c r="F109">
        <v>1</v>
      </c>
      <c r="G109" t="s">
        <v>13</v>
      </c>
      <c r="H109">
        <v>-0.3</v>
      </c>
      <c r="I109" t="s">
        <v>14</v>
      </c>
      <c r="J109">
        <v>-0.25</v>
      </c>
      <c r="K109">
        <v>-33.534120000000001</v>
      </c>
    </row>
    <row r="110" spans="1:11" x14ac:dyDescent="0.45">
      <c r="A110" s="21" t="s">
        <v>5830</v>
      </c>
      <c r="B110">
        <v>7239</v>
      </c>
      <c r="C110">
        <v>262</v>
      </c>
      <c r="D110" t="s">
        <v>3483</v>
      </c>
      <c r="E110" t="s">
        <v>720</v>
      </c>
      <c r="F110">
        <v>1</v>
      </c>
      <c r="G110" t="s">
        <v>13</v>
      </c>
      <c r="H110">
        <v>-0.3</v>
      </c>
      <c r="I110" t="s">
        <v>14</v>
      </c>
      <c r="J110">
        <v>-0.25</v>
      </c>
      <c r="K110">
        <v>-31.635960000000001</v>
      </c>
    </row>
    <row r="111" spans="1:11" x14ac:dyDescent="0.45">
      <c r="A111" s="21" t="s">
        <v>5831</v>
      </c>
      <c r="B111">
        <v>7272</v>
      </c>
      <c r="C111">
        <v>264</v>
      </c>
      <c r="D111" t="s">
        <v>3483</v>
      </c>
      <c r="E111" t="s">
        <v>720</v>
      </c>
      <c r="F111">
        <v>1</v>
      </c>
      <c r="G111" t="s">
        <v>13</v>
      </c>
      <c r="H111">
        <v>-0.3</v>
      </c>
      <c r="I111" t="s">
        <v>14</v>
      </c>
      <c r="J111">
        <v>-0.25</v>
      </c>
      <c r="K111">
        <v>-31.635960000000001</v>
      </c>
    </row>
    <row r="112" spans="1:11" x14ac:dyDescent="0.45">
      <c r="A112" s="21" t="s">
        <v>5832</v>
      </c>
      <c r="B112">
        <v>7305</v>
      </c>
      <c r="C112">
        <v>265</v>
      </c>
      <c r="D112" t="s">
        <v>3483</v>
      </c>
      <c r="E112" t="s">
        <v>720</v>
      </c>
      <c r="F112">
        <v>1</v>
      </c>
      <c r="G112" t="s">
        <v>13</v>
      </c>
      <c r="H112">
        <v>-0.3</v>
      </c>
      <c r="I112" t="s">
        <v>14</v>
      </c>
      <c r="J112">
        <v>-0.25</v>
      </c>
      <c r="K112">
        <v>-27.839649999999999</v>
      </c>
    </row>
    <row r="113" spans="1:11" x14ac:dyDescent="0.45">
      <c r="A113" s="21" t="s">
        <v>5833</v>
      </c>
      <c r="B113">
        <v>7339</v>
      </c>
      <c r="C113">
        <v>265</v>
      </c>
      <c r="D113" t="s">
        <v>3483</v>
      </c>
      <c r="E113" t="s">
        <v>720</v>
      </c>
      <c r="F113">
        <v>1</v>
      </c>
      <c r="G113" t="s">
        <v>13</v>
      </c>
      <c r="H113">
        <v>-0.3</v>
      </c>
      <c r="I113" t="s">
        <v>14</v>
      </c>
      <c r="J113">
        <v>-0.25</v>
      </c>
      <c r="K113">
        <v>-31.003240000000002</v>
      </c>
    </row>
    <row r="114" spans="1:11" x14ac:dyDescent="0.45">
      <c r="A114" s="21" t="s">
        <v>5834</v>
      </c>
      <c r="B114">
        <v>7372</v>
      </c>
      <c r="C114">
        <v>269</v>
      </c>
      <c r="D114" t="s">
        <v>3483</v>
      </c>
      <c r="E114" t="s">
        <v>720</v>
      </c>
      <c r="F114">
        <v>1</v>
      </c>
      <c r="G114" t="s">
        <v>13</v>
      </c>
      <c r="H114">
        <v>-0.3</v>
      </c>
      <c r="I114" t="s">
        <v>14</v>
      </c>
      <c r="J114">
        <v>-0.25</v>
      </c>
      <c r="K114">
        <v>-32.901400000000002</v>
      </c>
    </row>
    <row r="115" spans="1:11" x14ac:dyDescent="0.45">
      <c r="A115" s="21" t="s">
        <v>5835</v>
      </c>
      <c r="B115">
        <v>7405</v>
      </c>
      <c r="C115">
        <v>270</v>
      </c>
      <c r="D115" t="s">
        <v>3483</v>
      </c>
      <c r="E115" t="s">
        <v>720</v>
      </c>
      <c r="F115">
        <v>1</v>
      </c>
      <c r="G115" t="s">
        <v>13</v>
      </c>
      <c r="H115">
        <v>-0.3</v>
      </c>
      <c r="I115" t="s">
        <v>14</v>
      </c>
      <c r="J115">
        <v>-0.25</v>
      </c>
      <c r="K115">
        <v>-32.901400000000002</v>
      </c>
    </row>
    <row r="116" spans="1:11" x14ac:dyDescent="0.45">
      <c r="A116" s="21" t="s">
        <v>5836</v>
      </c>
      <c r="B116">
        <v>7438</v>
      </c>
      <c r="C116">
        <v>272</v>
      </c>
      <c r="D116" t="s">
        <v>3483</v>
      </c>
      <c r="E116" t="s">
        <v>720</v>
      </c>
      <c r="F116">
        <v>1</v>
      </c>
      <c r="G116" t="s">
        <v>13</v>
      </c>
      <c r="H116">
        <v>-0.3</v>
      </c>
      <c r="I116" t="s">
        <v>14</v>
      </c>
      <c r="J116">
        <v>-0.25</v>
      </c>
      <c r="K116">
        <v>-32.901400000000002</v>
      </c>
    </row>
    <row r="117" spans="1:11" x14ac:dyDescent="0.45">
      <c r="A117" s="21" t="s">
        <v>5837</v>
      </c>
      <c r="B117">
        <v>7471</v>
      </c>
      <c r="C117">
        <v>272</v>
      </c>
      <c r="D117" t="s">
        <v>3483</v>
      </c>
      <c r="E117" t="s">
        <v>720</v>
      </c>
      <c r="F117">
        <v>1</v>
      </c>
      <c r="G117" t="s">
        <v>13</v>
      </c>
      <c r="H117">
        <v>-0.3</v>
      </c>
      <c r="I117" t="s">
        <v>14</v>
      </c>
      <c r="J117">
        <v>-0.25</v>
      </c>
      <c r="K117">
        <v>-31.003240000000002</v>
      </c>
    </row>
    <row r="118" spans="1:11" x14ac:dyDescent="0.45">
      <c r="A118" s="21" t="s">
        <v>5838</v>
      </c>
      <c r="B118">
        <v>7504</v>
      </c>
      <c r="C118">
        <v>275</v>
      </c>
      <c r="D118" t="s">
        <v>3483</v>
      </c>
      <c r="E118" t="s">
        <v>720</v>
      </c>
      <c r="F118">
        <v>1</v>
      </c>
      <c r="G118" t="s">
        <v>13</v>
      </c>
      <c r="H118">
        <v>-0.3</v>
      </c>
      <c r="I118" t="s">
        <v>14</v>
      </c>
      <c r="J118">
        <v>-0.25</v>
      </c>
      <c r="K118">
        <v>-31.003240000000002</v>
      </c>
    </row>
    <row r="119" spans="1:11" x14ac:dyDescent="0.45">
      <c r="A119" s="21" t="s">
        <v>5839</v>
      </c>
      <c r="B119">
        <v>7537</v>
      </c>
      <c r="C119">
        <v>275</v>
      </c>
      <c r="D119" t="s">
        <v>3483</v>
      </c>
      <c r="E119" t="s">
        <v>720</v>
      </c>
      <c r="F119">
        <v>1</v>
      </c>
      <c r="G119" t="s">
        <v>13</v>
      </c>
      <c r="H119">
        <v>-0.3</v>
      </c>
      <c r="I119" t="s">
        <v>14</v>
      </c>
      <c r="J119">
        <v>-0.25</v>
      </c>
      <c r="K119">
        <v>-31.635960000000001</v>
      </c>
    </row>
    <row r="120" spans="1:11" x14ac:dyDescent="0.45">
      <c r="A120">
        <v>1775263768.5292101</v>
      </c>
      <c r="B120">
        <v>7570</v>
      </c>
      <c r="C120">
        <v>278</v>
      </c>
      <c r="D120" t="s">
        <v>3483</v>
      </c>
      <c r="E120" t="s">
        <v>720</v>
      </c>
      <c r="F120">
        <v>1</v>
      </c>
      <c r="G120" t="s">
        <v>13</v>
      </c>
      <c r="H120">
        <v>-0.3</v>
      </c>
      <c r="I120" t="s">
        <v>14</v>
      </c>
      <c r="J120">
        <v>-0.25</v>
      </c>
      <c r="K120">
        <v>-31.635960000000001</v>
      </c>
    </row>
    <row r="121" spans="1:11" x14ac:dyDescent="0.45">
      <c r="A121" s="21" t="s">
        <v>5840</v>
      </c>
      <c r="B121">
        <v>7603</v>
      </c>
      <c r="C121">
        <v>280</v>
      </c>
      <c r="D121" t="s">
        <v>3483</v>
      </c>
      <c r="E121" t="s">
        <v>720</v>
      </c>
      <c r="F121">
        <v>1</v>
      </c>
      <c r="G121" t="s">
        <v>13</v>
      </c>
      <c r="H121">
        <v>-0.3</v>
      </c>
      <c r="I121" t="s">
        <v>14</v>
      </c>
      <c r="J121">
        <v>-0.25</v>
      </c>
      <c r="K121">
        <v>-28.472359999999998</v>
      </c>
    </row>
    <row r="122" spans="1:11" x14ac:dyDescent="0.45">
      <c r="A122" s="21" t="s">
        <v>5841</v>
      </c>
      <c r="B122">
        <v>7636</v>
      </c>
      <c r="C122">
        <v>282</v>
      </c>
      <c r="D122" t="s">
        <v>3483</v>
      </c>
      <c r="E122" t="s">
        <v>720</v>
      </c>
      <c r="F122">
        <v>1</v>
      </c>
      <c r="G122" t="s">
        <v>13</v>
      </c>
      <c r="H122">
        <v>-0.3</v>
      </c>
      <c r="I122" t="s">
        <v>14</v>
      </c>
      <c r="J122">
        <v>-0.25</v>
      </c>
      <c r="K122">
        <v>-32.901400000000002</v>
      </c>
    </row>
    <row r="123" spans="1:11" x14ac:dyDescent="0.45">
      <c r="A123" s="21" t="s">
        <v>5842</v>
      </c>
      <c r="B123">
        <v>7669</v>
      </c>
      <c r="C123">
        <v>282</v>
      </c>
      <c r="D123" t="s">
        <v>3483</v>
      </c>
      <c r="E123" t="s">
        <v>720</v>
      </c>
      <c r="F123">
        <v>1</v>
      </c>
      <c r="G123" t="s">
        <v>13</v>
      </c>
      <c r="H123">
        <v>-0.3</v>
      </c>
      <c r="I123" t="s">
        <v>14</v>
      </c>
      <c r="J123">
        <v>-0.25</v>
      </c>
      <c r="K123">
        <v>-31.635960000000001</v>
      </c>
    </row>
    <row r="124" spans="1:11" x14ac:dyDescent="0.45">
      <c r="A124" s="21" t="s">
        <v>5843</v>
      </c>
      <c r="B124">
        <v>7702</v>
      </c>
      <c r="C124">
        <v>285</v>
      </c>
      <c r="D124" t="s">
        <v>3483</v>
      </c>
      <c r="E124" t="s">
        <v>720</v>
      </c>
      <c r="F124">
        <v>1</v>
      </c>
      <c r="G124" t="s">
        <v>13</v>
      </c>
      <c r="H124">
        <v>-0.3</v>
      </c>
      <c r="I124" t="s">
        <v>14</v>
      </c>
      <c r="J124">
        <v>-0.25</v>
      </c>
      <c r="K124">
        <v>-32.268680000000003</v>
      </c>
    </row>
    <row r="125" spans="1:11" x14ac:dyDescent="0.45">
      <c r="A125" s="21" t="s">
        <v>5844</v>
      </c>
      <c r="B125">
        <v>7735</v>
      </c>
      <c r="C125">
        <v>285</v>
      </c>
      <c r="D125" t="s">
        <v>3483</v>
      </c>
      <c r="E125" t="s">
        <v>720</v>
      </c>
      <c r="F125">
        <v>1</v>
      </c>
      <c r="G125" t="s">
        <v>13</v>
      </c>
      <c r="H125">
        <v>-0.3</v>
      </c>
      <c r="I125" t="s">
        <v>14</v>
      </c>
      <c r="J125">
        <v>-0.25</v>
      </c>
      <c r="K125">
        <v>-31.635960000000001</v>
      </c>
    </row>
    <row r="126" spans="1:11" x14ac:dyDescent="0.45">
      <c r="A126" s="21" t="s">
        <v>5845</v>
      </c>
      <c r="B126">
        <v>7768</v>
      </c>
      <c r="C126">
        <v>288</v>
      </c>
      <c r="D126" t="s">
        <v>3483</v>
      </c>
      <c r="E126" t="s">
        <v>720</v>
      </c>
      <c r="F126">
        <v>1</v>
      </c>
      <c r="G126" t="s">
        <v>13</v>
      </c>
      <c r="H126">
        <v>-0.3</v>
      </c>
      <c r="I126" t="s">
        <v>14</v>
      </c>
      <c r="J126">
        <v>-0.25</v>
      </c>
      <c r="K126">
        <v>-30.370519999999999</v>
      </c>
    </row>
    <row r="127" spans="1:11" x14ac:dyDescent="0.45">
      <c r="A127" s="21" t="s">
        <v>5846</v>
      </c>
      <c r="B127">
        <v>7801</v>
      </c>
      <c r="C127">
        <v>288</v>
      </c>
      <c r="D127" t="s">
        <v>3483</v>
      </c>
      <c r="E127" t="s">
        <v>720</v>
      </c>
      <c r="F127">
        <v>1</v>
      </c>
      <c r="G127" t="s">
        <v>13</v>
      </c>
      <c r="H127">
        <v>-0.3</v>
      </c>
      <c r="I127" t="s">
        <v>14</v>
      </c>
      <c r="J127">
        <v>-0.25</v>
      </c>
      <c r="K127">
        <v>-28.472359999999998</v>
      </c>
    </row>
    <row r="128" spans="1:11" x14ac:dyDescent="0.45">
      <c r="A128" s="21" t="s">
        <v>5847</v>
      </c>
      <c r="B128">
        <v>7834</v>
      </c>
      <c r="C128">
        <v>292</v>
      </c>
      <c r="D128" t="s">
        <v>3483</v>
      </c>
      <c r="E128" t="s">
        <v>720</v>
      </c>
      <c r="F128">
        <v>1</v>
      </c>
      <c r="G128" t="s">
        <v>13</v>
      </c>
      <c r="H128">
        <v>-0.3</v>
      </c>
      <c r="I128" t="s">
        <v>14</v>
      </c>
      <c r="J128">
        <v>-0.25</v>
      </c>
      <c r="K128">
        <v>-31.003240000000002</v>
      </c>
    </row>
    <row r="129" spans="1:11" x14ac:dyDescent="0.45">
      <c r="A129" s="21" t="s">
        <v>5848</v>
      </c>
      <c r="B129">
        <v>7867</v>
      </c>
      <c r="C129">
        <v>293</v>
      </c>
      <c r="D129" t="s">
        <v>3483</v>
      </c>
      <c r="E129" t="s">
        <v>720</v>
      </c>
      <c r="F129">
        <v>1</v>
      </c>
      <c r="G129" t="s">
        <v>13</v>
      </c>
      <c r="H129">
        <v>-0.3</v>
      </c>
      <c r="I129" t="s">
        <v>14</v>
      </c>
      <c r="J129">
        <v>-0.25</v>
      </c>
      <c r="K129">
        <v>-31.003240000000002</v>
      </c>
    </row>
    <row r="130" spans="1:11" x14ac:dyDescent="0.45">
      <c r="A130" s="21" t="s">
        <v>5849</v>
      </c>
      <c r="B130">
        <v>7900</v>
      </c>
      <c r="C130">
        <v>295</v>
      </c>
      <c r="D130" t="s">
        <v>3483</v>
      </c>
      <c r="E130" t="s">
        <v>720</v>
      </c>
      <c r="F130">
        <v>1</v>
      </c>
      <c r="G130" t="s">
        <v>13</v>
      </c>
      <c r="H130">
        <v>-0.3</v>
      </c>
      <c r="I130" t="s">
        <v>14</v>
      </c>
      <c r="J130">
        <v>-0.25</v>
      </c>
      <c r="K130">
        <v>-29.105090000000001</v>
      </c>
    </row>
    <row r="131" spans="1:11" x14ac:dyDescent="0.45">
      <c r="A131" s="21" t="s">
        <v>5850</v>
      </c>
      <c r="B131">
        <v>7933</v>
      </c>
      <c r="C131">
        <v>297</v>
      </c>
      <c r="D131" t="s">
        <v>3483</v>
      </c>
      <c r="E131" t="s">
        <v>720</v>
      </c>
      <c r="F131">
        <v>1</v>
      </c>
      <c r="G131" t="s">
        <v>13</v>
      </c>
      <c r="H131">
        <v>-0.3</v>
      </c>
      <c r="I131" t="s">
        <v>14</v>
      </c>
      <c r="J131">
        <v>-0.25</v>
      </c>
      <c r="K131">
        <v>-32.901400000000002</v>
      </c>
    </row>
    <row r="132" spans="1:11" x14ac:dyDescent="0.45">
      <c r="A132" s="21" t="s">
        <v>5851</v>
      </c>
      <c r="B132">
        <v>7966</v>
      </c>
      <c r="C132">
        <v>298</v>
      </c>
      <c r="D132" t="s">
        <v>3483</v>
      </c>
      <c r="E132" t="s">
        <v>720</v>
      </c>
      <c r="F132">
        <v>1</v>
      </c>
      <c r="G132" t="s">
        <v>13</v>
      </c>
      <c r="H132">
        <v>-0.3</v>
      </c>
      <c r="I132" t="s">
        <v>14</v>
      </c>
      <c r="J132">
        <v>-0.25</v>
      </c>
      <c r="K132">
        <v>-31.635960000000001</v>
      </c>
    </row>
    <row r="133" spans="1:11" x14ac:dyDescent="0.45">
      <c r="A133" s="21" t="s">
        <v>5852</v>
      </c>
      <c r="B133">
        <v>7999</v>
      </c>
      <c r="C133">
        <v>298</v>
      </c>
      <c r="D133" t="s">
        <v>3483</v>
      </c>
      <c r="E133" t="s">
        <v>720</v>
      </c>
      <c r="F133">
        <v>1</v>
      </c>
      <c r="G133" t="s">
        <v>13</v>
      </c>
      <c r="H133">
        <v>-0.3</v>
      </c>
      <c r="I133" t="s">
        <v>14</v>
      </c>
      <c r="J133">
        <v>-0.25</v>
      </c>
      <c r="K133">
        <v>-31.003240000000002</v>
      </c>
    </row>
    <row r="134" spans="1:11" x14ac:dyDescent="0.45">
      <c r="A134" s="21" t="s">
        <v>5853</v>
      </c>
      <c r="B134">
        <v>8032</v>
      </c>
      <c r="C134">
        <v>302</v>
      </c>
      <c r="D134" t="s">
        <v>3483</v>
      </c>
      <c r="E134" t="s">
        <v>720</v>
      </c>
      <c r="F134">
        <v>1</v>
      </c>
      <c r="G134" t="s">
        <v>13</v>
      </c>
      <c r="H134">
        <v>-0.3</v>
      </c>
      <c r="I134" t="s">
        <v>14</v>
      </c>
      <c r="J134">
        <v>-0.25</v>
      </c>
      <c r="K134">
        <v>-27.839649999999999</v>
      </c>
    </row>
    <row r="135" spans="1:11" x14ac:dyDescent="0.45">
      <c r="A135">
        <v>1775263769.0271101</v>
      </c>
      <c r="B135">
        <v>8065</v>
      </c>
      <c r="C135">
        <v>303</v>
      </c>
      <c r="D135" t="s">
        <v>3483</v>
      </c>
      <c r="E135" t="s">
        <v>720</v>
      </c>
      <c r="F135">
        <v>1</v>
      </c>
      <c r="G135" t="s">
        <v>13</v>
      </c>
      <c r="H135">
        <v>-0.3</v>
      </c>
      <c r="I135" t="s">
        <v>14</v>
      </c>
      <c r="J135">
        <v>-0.25</v>
      </c>
      <c r="K135">
        <v>-31.003240000000002</v>
      </c>
    </row>
    <row r="136" spans="1:11" x14ac:dyDescent="0.45">
      <c r="A136" s="21" t="s">
        <v>5854</v>
      </c>
      <c r="B136">
        <v>8098</v>
      </c>
      <c r="C136">
        <v>303</v>
      </c>
      <c r="D136" t="s">
        <v>3483</v>
      </c>
      <c r="E136" t="s">
        <v>720</v>
      </c>
      <c r="F136">
        <v>1</v>
      </c>
      <c r="G136" t="s">
        <v>13</v>
      </c>
      <c r="H136">
        <v>-0.3</v>
      </c>
      <c r="I136" t="s">
        <v>14</v>
      </c>
      <c r="J136">
        <v>-0.25</v>
      </c>
      <c r="K136">
        <v>-32.268680000000003</v>
      </c>
    </row>
    <row r="137" spans="1:11" x14ac:dyDescent="0.45">
      <c r="A137" s="21" t="s">
        <v>5855</v>
      </c>
      <c r="B137">
        <v>8131</v>
      </c>
      <c r="C137">
        <v>303</v>
      </c>
      <c r="D137" t="s">
        <v>3483</v>
      </c>
      <c r="E137" t="s">
        <v>720</v>
      </c>
      <c r="F137">
        <v>1</v>
      </c>
      <c r="G137" t="s">
        <v>13</v>
      </c>
      <c r="H137">
        <v>-0.3</v>
      </c>
      <c r="I137" t="s">
        <v>14</v>
      </c>
      <c r="J137">
        <v>-0.25</v>
      </c>
      <c r="K137">
        <v>-34.79956</v>
      </c>
    </row>
    <row r="138" spans="1:11" x14ac:dyDescent="0.45">
      <c r="A138" s="21" t="s">
        <v>5856</v>
      </c>
      <c r="B138">
        <v>8164</v>
      </c>
      <c r="C138">
        <v>308</v>
      </c>
      <c r="D138" t="s">
        <v>3483</v>
      </c>
      <c r="E138" t="s">
        <v>720</v>
      </c>
      <c r="F138">
        <v>1</v>
      </c>
      <c r="G138" t="s">
        <v>13</v>
      </c>
      <c r="H138">
        <v>-0.3</v>
      </c>
      <c r="I138" t="s">
        <v>14</v>
      </c>
      <c r="J138">
        <v>-0.25</v>
      </c>
      <c r="K138">
        <v>-40.494030000000002</v>
      </c>
    </row>
    <row r="139" spans="1:11" x14ac:dyDescent="0.45">
      <c r="A139" s="21" t="s">
        <v>5857</v>
      </c>
      <c r="B139">
        <v>8197</v>
      </c>
      <c r="C139">
        <v>308</v>
      </c>
      <c r="D139" t="s">
        <v>3483</v>
      </c>
      <c r="E139" t="s">
        <v>720</v>
      </c>
      <c r="F139">
        <v>1</v>
      </c>
      <c r="G139" t="s">
        <v>13</v>
      </c>
      <c r="H139">
        <v>-0.3</v>
      </c>
      <c r="I139" t="s">
        <v>14</v>
      </c>
      <c r="J139">
        <v>-0.25</v>
      </c>
      <c r="K139">
        <v>-29.7378</v>
      </c>
    </row>
    <row r="140" spans="1:11" x14ac:dyDescent="0.45">
      <c r="A140">
        <v>1775263769.20401</v>
      </c>
      <c r="B140">
        <v>8230</v>
      </c>
      <c r="C140">
        <v>311</v>
      </c>
      <c r="D140" t="s">
        <v>3483</v>
      </c>
      <c r="E140" t="s">
        <v>720</v>
      </c>
      <c r="F140">
        <v>1</v>
      </c>
      <c r="G140" t="s">
        <v>13</v>
      </c>
      <c r="H140">
        <v>-0.3</v>
      </c>
      <c r="I140" t="s">
        <v>14</v>
      </c>
      <c r="J140">
        <v>-0.3</v>
      </c>
      <c r="K140">
        <v>-32.268680000000003</v>
      </c>
    </row>
    <row r="141" spans="1:11" x14ac:dyDescent="0.45">
      <c r="A141" s="21" t="s">
        <v>5858</v>
      </c>
      <c r="B141">
        <v>8263</v>
      </c>
      <c r="C141">
        <v>311</v>
      </c>
      <c r="D141" t="s">
        <v>3483</v>
      </c>
      <c r="E141" t="s">
        <v>720</v>
      </c>
      <c r="F141">
        <v>1</v>
      </c>
      <c r="G141" t="s">
        <v>13</v>
      </c>
      <c r="H141">
        <v>-0.3</v>
      </c>
      <c r="I141" t="s">
        <v>14</v>
      </c>
      <c r="J141">
        <v>-0.3</v>
      </c>
      <c r="K141">
        <v>-32.901400000000002</v>
      </c>
    </row>
    <row r="142" spans="1:11" x14ac:dyDescent="0.45">
      <c r="A142" s="21" t="s">
        <v>5859</v>
      </c>
      <c r="B142">
        <v>8296</v>
      </c>
      <c r="C142">
        <v>314</v>
      </c>
      <c r="D142" t="s">
        <v>3483</v>
      </c>
      <c r="E142" t="s">
        <v>720</v>
      </c>
      <c r="F142">
        <v>1</v>
      </c>
      <c r="G142" t="s">
        <v>13</v>
      </c>
      <c r="H142">
        <v>-0.3</v>
      </c>
      <c r="I142" t="s">
        <v>14</v>
      </c>
      <c r="J142">
        <v>-0.3</v>
      </c>
      <c r="K142">
        <v>-33.534120000000001</v>
      </c>
    </row>
    <row r="143" spans="1:11" x14ac:dyDescent="0.45">
      <c r="A143" s="21" t="s">
        <v>5860</v>
      </c>
      <c r="B143">
        <v>8329</v>
      </c>
      <c r="C143">
        <v>314</v>
      </c>
      <c r="D143" t="s">
        <v>3483</v>
      </c>
      <c r="E143" t="s">
        <v>720</v>
      </c>
      <c r="F143">
        <v>1</v>
      </c>
      <c r="G143" t="s">
        <v>13</v>
      </c>
      <c r="H143">
        <v>-0.3</v>
      </c>
      <c r="I143" t="s">
        <v>14</v>
      </c>
      <c r="J143">
        <v>-0.3</v>
      </c>
      <c r="K143">
        <v>-29.7378</v>
      </c>
    </row>
    <row r="144" spans="1:11" x14ac:dyDescent="0.45">
      <c r="A144" s="21" t="s">
        <v>5861</v>
      </c>
      <c r="B144">
        <v>8363</v>
      </c>
      <c r="C144">
        <v>314</v>
      </c>
      <c r="D144" t="s">
        <v>3483</v>
      </c>
      <c r="E144" t="s">
        <v>720</v>
      </c>
      <c r="F144">
        <v>1</v>
      </c>
      <c r="G144" t="s">
        <v>13</v>
      </c>
      <c r="H144">
        <v>-0.3</v>
      </c>
      <c r="I144" t="s">
        <v>14</v>
      </c>
      <c r="J144">
        <v>-0.3</v>
      </c>
      <c r="K144">
        <v>-35.432270000000003</v>
      </c>
    </row>
    <row r="145" spans="1:11" x14ac:dyDescent="0.45">
      <c r="A145" s="21" t="s">
        <v>5862</v>
      </c>
      <c r="B145">
        <v>8396</v>
      </c>
      <c r="C145">
        <v>320</v>
      </c>
      <c r="D145" t="s">
        <v>3483</v>
      </c>
      <c r="E145" t="s">
        <v>720</v>
      </c>
      <c r="F145">
        <v>1</v>
      </c>
      <c r="G145" t="s">
        <v>13</v>
      </c>
      <c r="H145">
        <v>-0.3</v>
      </c>
      <c r="I145" t="s">
        <v>14</v>
      </c>
      <c r="J145">
        <v>-0.3</v>
      </c>
      <c r="K145">
        <v>-36.697710000000001</v>
      </c>
    </row>
    <row r="146" spans="1:11" x14ac:dyDescent="0.45">
      <c r="A146" s="21" t="s">
        <v>5863</v>
      </c>
      <c r="B146">
        <v>8429</v>
      </c>
      <c r="C146">
        <v>321</v>
      </c>
      <c r="D146" t="s">
        <v>3483</v>
      </c>
      <c r="E146" t="s">
        <v>720</v>
      </c>
      <c r="F146">
        <v>1</v>
      </c>
      <c r="G146" t="s">
        <v>13</v>
      </c>
      <c r="H146">
        <v>-0.3</v>
      </c>
      <c r="I146" t="s">
        <v>14</v>
      </c>
      <c r="J146">
        <v>-0.3</v>
      </c>
      <c r="K146">
        <v>-44.29034</v>
      </c>
    </row>
    <row r="147" spans="1:11" x14ac:dyDescent="0.45">
      <c r="A147" s="21" t="s">
        <v>5864</v>
      </c>
      <c r="B147">
        <v>8462</v>
      </c>
      <c r="C147">
        <v>323</v>
      </c>
      <c r="D147" t="s">
        <v>3483</v>
      </c>
      <c r="E147" t="s">
        <v>720</v>
      </c>
      <c r="F147">
        <v>1</v>
      </c>
      <c r="G147" t="s">
        <v>13</v>
      </c>
      <c r="H147">
        <v>-0.3</v>
      </c>
      <c r="I147" t="s">
        <v>14</v>
      </c>
      <c r="J147">
        <v>-0.3</v>
      </c>
      <c r="K147">
        <v>-43.024900000000002</v>
      </c>
    </row>
    <row r="148" spans="1:11" x14ac:dyDescent="0.45">
      <c r="A148" s="21" t="s">
        <v>5865</v>
      </c>
      <c r="B148">
        <v>8495</v>
      </c>
      <c r="C148">
        <v>323</v>
      </c>
      <c r="D148" t="s">
        <v>3483</v>
      </c>
      <c r="E148" t="s">
        <v>720</v>
      </c>
      <c r="F148">
        <v>1</v>
      </c>
      <c r="G148" t="s">
        <v>13</v>
      </c>
      <c r="H148">
        <v>-0.3</v>
      </c>
      <c r="I148" t="s">
        <v>14</v>
      </c>
      <c r="J148">
        <v>-0.3</v>
      </c>
      <c r="K148">
        <v>-32.268680000000003</v>
      </c>
    </row>
    <row r="149" spans="1:11" x14ac:dyDescent="0.45">
      <c r="A149" s="21" t="s">
        <v>5866</v>
      </c>
      <c r="B149">
        <v>8528</v>
      </c>
      <c r="C149">
        <v>326</v>
      </c>
      <c r="D149" t="s">
        <v>3483</v>
      </c>
      <c r="E149" t="s">
        <v>720</v>
      </c>
      <c r="F149">
        <v>1</v>
      </c>
      <c r="G149" t="s">
        <v>13</v>
      </c>
      <c r="H149">
        <v>-0.3</v>
      </c>
      <c r="I149" t="s">
        <v>14</v>
      </c>
      <c r="J149">
        <v>-0.3</v>
      </c>
      <c r="K149">
        <v>-27.20693</v>
      </c>
    </row>
    <row r="150" spans="1:11" x14ac:dyDescent="0.45">
      <c r="A150" s="21" t="s">
        <v>5867</v>
      </c>
      <c r="B150">
        <v>8561</v>
      </c>
      <c r="C150">
        <v>326</v>
      </c>
      <c r="D150" t="s">
        <v>3483</v>
      </c>
      <c r="E150" t="s">
        <v>720</v>
      </c>
      <c r="F150">
        <v>1</v>
      </c>
      <c r="G150" t="s">
        <v>13</v>
      </c>
      <c r="H150">
        <v>-0.3</v>
      </c>
      <c r="I150" t="s">
        <v>14</v>
      </c>
      <c r="J150">
        <v>-0.3</v>
      </c>
      <c r="K150">
        <v>-36.064990000000002</v>
      </c>
    </row>
    <row r="151" spans="1:11" x14ac:dyDescent="0.45">
      <c r="A151" s="21" t="s">
        <v>5868</v>
      </c>
      <c r="B151">
        <v>8594</v>
      </c>
      <c r="C151">
        <v>326</v>
      </c>
      <c r="D151" t="s">
        <v>3483</v>
      </c>
      <c r="E151" t="s">
        <v>720</v>
      </c>
      <c r="F151">
        <v>1</v>
      </c>
      <c r="G151" t="s">
        <v>13</v>
      </c>
      <c r="H151">
        <v>-0.3</v>
      </c>
      <c r="I151" t="s">
        <v>14</v>
      </c>
      <c r="J151">
        <v>-0.3</v>
      </c>
      <c r="K151">
        <v>-36.064990000000002</v>
      </c>
    </row>
    <row r="152" spans="1:11" x14ac:dyDescent="0.45">
      <c r="A152" s="21" t="s">
        <v>5869</v>
      </c>
      <c r="B152">
        <v>8627</v>
      </c>
      <c r="C152">
        <v>331</v>
      </c>
      <c r="D152" t="s">
        <v>3483</v>
      </c>
      <c r="E152" t="s">
        <v>720</v>
      </c>
      <c r="F152">
        <v>1</v>
      </c>
      <c r="G152" t="s">
        <v>13</v>
      </c>
      <c r="H152">
        <v>-0.3</v>
      </c>
      <c r="I152" t="s">
        <v>14</v>
      </c>
      <c r="J152">
        <v>-0.3</v>
      </c>
      <c r="K152">
        <v>-32.901400000000002</v>
      </c>
    </row>
    <row r="153" spans="1:11" x14ac:dyDescent="0.45">
      <c r="A153" s="21" t="s">
        <v>5870</v>
      </c>
      <c r="B153">
        <v>8660</v>
      </c>
      <c r="C153">
        <v>331</v>
      </c>
      <c r="D153" t="s">
        <v>3483</v>
      </c>
      <c r="E153" t="s">
        <v>720</v>
      </c>
      <c r="F153">
        <v>1</v>
      </c>
      <c r="G153" t="s">
        <v>13</v>
      </c>
      <c r="H153">
        <v>-0.3</v>
      </c>
      <c r="I153" t="s">
        <v>14</v>
      </c>
      <c r="J153">
        <v>-0.3</v>
      </c>
      <c r="K153">
        <v>-36.697710000000001</v>
      </c>
    </row>
    <row r="154" spans="1:11" x14ac:dyDescent="0.45">
      <c r="A154" s="21" t="s">
        <v>5871</v>
      </c>
      <c r="B154">
        <v>8693</v>
      </c>
      <c r="C154">
        <v>334</v>
      </c>
      <c r="D154" t="s">
        <v>3483</v>
      </c>
      <c r="E154" t="s">
        <v>720</v>
      </c>
      <c r="F154">
        <v>1</v>
      </c>
      <c r="G154" t="s">
        <v>13</v>
      </c>
      <c r="H154">
        <v>-0.3</v>
      </c>
      <c r="I154" t="s">
        <v>14</v>
      </c>
      <c r="J154">
        <v>-0.3</v>
      </c>
      <c r="K154">
        <v>-36.064990000000002</v>
      </c>
    </row>
    <row r="155" spans="1:11" x14ac:dyDescent="0.45">
      <c r="A155" s="21" t="s">
        <v>5872</v>
      </c>
      <c r="B155">
        <v>8726</v>
      </c>
      <c r="C155">
        <v>336</v>
      </c>
      <c r="D155" t="s">
        <v>3483</v>
      </c>
      <c r="E155" t="s">
        <v>720</v>
      </c>
      <c r="F155">
        <v>1</v>
      </c>
      <c r="G155" t="s">
        <v>13</v>
      </c>
      <c r="H155">
        <v>-0.3</v>
      </c>
      <c r="I155" t="s">
        <v>14</v>
      </c>
      <c r="J155">
        <v>-0.3</v>
      </c>
      <c r="K155">
        <v>-36.064990000000002</v>
      </c>
    </row>
    <row r="156" spans="1:11" x14ac:dyDescent="0.45">
      <c r="A156" s="21" t="s">
        <v>5873</v>
      </c>
      <c r="B156">
        <v>8759</v>
      </c>
      <c r="C156">
        <v>338</v>
      </c>
      <c r="D156" t="s">
        <v>3483</v>
      </c>
      <c r="E156" t="s">
        <v>720</v>
      </c>
      <c r="F156">
        <v>1</v>
      </c>
      <c r="G156" t="s">
        <v>13</v>
      </c>
      <c r="H156">
        <v>-0.3</v>
      </c>
      <c r="I156" t="s">
        <v>14</v>
      </c>
      <c r="J156">
        <v>-0.3</v>
      </c>
      <c r="K156">
        <v>-41.126750000000001</v>
      </c>
    </row>
    <row r="157" spans="1:11" x14ac:dyDescent="0.45">
      <c r="A157">
        <v>1775263769.76335</v>
      </c>
      <c r="B157">
        <v>8792</v>
      </c>
      <c r="C157">
        <v>339</v>
      </c>
      <c r="D157" t="s">
        <v>3483</v>
      </c>
      <c r="E157" t="s">
        <v>720</v>
      </c>
      <c r="F157">
        <v>1</v>
      </c>
      <c r="G157" t="s">
        <v>13</v>
      </c>
      <c r="H157">
        <v>-0.3</v>
      </c>
      <c r="I157" t="s">
        <v>14</v>
      </c>
      <c r="J157">
        <v>-0.3</v>
      </c>
      <c r="K157">
        <v>-27.839649999999999</v>
      </c>
    </row>
    <row r="158" spans="1:11" x14ac:dyDescent="0.45">
      <c r="A158" s="21" t="s">
        <v>5874</v>
      </c>
      <c r="B158">
        <v>8825</v>
      </c>
      <c r="C158">
        <v>341</v>
      </c>
      <c r="D158" t="s">
        <v>3483</v>
      </c>
      <c r="E158" t="s">
        <v>720</v>
      </c>
      <c r="F158">
        <v>1</v>
      </c>
      <c r="G158" t="s">
        <v>13</v>
      </c>
      <c r="H158">
        <v>-0.3</v>
      </c>
      <c r="I158" t="s">
        <v>14</v>
      </c>
      <c r="J158">
        <v>-0.3</v>
      </c>
      <c r="K158">
        <v>-36.697710000000001</v>
      </c>
    </row>
    <row r="159" spans="1:11" x14ac:dyDescent="0.45">
      <c r="A159" s="21" t="s">
        <v>5875</v>
      </c>
      <c r="B159">
        <v>8858</v>
      </c>
      <c r="C159">
        <v>341</v>
      </c>
      <c r="D159" t="s">
        <v>3483</v>
      </c>
      <c r="E159" t="s">
        <v>720</v>
      </c>
      <c r="F159">
        <v>1</v>
      </c>
      <c r="G159" t="s">
        <v>13</v>
      </c>
      <c r="H159">
        <v>-0.3</v>
      </c>
      <c r="I159" t="s">
        <v>14</v>
      </c>
      <c r="J159">
        <v>-0.3</v>
      </c>
      <c r="K159">
        <v>-36.064990000000002</v>
      </c>
    </row>
    <row r="160" spans="1:11" x14ac:dyDescent="0.45">
      <c r="A160" s="21" t="s">
        <v>5876</v>
      </c>
      <c r="B160">
        <v>8891</v>
      </c>
      <c r="C160">
        <v>341</v>
      </c>
      <c r="D160" t="s">
        <v>3483</v>
      </c>
      <c r="E160" t="s">
        <v>720</v>
      </c>
      <c r="F160">
        <v>1</v>
      </c>
      <c r="G160" t="s">
        <v>13</v>
      </c>
      <c r="H160">
        <v>-0.3</v>
      </c>
      <c r="I160" t="s">
        <v>14</v>
      </c>
      <c r="J160">
        <v>-0.3</v>
      </c>
      <c r="K160">
        <v>-36.697710000000001</v>
      </c>
    </row>
    <row r="161" spans="1:11" x14ac:dyDescent="0.45">
      <c r="A161" s="21" t="s">
        <v>5877</v>
      </c>
      <c r="B161">
        <v>8924</v>
      </c>
      <c r="C161">
        <v>341</v>
      </c>
      <c r="D161" t="s">
        <v>3483</v>
      </c>
      <c r="E161" t="s">
        <v>720</v>
      </c>
      <c r="F161">
        <v>1</v>
      </c>
      <c r="G161" t="s">
        <v>13</v>
      </c>
      <c r="H161">
        <v>-0.3</v>
      </c>
      <c r="I161" t="s">
        <v>14</v>
      </c>
      <c r="J161">
        <v>-0.3</v>
      </c>
      <c r="K161">
        <v>-32.901400000000002</v>
      </c>
    </row>
    <row r="162" spans="1:11" x14ac:dyDescent="0.45">
      <c r="A162" s="21" t="s">
        <v>5878</v>
      </c>
      <c r="B162">
        <v>8957</v>
      </c>
      <c r="C162">
        <v>341</v>
      </c>
      <c r="D162" t="s">
        <v>3483</v>
      </c>
      <c r="E162" t="s">
        <v>720</v>
      </c>
      <c r="F162">
        <v>1</v>
      </c>
      <c r="G162" t="s">
        <v>13</v>
      </c>
      <c r="H162">
        <v>-0.3</v>
      </c>
      <c r="I162" t="s">
        <v>14</v>
      </c>
      <c r="J162">
        <v>-0.3</v>
      </c>
      <c r="K162">
        <v>-36.697710000000001</v>
      </c>
    </row>
    <row r="163" spans="1:11" x14ac:dyDescent="0.45">
      <c r="A163" s="21" t="s">
        <v>5879</v>
      </c>
      <c r="B163">
        <v>8990</v>
      </c>
      <c r="C163">
        <v>349</v>
      </c>
      <c r="D163" t="s">
        <v>3483</v>
      </c>
      <c r="E163" t="s">
        <v>720</v>
      </c>
      <c r="F163">
        <v>1</v>
      </c>
      <c r="G163" t="s">
        <v>13</v>
      </c>
      <c r="H163">
        <v>-0.3</v>
      </c>
      <c r="I163" t="s">
        <v>14</v>
      </c>
      <c r="J163">
        <v>-0.3</v>
      </c>
      <c r="K163">
        <v>-34.79956</v>
      </c>
    </row>
    <row r="164" spans="1:11" x14ac:dyDescent="0.45">
      <c r="A164" s="21" t="s">
        <v>5880</v>
      </c>
      <c r="B164">
        <v>9023</v>
      </c>
      <c r="C164">
        <v>351</v>
      </c>
      <c r="D164" t="s">
        <v>3483</v>
      </c>
      <c r="E164" t="s">
        <v>720</v>
      </c>
      <c r="F164">
        <v>1</v>
      </c>
      <c r="G164" t="s">
        <v>13</v>
      </c>
      <c r="H164">
        <v>-0.3</v>
      </c>
      <c r="I164" t="s">
        <v>14</v>
      </c>
      <c r="J164">
        <v>-0.3</v>
      </c>
      <c r="K164">
        <v>-36.697710000000001</v>
      </c>
    </row>
    <row r="165" spans="1:11" x14ac:dyDescent="0.45">
      <c r="A165" s="21" t="s">
        <v>5881</v>
      </c>
      <c r="B165">
        <v>9056</v>
      </c>
      <c r="C165">
        <v>352</v>
      </c>
      <c r="D165" t="s">
        <v>3483</v>
      </c>
      <c r="E165" t="s">
        <v>720</v>
      </c>
      <c r="F165">
        <v>1</v>
      </c>
      <c r="G165" t="s">
        <v>13</v>
      </c>
      <c r="H165">
        <v>-0.3</v>
      </c>
      <c r="I165" t="s">
        <v>14</v>
      </c>
      <c r="J165">
        <v>-0.3</v>
      </c>
      <c r="K165">
        <v>-32.901400000000002</v>
      </c>
    </row>
    <row r="166" spans="1:11" x14ac:dyDescent="0.45">
      <c r="A166" s="21" t="s">
        <v>5882</v>
      </c>
      <c r="B166">
        <v>9089</v>
      </c>
      <c r="C166">
        <v>354</v>
      </c>
      <c r="D166" t="s">
        <v>3483</v>
      </c>
      <c r="E166" t="s">
        <v>720</v>
      </c>
      <c r="F166">
        <v>1</v>
      </c>
      <c r="G166" t="s">
        <v>13</v>
      </c>
      <c r="H166">
        <v>-0.3</v>
      </c>
      <c r="I166" t="s">
        <v>14</v>
      </c>
      <c r="J166">
        <v>-0.3</v>
      </c>
      <c r="K166">
        <v>-28.472359999999998</v>
      </c>
    </row>
    <row r="167" spans="1:11" x14ac:dyDescent="0.45">
      <c r="A167" s="21" t="s">
        <v>5883</v>
      </c>
      <c r="B167">
        <v>9122</v>
      </c>
      <c r="C167">
        <v>354</v>
      </c>
      <c r="D167" t="s">
        <v>3483</v>
      </c>
      <c r="E167" t="s">
        <v>720</v>
      </c>
      <c r="F167">
        <v>1</v>
      </c>
      <c r="G167" t="s">
        <v>15</v>
      </c>
      <c r="H167">
        <v>-0.3</v>
      </c>
      <c r="I167" t="s">
        <v>14</v>
      </c>
      <c r="J167">
        <v>-0.3</v>
      </c>
      <c r="K167">
        <v>-36.697710000000001</v>
      </c>
    </row>
    <row r="168" spans="1:11" x14ac:dyDescent="0.45">
      <c r="A168" s="21" t="s">
        <v>5884</v>
      </c>
      <c r="B168">
        <v>9155</v>
      </c>
      <c r="C168">
        <v>357</v>
      </c>
      <c r="D168" t="s">
        <v>3483</v>
      </c>
      <c r="E168" t="s">
        <v>720</v>
      </c>
      <c r="F168">
        <v>1</v>
      </c>
      <c r="G168" t="s">
        <v>15</v>
      </c>
      <c r="H168">
        <v>-0.3</v>
      </c>
      <c r="I168" t="s">
        <v>14</v>
      </c>
      <c r="J168">
        <v>-0.3</v>
      </c>
      <c r="K168">
        <v>-36.697710000000001</v>
      </c>
    </row>
    <row r="169" spans="1:11" x14ac:dyDescent="0.45">
      <c r="A169" s="21" t="s">
        <v>5885</v>
      </c>
      <c r="B169">
        <v>9188</v>
      </c>
      <c r="C169">
        <v>357</v>
      </c>
      <c r="D169" t="s">
        <v>3483</v>
      </c>
      <c r="E169" t="s">
        <v>720</v>
      </c>
      <c r="F169">
        <v>1</v>
      </c>
      <c r="G169" t="s">
        <v>15</v>
      </c>
      <c r="H169">
        <v>-0.3</v>
      </c>
      <c r="I169" t="s">
        <v>14</v>
      </c>
      <c r="J169">
        <v>-0.3</v>
      </c>
      <c r="K169">
        <v>-36.064990000000002</v>
      </c>
    </row>
    <row r="170" spans="1:11" x14ac:dyDescent="0.45">
      <c r="A170" s="21" t="s">
        <v>5886</v>
      </c>
      <c r="B170">
        <v>9221</v>
      </c>
      <c r="C170">
        <v>361</v>
      </c>
      <c r="D170" t="s">
        <v>3483</v>
      </c>
      <c r="E170" t="s">
        <v>720</v>
      </c>
      <c r="F170">
        <v>1</v>
      </c>
      <c r="G170" t="s">
        <v>15</v>
      </c>
      <c r="H170">
        <v>-0.3</v>
      </c>
      <c r="I170" t="s">
        <v>14</v>
      </c>
      <c r="J170">
        <v>-0.3</v>
      </c>
      <c r="K170">
        <v>-33.361559999999997</v>
      </c>
    </row>
    <row r="171" spans="1:11" x14ac:dyDescent="0.45">
      <c r="A171" s="21" t="s">
        <v>5887</v>
      </c>
      <c r="B171">
        <v>9255</v>
      </c>
      <c r="C171">
        <v>363</v>
      </c>
      <c r="D171" t="s">
        <v>3483</v>
      </c>
      <c r="E171" t="s">
        <v>720</v>
      </c>
      <c r="F171">
        <v>1</v>
      </c>
      <c r="G171" t="s">
        <v>15</v>
      </c>
      <c r="H171">
        <v>-0.3</v>
      </c>
      <c r="I171" t="s">
        <v>14</v>
      </c>
      <c r="J171">
        <v>-0.3</v>
      </c>
      <c r="K171">
        <v>-28.472359999999998</v>
      </c>
    </row>
    <row r="172" spans="1:11" x14ac:dyDescent="0.45">
      <c r="A172" s="21" t="s">
        <v>5888</v>
      </c>
      <c r="B172">
        <v>9288</v>
      </c>
      <c r="C172">
        <v>364</v>
      </c>
      <c r="D172" t="s">
        <v>3483</v>
      </c>
      <c r="E172" t="s">
        <v>720</v>
      </c>
      <c r="F172">
        <v>1</v>
      </c>
      <c r="G172" t="s">
        <v>15</v>
      </c>
      <c r="H172">
        <v>-0.3</v>
      </c>
      <c r="I172" t="s">
        <v>14</v>
      </c>
      <c r="J172">
        <v>-0.3</v>
      </c>
      <c r="K172">
        <v>-27.839649999999999</v>
      </c>
    </row>
    <row r="173" spans="1:11" x14ac:dyDescent="0.45">
      <c r="A173" s="21" t="s">
        <v>5889</v>
      </c>
      <c r="B173">
        <v>9321</v>
      </c>
      <c r="C173">
        <v>366</v>
      </c>
      <c r="D173" t="s">
        <v>3483</v>
      </c>
      <c r="E173" t="s">
        <v>720</v>
      </c>
      <c r="F173">
        <v>1</v>
      </c>
      <c r="G173" t="s">
        <v>15</v>
      </c>
      <c r="H173">
        <v>-0.3</v>
      </c>
      <c r="I173" t="s">
        <v>14</v>
      </c>
      <c r="J173">
        <v>-0.3</v>
      </c>
      <c r="K173">
        <v>-37.963149999999999</v>
      </c>
    </row>
    <row r="174" spans="1:11" x14ac:dyDescent="0.45">
      <c r="A174" s="21" t="s">
        <v>5890</v>
      </c>
      <c r="B174">
        <v>9354</v>
      </c>
      <c r="C174">
        <v>366</v>
      </c>
      <c r="D174" t="s">
        <v>3483</v>
      </c>
      <c r="E174" t="s">
        <v>720</v>
      </c>
      <c r="F174">
        <v>1</v>
      </c>
      <c r="G174" t="s">
        <v>15</v>
      </c>
      <c r="H174">
        <v>-0.3</v>
      </c>
      <c r="I174" t="s">
        <v>14</v>
      </c>
      <c r="J174">
        <v>-0.3</v>
      </c>
      <c r="K174">
        <v>-32.901400000000002</v>
      </c>
    </row>
    <row r="175" spans="1:11" x14ac:dyDescent="0.45">
      <c r="A175" s="21" t="s">
        <v>5891</v>
      </c>
      <c r="B175">
        <v>9387</v>
      </c>
      <c r="C175">
        <v>366</v>
      </c>
      <c r="D175" t="s">
        <v>3483</v>
      </c>
      <c r="E175" t="s">
        <v>720</v>
      </c>
      <c r="F175">
        <v>1</v>
      </c>
      <c r="G175" t="s">
        <v>15</v>
      </c>
      <c r="H175">
        <v>-0.3</v>
      </c>
      <c r="I175" t="s">
        <v>14</v>
      </c>
      <c r="J175">
        <v>-0.3</v>
      </c>
      <c r="K175">
        <v>-36.064990000000002</v>
      </c>
    </row>
    <row r="176" spans="1:11" x14ac:dyDescent="0.45">
      <c r="A176" s="21" t="s">
        <v>5892</v>
      </c>
      <c r="B176">
        <v>9420</v>
      </c>
      <c r="C176">
        <v>366</v>
      </c>
      <c r="D176" t="s">
        <v>3483</v>
      </c>
      <c r="E176" t="s">
        <v>720</v>
      </c>
      <c r="F176">
        <v>1</v>
      </c>
      <c r="G176" t="s">
        <v>15</v>
      </c>
      <c r="H176">
        <v>-0.3</v>
      </c>
      <c r="I176" t="s">
        <v>14</v>
      </c>
      <c r="J176">
        <v>-0.3</v>
      </c>
      <c r="K176">
        <v>-36.697710000000001</v>
      </c>
    </row>
    <row r="177" spans="1:11" x14ac:dyDescent="0.45">
      <c r="A177" s="21" t="s">
        <v>5893</v>
      </c>
      <c r="B177">
        <v>9453</v>
      </c>
      <c r="C177">
        <v>366</v>
      </c>
      <c r="D177" t="s">
        <v>3483</v>
      </c>
      <c r="E177" t="s">
        <v>720</v>
      </c>
      <c r="F177">
        <v>1</v>
      </c>
      <c r="G177" t="s">
        <v>15</v>
      </c>
      <c r="H177">
        <v>-0.3</v>
      </c>
      <c r="I177" t="s">
        <v>14</v>
      </c>
      <c r="J177">
        <v>-0.3</v>
      </c>
      <c r="K177">
        <v>-32.901400000000002</v>
      </c>
    </row>
    <row r="178" spans="1:11" x14ac:dyDescent="0.45">
      <c r="A178" s="21" t="s">
        <v>5894</v>
      </c>
      <c r="B178">
        <v>9486</v>
      </c>
      <c r="C178">
        <v>366</v>
      </c>
      <c r="D178" t="s">
        <v>3483</v>
      </c>
      <c r="E178" t="s">
        <v>720</v>
      </c>
      <c r="F178">
        <v>1</v>
      </c>
      <c r="G178" t="s">
        <v>15</v>
      </c>
      <c r="H178">
        <v>-0.3</v>
      </c>
      <c r="I178" t="s">
        <v>14</v>
      </c>
      <c r="J178">
        <v>-0.3</v>
      </c>
      <c r="K178">
        <v>-36.697710000000001</v>
      </c>
    </row>
    <row r="179" spans="1:11" x14ac:dyDescent="0.45">
      <c r="A179" s="21" t="s">
        <v>5895</v>
      </c>
      <c r="B179">
        <v>9519</v>
      </c>
      <c r="C179">
        <v>376</v>
      </c>
      <c r="D179" t="s">
        <v>3483</v>
      </c>
      <c r="E179" t="s">
        <v>720</v>
      </c>
      <c r="F179">
        <v>1</v>
      </c>
      <c r="G179" t="s">
        <v>15</v>
      </c>
      <c r="H179">
        <v>-0.3</v>
      </c>
      <c r="I179" t="s">
        <v>14</v>
      </c>
      <c r="J179">
        <v>-0.3</v>
      </c>
      <c r="K179">
        <v>-32.901400000000002</v>
      </c>
    </row>
    <row r="180" spans="1:11" x14ac:dyDescent="0.45">
      <c r="A180" s="21" t="s">
        <v>5896</v>
      </c>
      <c r="B180">
        <v>9552</v>
      </c>
      <c r="C180">
        <v>376</v>
      </c>
      <c r="D180" t="s">
        <v>3483</v>
      </c>
      <c r="E180" t="s">
        <v>720</v>
      </c>
      <c r="F180">
        <v>1</v>
      </c>
      <c r="G180" t="s">
        <v>15</v>
      </c>
      <c r="H180">
        <v>-0.3</v>
      </c>
      <c r="I180" t="s">
        <v>14</v>
      </c>
      <c r="J180">
        <v>-0.3</v>
      </c>
      <c r="K180">
        <v>-36.697710000000001</v>
      </c>
    </row>
    <row r="181" spans="1:11" x14ac:dyDescent="0.45">
      <c r="A181" s="21" t="s">
        <v>5897</v>
      </c>
      <c r="B181">
        <v>9585</v>
      </c>
      <c r="C181">
        <v>379</v>
      </c>
      <c r="D181" t="s">
        <v>3483</v>
      </c>
      <c r="E181" t="s">
        <v>720</v>
      </c>
      <c r="F181">
        <v>1</v>
      </c>
      <c r="G181" t="s">
        <v>15</v>
      </c>
      <c r="H181">
        <v>-0.3</v>
      </c>
      <c r="I181" t="s">
        <v>14</v>
      </c>
      <c r="J181">
        <v>-0.3</v>
      </c>
      <c r="K181">
        <v>-44.29034</v>
      </c>
    </row>
    <row r="182" spans="1:11" x14ac:dyDescent="0.45">
      <c r="A182" s="21" t="s">
        <v>5898</v>
      </c>
      <c r="B182">
        <v>9618</v>
      </c>
      <c r="C182">
        <v>380</v>
      </c>
      <c r="D182" t="s">
        <v>3483</v>
      </c>
      <c r="E182" t="s">
        <v>720</v>
      </c>
      <c r="F182">
        <v>1</v>
      </c>
      <c r="G182" t="s">
        <v>15</v>
      </c>
      <c r="H182">
        <v>-0.3</v>
      </c>
      <c r="I182" t="s">
        <v>14</v>
      </c>
      <c r="J182">
        <v>-0.3</v>
      </c>
      <c r="K182">
        <v>-36.697710000000001</v>
      </c>
    </row>
    <row r="183" spans="1:11" x14ac:dyDescent="0.45">
      <c r="A183" s="21" t="s">
        <v>5899</v>
      </c>
      <c r="B183">
        <v>9651</v>
      </c>
      <c r="C183">
        <v>382</v>
      </c>
      <c r="D183" t="s">
        <v>3483</v>
      </c>
      <c r="E183" t="s">
        <v>720</v>
      </c>
      <c r="F183">
        <v>1</v>
      </c>
      <c r="G183" t="s">
        <v>15</v>
      </c>
      <c r="H183">
        <v>-0.3</v>
      </c>
      <c r="I183" t="s">
        <v>14</v>
      </c>
      <c r="J183">
        <v>-0.3</v>
      </c>
      <c r="K183">
        <v>-31.635960000000001</v>
      </c>
    </row>
    <row r="184" spans="1:11" x14ac:dyDescent="0.45">
      <c r="A184" s="21" t="s">
        <v>5900</v>
      </c>
      <c r="B184">
        <v>9684</v>
      </c>
      <c r="C184">
        <v>382</v>
      </c>
      <c r="D184" t="s">
        <v>3483</v>
      </c>
      <c r="E184" t="s">
        <v>720</v>
      </c>
      <c r="F184">
        <v>1</v>
      </c>
      <c r="G184" t="s">
        <v>15</v>
      </c>
      <c r="H184">
        <v>-0.3</v>
      </c>
      <c r="I184" t="s">
        <v>14</v>
      </c>
      <c r="J184">
        <v>-0.3</v>
      </c>
      <c r="K184">
        <v>-36.064990000000002</v>
      </c>
    </row>
    <row r="185" spans="1:11" x14ac:dyDescent="0.45">
      <c r="A185" s="21" t="s">
        <v>5901</v>
      </c>
      <c r="B185">
        <v>9717</v>
      </c>
      <c r="C185">
        <v>386</v>
      </c>
      <c r="D185" t="s">
        <v>3483</v>
      </c>
      <c r="E185" t="s">
        <v>720</v>
      </c>
      <c r="F185">
        <v>1</v>
      </c>
      <c r="G185" t="s">
        <v>15</v>
      </c>
      <c r="H185">
        <v>-0.3</v>
      </c>
      <c r="I185" t="s">
        <v>14</v>
      </c>
      <c r="J185">
        <v>-0.3</v>
      </c>
      <c r="K185">
        <v>-36.697710000000001</v>
      </c>
    </row>
    <row r="186" spans="1:11" x14ac:dyDescent="0.45">
      <c r="A186" s="21" t="s">
        <v>5902</v>
      </c>
      <c r="B186">
        <v>9750</v>
      </c>
      <c r="C186">
        <v>387</v>
      </c>
      <c r="D186" t="s">
        <v>3483</v>
      </c>
      <c r="E186" t="s">
        <v>720</v>
      </c>
      <c r="F186">
        <v>1</v>
      </c>
      <c r="G186" t="s">
        <v>15</v>
      </c>
      <c r="H186">
        <v>-0.3</v>
      </c>
      <c r="I186" t="s">
        <v>14</v>
      </c>
      <c r="J186">
        <v>-0.3</v>
      </c>
      <c r="K186">
        <v>-35.432270000000003</v>
      </c>
    </row>
    <row r="187" spans="1:11" x14ac:dyDescent="0.45">
      <c r="A187" s="21" t="s">
        <v>5903</v>
      </c>
      <c r="B187">
        <v>9783</v>
      </c>
      <c r="C187">
        <v>389</v>
      </c>
      <c r="D187" t="s">
        <v>3483</v>
      </c>
      <c r="E187" t="s">
        <v>720</v>
      </c>
      <c r="F187">
        <v>1</v>
      </c>
      <c r="G187" t="s">
        <v>15</v>
      </c>
      <c r="H187">
        <v>-0.3</v>
      </c>
      <c r="I187" t="s">
        <v>14</v>
      </c>
      <c r="J187">
        <v>-0.3</v>
      </c>
      <c r="K187">
        <v>-32.901400000000002</v>
      </c>
    </row>
    <row r="188" spans="1:11" x14ac:dyDescent="0.45">
      <c r="A188" s="21" t="s">
        <v>5904</v>
      </c>
      <c r="B188">
        <v>9816</v>
      </c>
      <c r="C188">
        <v>391</v>
      </c>
      <c r="D188" t="s">
        <v>3483</v>
      </c>
      <c r="E188" t="s">
        <v>720</v>
      </c>
      <c r="F188">
        <v>1</v>
      </c>
      <c r="G188" t="s">
        <v>15</v>
      </c>
      <c r="H188">
        <v>-0.3</v>
      </c>
      <c r="I188" t="s">
        <v>14</v>
      </c>
      <c r="J188">
        <v>-0.3</v>
      </c>
      <c r="K188">
        <v>-29.7378</v>
      </c>
    </row>
    <row r="189" spans="1:11" x14ac:dyDescent="0.45">
      <c r="A189" s="21" t="s">
        <v>5905</v>
      </c>
      <c r="B189">
        <v>9849</v>
      </c>
      <c r="C189">
        <v>392</v>
      </c>
      <c r="D189" t="s">
        <v>3483</v>
      </c>
      <c r="E189" t="s">
        <v>720</v>
      </c>
      <c r="F189">
        <v>1</v>
      </c>
      <c r="G189" t="s">
        <v>15</v>
      </c>
      <c r="H189">
        <v>-0.3</v>
      </c>
      <c r="I189" t="s">
        <v>14</v>
      </c>
      <c r="J189">
        <v>-0.3</v>
      </c>
      <c r="K189">
        <v>-36.064990000000002</v>
      </c>
    </row>
    <row r="190" spans="1:11" x14ac:dyDescent="0.45">
      <c r="A190" s="21" t="s">
        <v>5906</v>
      </c>
      <c r="B190">
        <v>9882</v>
      </c>
      <c r="C190">
        <v>394</v>
      </c>
      <c r="D190" t="s">
        <v>3483</v>
      </c>
      <c r="E190" t="s">
        <v>720</v>
      </c>
      <c r="F190">
        <v>1</v>
      </c>
      <c r="G190" t="s">
        <v>15</v>
      </c>
      <c r="H190">
        <v>-0.3</v>
      </c>
      <c r="I190" t="s">
        <v>14</v>
      </c>
      <c r="J190">
        <v>-0.3</v>
      </c>
      <c r="K190">
        <v>-37.963149999999999</v>
      </c>
    </row>
    <row r="191" spans="1:11" x14ac:dyDescent="0.45">
      <c r="A191" s="21" t="s">
        <v>5907</v>
      </c>
      <c r="B191">
        <v>9915</v>
      </c>
      <c r="C191">
        <v>396</v>
      </c>
      <c r="D191" t="s">
        <v>3483</v>
      </c>
      <c r="E191" t="s">
        <v>720</v>
      </c>
      <c r="F191">
        <v>1</v>
      </c>
      <c r="G191" t="s">
        <v>15</v>
      </c>
      <c r="H191">
        <v>-0.3</v>
      </c>
      <c r="I191" t="s">
        <v>14</v>
      </c>
      <c r="J191">
        <v>-0.3</v>
      </c>
      <c r="K191">
        <v>-38.538350000000001</v>
      </c>
    </row>
    <row r="192" spans="1:11" x14ac:dyDescent="0.45">
      <c r="A192" s="21" t="s">
        <v>5908</v>
      </c>
      <c r="B192">
        <v>9948</v>
      </c>
      <c r="C192">
        <v>397</v>
      </c>
      <c r="D192" t="s">
        <v>3483</v>
      </c>
      <c r="E192" t="s">
        <v>720</v>
      </c>
      <c r="F192">
        <v>1</v>
      </c>
      <c r="G192" t="s">
        <v>15</v>
      </c>
      <c r="H192">
        <v>-0.3</v>
      </c>
      <c r="I192" t="s">
        <v>14</v>
      </c>
      <c r="J192">
        <v>-0.3</v>
      </c>
      <c r="K192">
        <v>-31.003240000000002</v>
      </c>
    </row>
    <row r="193" spans="1:11" x14ac:dyDescent="0.45">
      <c r="A193" s="21" t="s">
        <v>5909</v>
      </c>
      <c r="B193">
        <v>9981</v>
      </c>
      <c r="C193">
        <v>397</v>
      </c>
      <c r="D193" t="s">
        <v>3483</v>
      </c>
      <c r="E193" t="s">
        <v>720</v>
      </c>
      <c r="F193">
        <v>1</v>
      </c>
      <c r="G193" t="s">
        <v>15</v>
      </c>
      <c r="H193">
        <v>-0.3</v>
      </c>
      <c r="I193" t="s">
        <v>14</v>
      </c>
      <c r="J193">
        <v>-0.3</v>
      </c>
      <c r="K193">
        <v>-36.697710000000001</v>
      </c>
    </row>
    <row r="194" spans="1:11" x14ac:dyDescent="0.45">
      <c r="A194" s="21" t="s">
        <v>5910</v>
      </c>
      <c r="B194">
        <v>10014</v>
      </c>
      <c r="C194">
        <v>400</v>
      </c>
      <c r="D194" t="s">
        <v>3483</v>
      </c>
      <c r="E194" t="s">
        <v>720</v>
      </c>
      <c r="F194">
        <v>1</v>
      </c>
      <c r="G194" t="s">
        <v>15</v>
      </c>
      <c r="H194">
        <v>-0.3</v>
      </c>
      <c r="I194" t="s">
        <v>14</v>
      </c>
      <c r="J194">
        <v>-0.3</v>
      </c>
      <c r="K194">
        <v>-35.432270000000003</v>
      </c>
    </row>
    <row r="195" spans="1:11" x14ac:dyDescent="0.45">
      <c r="A195" s="21" t="s">
        <v>5911</v>
      </c>
      <c r="B195">
        <v>10047</v>
      </c>
      <c r="C195">
        <v>402</v>
      </c>
      <c r="D195" t="s">
        <v>3483</v>
      </c>
      <c r="E195" t="s">
        <v>720</v>
      </c>
      <c r="F195">
        <v>1</v>
      </c>
      <c r="G195" t="s">
        <v>15</v>
      </c>
      <c r="H195">
        <v>-0.3</v>
      </c>
      <c r="I195" t="s">
        <v>14</v>
      </c>
      <c r="J195">
        <v>-0.3</v>
      </c>
      <c r="K195">
        <v>-35.432270000000003</v>
      </c>
    </row>
    <row r="196" spans="1:11" x14ac:dyDescent="0.45">
      <c r="A196" s="21" t="s">
        <v>5912</v>
      </c>
      <c r="B196">
        <v>10080</v>
      </c>
      <c r="C196">
        <v>404</v>
      </c>
      <c r="D196" t="s">
        <v>3483</v>
      </c>
      <c r="E196" t="s">
        <v>720</v>
      </c>
      <c r="F196">
        <v>1</v>
      </c>
      <c r="G196" t="s">
        <v>15</v>
      </c>
      <c r="H196">
        <v>-0.3</v>
      </c>
      <c r="I196" t="s">
        <v>14</v>
      </c>
      <c r="J196">
        <v>-0.3</v>
      </c>
      <c r="K196">
        <v>-31.635960000000001</v>
      </c>
    </row>
    <row r="197" spans="1:11" x14ac:dyDescent="0.45">
      <c r="A197" s="21" t="s">
        <v>5913</v>
      </c>
      <c r="B197">
        <v>10113</v>
      </c>
      <c r="C197">
        <v>405</v>
      </c>
      <c r="D197" t="s">
        <v>3483</v>
      </c>
      <c r="E197" t="s">
        <v>720</v>
      </c>
      <c r="F197">
        <v>1</v>
      </c>
      <c r="G197" t="s">
        <v>15</v>
      </c>
      <c r="H197">
        <v>-0.3</v>
      </c>
      <c r="I197" t="s">
        <v>14</v>
      </c>
      <c r="J197">
        <v>-0.3</v>
      </c>
      <c r="K197">
        <v>-36.697710000000001</v>
      </c>
    </row>
    <row r="198" spans="1:11" x14ac:dyDescent="0.45">
      <c r="A198" s="21" t="s">
        <v>5914</v>
      </c>
      <c r="B198">
        <v>10146</v>
      </c>
      <c r="C198">
        <v>407</v>
      </c>
      <c r="D198" t="s">
        <v>3483</v>
      </c>
      <c r="E198" t="s">
        <v>720</v>
      </c>
      <c r="F198">
        <v>1</v>
      </c>
      <c r="G198" t="s">
        <v>15</v>
      </c>
      <c r="H198">
        <v>-0.3</v>
      </c>
      <c r="I198" t="s">
        <v>14</v>
      </c>
      <c r="J198">
        <v>-0.3</v>
      </c>
      <c r="K198">
        <v>-44.29034</v>
      </c>
    </row>
    <row r="199" spans="1:11" x14ac:dyDescent="0.45">
      <c r="A199" s="21" t="s">
        <v>5915</v>
      </c>
      <c r="B199">
        <v>10179</v>
      </c>
      <c r="C199">
        <v>407</v>
      </c>
      <c r="D199" t="s">
        <v>3483</v>
      </c>
      <c r="E199" t="s">
        <v>720</v>
      </c>
      <c r="F199">
        <v>1</v>
      </c>
      <c r="G199" t="s">
        <v>15</v>
      </c>
      <c r="H199">
        <v>-0.3</v>
      </c>
      <c r="I199" t="s">
        <v>14</v>
      </c>
      <c r="J199">
        <v>-0.3</v>
      </c>
      <c r="K199">
        <v>-36.697710000000001</v>
      </c>
    </row>
    <row r="200" spans="1:11" x14ac:dyDescent="0.45">
      <c r="A200" s="21" t="s">
        <v>5916</v>
      </c>
      <c r="B200">
        <v>10212</v>
      </c>
      <c r="C200">
        <v>407</v>
      </c>
      <c r="D200" t="s">
        <v>3483</v>
      </c>
      <c r="E200" t="s">
        <v>720</v>
      </c>
      <c r="F200">
        <v>1</v>
      </c>
      <c r="G200" t="s">
        <v>15</v>
      </c>
      <c r="H200">
        <v>-0.3</v>
      </c>
      <c r="I200" t="s">
        <v>14</v>
      </c>
      <c r="J200">
        <v>-0.3</v>
      </c>
      <c r="K200">
        <v>-36.697710000000001</v>
      </c>
    </row>
    <row r="201" spans="1:11" x14ac:dyDescent="0.45">
      <c r="A201" s="21" t="s">
        <v>5917</v>
      </c>
      <c r="B201">
        <v>10245</v>
      </c>
      <c r="C201">
        <v>411</v>
      </c>
      <c r="D201" t="s">
        <v>3483</v>
      </c>
      <c r="E201" t="s">
        <v>720</v>
      </c>
      <c r="F201">
        <v>1</v>
      </c>
      <c r="G201" t="s">
        <v>15</v>
      </c>
      <c r="H201">
        <v>-0.3</v>
      </c>
      <c r="I201" t="s">
        <v>14</v>
      </c>
      <c r="J201">
        <v>-0.3</v>
      </c>
      <c r="K201">
        <v>-32.268680000000003</v>
      </c>
    </row>
    <row r="202" spans="1:11" x14ac:dyDescent="0.45">
      <c r="A202" s="21" t="s">
        <v>5918</v>
      </c>
      <c r="B202">
        <v>10278</v>
      </c>
      <c r="C202">
        <v>411</v>
      </c>
      <c r="D202" t="s">
        <v>3483</v>
      </c>
      <c r="E202" t="s">
        <v>720</v>
      </c>
      <c r="F202">
        <v>1</v>
      </c>
      <c r="G202" t="s">
        <v>15</v>
      </c>
      <c r="H202">
        <v>-0.3</v>
      </c>
      <c r="I202" t="s">
        <v>14</v>
      </c>
      <c r="J202">
        <v>-0.3</v>
      </c>
      <c r="K202">
        <v>-32.901400000000002</v>
      </c>
    </row>
    <row r="203" spans="1:11" x14ac:dyDescent="0.45">
      <c r="A203" s="21" t="s">
        <v>5919</v>
      </c>
      <c r="B203">
        <v>10311</v>
      </c>
      <c r="C203">
        <v>411</v>
      </c>
      <c r="D203" t="s">
        <v>3483</v>
      </c>
      <c r="E203" t="s">
        <v>720</v>
      </c>
      <c r="F203">
        <v>1</v>
      </c>
      <c r="G203" t="s">
        <v>15</v>
      </c>
      <c r="H203">
        <v>-0.3</v>
      </c>
      <c r="I203" t="s">
        <v>14</v>
      </c>
      <c r="J203">
        <v>-0.3</v>
      </c>
      <c r="K203">
        <v>-37.963149999999999</v>
      </c>
    </row>
    <row r="204" spans="1:11" x14ac:dyDescent="0.45">
      <c r="A204" s="21" t="s">
        <v>5920</v>
      </c>
      <c r="B204">
        <v>10344</v>
      </c>
      <c r="C204">
        <v>416</v>
      </c>
      <c r="D204" t="s">
        <v>3483</v>
      </c>
      <c r="E204" t="s">
        <v>720</v>
      </c>
      <c r="F204">
        <v>1</v>
      </c>
      <c r="G204" t="s">
        <v>15</v>
      </c>
      <c r="H204">
        <v>-0.3</v>
      </c>
      <c r="I204" t="s">
        <v>14</v>
      </c>
      <c r="J204">
        <v>-0.3</v>
      </c>
      <c r="K204">
        <v>-36.697710000000001</v>
      </c>
    </row>
    <row r="205" spans="1:11" x14ac:dyDescent="0.45">
      <c r="A205" s="21" t="s">
        <v>5921</v>
      </c>
      <c r="B205">
        <v>10377</v>
      </c>
      <c r="C205">
        <v>418</v>
      </c>
      <c r="D205" t="s">
        <v>3483</v>
      </c>
      <c r="E205" t="s">
        <v>720</v>
      </c>
      <c r="F205">
        <v>1</v>
      </c>
      <c r="G205" t="s">
        <v>15</v>
      </c>
      <c r="H205">
        <v>-0.3</v>
      </c>
      <c r="I205" t="s">
        <v>14</v>
      </c>
      <c r="J205">
        <v>-0.3</v>
      </c>
      <c r="K205">
        <v>-33.93676</v>
      </c>
    </row>
    <row r="206" spans="1:11" x14ac:dyDescent="0.45">
      <c r="A206" s="21" t="s">
        <v>5922</v>
      </c>
      <c r="B206">
        <v>10411</v>
      </c>
      <c r="C206">
        <v>418</v>
      </c>
      <c r="D206" t="s">
        <v>3483</v>
      </c>
      <c r="E206" t="s">
        <v>720</v>
      </c>
      <c r="F206">
        <v>1</v>
      </c>
      <c r="G206" t="s">
        <v>15</v>
      </c>
      <c r="H206">
        <v>-0.3</v>
      </c>
      <c r="I206" t="s">
        <v>14</v>
      </c>
      <c r="J206">
        <v>-0.3</v>
      </c>
      <c r="K206">
        <v>-36.697710000000001</v>
      </c>
    </row>
    <row r="207" spans="1:11" x14ac:dyDescent="0.45">
      <c r="A207" s="21" t="s">
        <v>5923</v>
      </c>
      <c r="B207">
        <v>10444</v>
      </c>
      <c r="C207">
        <v>418</v>
      </c>
      <c r="D207" t="s">
        <v>3483</v>
      </c>
      <c r="E207" t="s">
        <v>720</v>
      </c>
      <c r="F207">
        <v>1</v>
      </c>
      <c r="G207" t="s">
        <v>15</v>
      </c>
      <c r="H207">
        <v>-0.3</v>
      </c>
      <c r="I207" t="s">
        <v>14</v>
      </c>
      <c r="J207">
        <v>-0.3</v>
      </c>
      <c r="K207">
        <v>-36.697710000000001</v>
      </c>
    </row>
    <row r="208" spans="1:11" x14ac:dyDescent="0.45">
      <c r="A208" s="21" t="s">
        <v>5924</v>
      </c>
      <c r="B208">
        <v>10477</v>
      </c>
      <c r="C208">
        <v>418</v>
      </c>
      <c r="D208" t="s">
        <v>3483</v>
      </c>
      <c r="E208" t="s">
        <v>720</v>
      </c>
      <c r="F208">
        <v>1</v>
      </c>
      <c r="G208" t="s">
        <v>15</v>
      </c>
      <c r="H208">
        <v>-0.3</v>
      </c>
      <c r="I208" t="s">
        <v>14</v>
      </c>
      <c r="J208">
        <v>-0.3</v>
      </c>
      <c r="K208">
        <v>-34.79956</v>
      </c>
    </row>
    <row r="209" spans="1:11" x14ac:dyDescent="0.45">
      <c r="A209" s="21" t="s">
        <v>5925</v>
      </c>
      <c r="B209">
        <v>10510</v>
      </c>
      <c r="C209">
        <v>418</v>
      </c>
      <c r="D209" t="s">
        <v>3483</v>
      </c>
      <c r="E209" t="s">
        <v>720</v>
      </c>
      <c r="F209">
        <v>1</v>
      </c>
      <c r="G209" t="s">
        <v>15</v>
      </c>
      <c r="H209">
        <v>-0.3</v>
      </c>
      <c r="I209" t="s">
        <v>14</v>
      </c>
      <c r="J209">
        <v>-0.3</v>
      </c>
      <c r="K209">
        <v>-36.697710000000001</v>
      </c>
    </row>
    <row r="210" spans="1:11" x14ac:dyDescent="0.45">
      <c r="A210" s="21" t="s">
        <v>5926</v>
      </c>
      <c r="B210">
        <v>10543</v>
      </c>
      <c r="C210">
        <v>418</v>
      </c>
      <c r="D210" t="s">
        <v>3483</v>
      </c>
      <c r="E210" t="s">
        <v>720</v>
      </c>
      <c r="F210">
        <v>1</v>
      </c>
      <c r="G210" t="s">
        <v>15</v>
      </c>
      <c r="H210">
        <v>-0.3</v>
      </c>
      <c r="I210" t="s">
        <v>14</v>
      </c>
      <c r="J210">
        <v>-0.3</v>
      </c>
      <c r="K210">
        <v>-29.105090000000001</v>
      </c>
    </row>
    <row r="211" spans="1:11" x14ac:dyDescent="0.45">
      <c r="A211" s="21" t="s">
        <v>5927</v>
      </c>
      <c r="B211">
        <v>10577</v>
      </c>
      <c r="C211">
        <v>428</v>
      </c>
      <c r="D211" t="s">
        <v>3483</v>
      </c>
      <c r="E211" t="s">
        <v>720</v>
      </c>
      <c r="F211">
        <v>1</v>
      </c>
      <c r="G211" t="s">
        <v>15</v>
      </c>
      <c r="H211">
        <v>-0.3</v>
      </c>
      <c r="I211" t="s">
        <v>14</v>
      </c>
      <c r="J211">
        <v>-0.3</v>
      </c>
      <c r="K211">
        <v>-36.697710000000001</v>
      </c>
    </row>
    <row r="212" spans="1:11" x14ac:dyDescent="0.45">
      <c r="A212" s="21" t="s">
        <v>5928</v>
      </c>
      <c r="B212">
        <v>10610</v>
      </c>
      <c r="C212">
        <v>430</v>
      </c>
      <c r="D212" t="s">
        <v>3483</v>
      </c>
      <c r="E212" t="s">
        <v>720</v>
      </c>
      <c r="F212">
        <v>2</v>
      </c>
      <c r="G212" t="s">
        <v>13</v>
      </c>
      <c r="H212">
        <v>-0.35</v>
      </c>
      <c r="I212" t="s">
        <v>14</v>
      </c>
      <c r="J212">
        <v>-0.3</v>
      </c>
      <c r="K212">
        <v>-44.923070000000003</v>
      </c>
    </row>
    <row r="213" spans="1:11" x14ac:dyDescent="0.45">
      <c r="A213" s="21" t="s">
        <v>5929</v>
      </c>
      <c r="B213">
        <v>10643</v>
      </c>
      <c r="C213">
        <v>431</v>
      </c>
      <c r="D213" t="s">
        <v>3483</v>
      </c>
      <c r="E213" t="s">
        <v>720</v>
      </c>
      <c r="F213">
        <v>2</v>
      </c>
      <c r="G213" t="s">
        <v>13</v>
      </c>
      <c r="H213">
        <v>-0.35</v>
      </c>
      <c r="I213" t="s">
        <v>14</v>
      </c>
      <c r="J213">
        <v>-0.3</v>
      </c>
      <c r="K213">
        <v>-46.188499999999998</v>
      </c>
    </row>
    <row r="214" spans="1:11" x14ac:dyDescent="0.45">
      <c r="A214" s="21" t="s">
        <v>5930</v>
      </c>
      <c r="B214">
        <v>10676</v>
      </c>
      <c r="C214">
        <v>433</v>
      </c>
      <c r="D214" t="s">
        <v>3483</v>
      </c>
      <c r="E214" t="s">
        <v>720</v>
      </c>
      <c r="F214">
        <v>2</v>
      </c>
      <c r="G214" t="s">
        <v>13</v>
      </c>
      <c r="H214">
        <v>-0.35</v>
      </c>
      <c r="I214" t="s">
        <v>14</v>
      </c>
      <c r="J214">
        <v>-0.3</v>
      </c>
      <c r="K214">
        <v>-33.361559999999997</v>
      </c>
    </row>
    <row r="215" spans="1:11" x14ac:dyDescent="0.45">
      <c r="A215" s="21" t="s">
        <v>5931</v>
      </c>
      <c r="B215">
        <v>10710</v>
      </c>
      <c r="C215">
        <v>433</v>
      </c>
      <c r="D215" t="s">
        <v>3483</v>
      </c>
      <c r="E215" t="s">
        <v>720</v>
      </c>
      <c r="F215">
        <v>2</v>
      </c>
      <c r="G215" t="s">
        <v>13</v>
      </c>
      <c r="H215">
        <v>-0.35</v>
      </c>
      <c r="I215" t="s">
        <v>14</v>
      </c>
      <c r="J215">
        <v>-0.3</v>
      </c>
      <c r="K215">
        <v>-36.064990000000002</v>
      </c>
    </row>
    <row r="216" spans="1:11" x14ac:dyDescent="0.45">
      <c r="A216" s="21" t="s">
        <v>5932</v>
      </c>
      <c r="B216">
        <v>10743</v>
      </c>
      <c r="C216">
        <v>433</v>
      </c>
      <c r="D216" t="s">
        <v>3483</v>
      </c>
      <c r="E216" t="s">
        <v>720</v>
      </c>
      <c r="F216">
        <v>2</v>
      </c>
      <c r="G216" t="s">
        <v>13</v>
      </c>
      <c r="H216">
        <v>-0.35</v>
      </c>
      <c r="I216" t="s">
        <v>14</v>
      </c>
      <c r="J216">
        <v>-0.3</v>
      </c>
      <c r="K216">
        <v>-36.697710000000001</v>
      </c>
    </row>
    <row r="217" spans="1:11" x14ac:dyDescent="0.45">
      <c r="A217" s="21" t="s">
        <v>5933</v>
      </c>
      <c r="B217">
        <v>10776</v>
      </c>
      <c r="C217">
        <v>433</v>
      </c>
      <c r="D217" t="s">
        <v>3483</v>
      </c>
      <c r="E217" t="s">
        <v>720</v>
      </c>
      <c r="F217">
        <v>2</v>
      </c>
      <c r="G217" t="s">
        <v>13</v>
      </c>
      <c r="H217">
        <v>-0.35</v>
      </c>
      <c r="I217" t="s">
        <v>14</v>
      </c>
      <c r="J217">
        <v>-0.3</v>
      </c>
      <c r="K217">
        <v>-35.432270000000003</v>
      </c>
    </row>
    <row r="218" spans="1:11" x14ac:dyDescent="0.45">
      <c r="A218" s="21" t="s">
        <v>5934</v>
      </c>
      <c r="B218">
        <v>10809</v>
      </c>
      <c r="C218">
        <v>433</v>
      </c>
      <c r="D218" t="s">
        <v>3483</v>
      </c>
      <c r="E218" t="s">
        <v>720</v>
      </c>
      <c r="F218">
        <v>2</v>
      </c>
      <c r="G218" t="s">
        <v>13</v>
      </c>
      <c r="H218">
        <v>-0.35</v>
      </c>
      <c r="I218" t="s">
        <v>14</v>
      </c>
      <c r="J218">
        <v>-0.3</v>
      </c>
      <c r="K218">
        <v>-36.697710000000001</v>
      </c>
    </row>
    <row r="219" spans="1:11" x14ac:dyDescent="0.45">
      <c r="A219" s="21" t="s">
        <v>5935</v>
      </c>
      <c r="B219">
        <v>10842</v>
      </c>
      <c r="C219">
        <v>441</v>
      </c>
      <c r="D219" t="s">
        <v>3483</v>
      </c>
      <c r="E219" t="s">
        <v>720</v>
      </c>
      <c r="F219">
        <v>2</v>
      </c>
      <c r="G219" t="s">
        <v>13</v>
      </c>
      <c r="H219">
        <v>-0.35</v>
      </c>
      <c r="I219" t="s">
        <v>14</v>
      </c>
      <c r="J219">
        <v>-0.3</v>
      </c>
      <c r="K219">
        <v>-31.003240000000002</v>
      </c>
    </row>
    <row r="220" spans="1:11" x14ac:dyDescent="0.45">
      <c r="A220" s="21" t="s">
        <v>5936</v>
      </c>
      <c r="B220">
        <v>10875</v>
      </c>
      <c r="C220">
        <v>441</v>
      </c>
      <c r="D220" t="s">
        <v>3483</v>
      </c>
      <c r="E220" t="s">
        <v>720</v>
      </c>
      <c r="F220">
        <v>2</v>
      </c>
      <c r="G220" t="s">
        <v>13</v>
      </c>
      <c r="H220">
        <v>-0.35</v>
      </c>
      <c r="I220" t="s">
        <v>14</v>
      </c>
      <c r="J220">
        <v>-0.3</v>
      </c>
      <c r="K220">
        <v>-38.595869999999998</v>
      </c>
    </row>
    <row r="221" spans="1:11" x14ac:dyDescent="0.45">
      <c r="A221" s="21" t="s">
        <v>5937</v>
      </c>
      <c r="B221">
        <v>10908</v>
      </c>
      <c r="C221">
        <v>445</v>
      </c>
      <c r="D221" t="s">
        <v>3483</v>
      </c>
      <c r="E221" t="s">
        <v>720</v>
      </c>
      <c r="F221">
        <v>2</v>
      </c>
      <c r="G221" t="s">
        <v>13</v>
      </c>
      <c r="H221">
        <v>-0.35</v>
      </c>
      <c r="I221" t="s">
        <v>14</v>
      </c>
      <c r="J221">
        <v>-0.3</v>
      </c>
      <c r="K221">
        <v>-44.923070000000003</v>
      </c>
    </row>
    <row r="222" spans="1:11" x14ac:dyDescent="0.45">
      <c r="A222" s="21" t="s">
        <v>5938</v>
      </c>
      <c r="B222">
        <v>10941</v>
      </c>
      <c r="C222">
        <v>446</v>
      </c>
      <c r="D222" t="s">
        <v>3483</v>
      </c>
      <c r="E222" t="s">
        <v>720</v>
      </c>
      <c r="F222">
        <v>2</v>
      </c>
      <c r="G222" t="s">
        <v>13</v>
      </c>
      <c r="H222">
        <v>-0.35</v>
      </c>
      <c r="I222" t="s">
        <v>14</v>
      </c>
      <c r="J222">
        <v>-0.3</v>
      </c>
      <c r="K222">
        <v>-36.697710000000001</v>
      </c>
    </row>
    <row r="223" spans="1:11" x14ac:dyDescent="0.45">
      <c r="A223" s="21" t="s">
        <v>5939</v>
      </c>
      <c r="B223">
        <v>10974</v>
      </c>
      <c r="C223">
        <v>448</v>
      </c>
      <c r="D223" t="s">
        <v>3483</v>
      </c>
      <c r="E223" t="s">
        <v>720</v>
      </c>
      <c r="F223">
        <v>2</v>
      </c>
      <c r="G223" t="s">
        <v>13</v>
      </c>
      <c r="H223">
        <v>-0.35</v>
      </c>
      <c r="I223" t="s">
        <v>14</v>
      </c>
      <c r="J223">
        <v>-0.3</v>
      </c>
      <c r="K223">
        <v>-33.534120000000001</v>
      </c>
    </row>
    <row r="224" spans="1:11" x14ac:dyDescent="0.45">
      <c r="A224" s="21" t="s">
        <v>5940</v>
      </c>
      <c r="B224">
        <v>11008</v>
      </c>
      <c r="C224">
        <v>449</v>
      </c>
      <c r="D224" t="s">
        <v>3483</v>
      </c>
      <c r="E224" t="s">
        <v>720</v>
      </c>
      <c r="F224">
        <v>2</v>
      </c>
      <c r="G224" t="s">
        <v>13</v>
      </c>
      <c r="H224">
        <v>-0.35</v>
      </c>
      <c r="I224" t="s">
        <v>14</v>
      </c>
      <c r="J224">
        <v>-0.3</v>
      </c>
      <c r="K224">
        <v>-36.697710000000001</v>
      </c>
    </row>
    <row r="225" spans="1:11" x14ac:dyDescent="0.45">
      <c r="A225" s="21" t="s">
        <v>5941</v>
      </c>
      <c r="B225">
        <v>11041</v>
      </c>
      <c r="C225">
        <v>449</v>
      </c>
      <c r="D225" t="s">
        <v>3483</v>
      </c>
      <c r="E225" t="s">
        <v>720</v>
      </c>
      <c r="F225">
        <v>2</v>
      </c>
      <c r="G225" t="s">
        <v>13</v>
      </c>
      <c r="H225">
        <v>-0.35</v>
      </c>
      <c r="I225" t="s">
        <v>14</v>
      </c>
      <c r="J225">
        <v>-0.3</v>
      </c>
      <c r="K225">
        <v>-35.432270000000003</v>
      </c>
    </row>
    <row r="226" spans="1:11" x14ac:dyDescent="0.45">
      <c r="A226" s="21" t="s">
        <v>5942</v>
      </c>
      <c r="B226">
        <v>11074</v>
      </c>
      <c r="C226">
        <v>449</v>
      </c>
      <c r="D226" t="s">
        <v>3483</v>
      </c>
      <c r="E226" t="s">
        <v>720</v>
      </c>
      <c r="F226">
        <v>2</v>
      </c>
      <c r="G226" t="s">
        <v>13</v>
      </c>
      <c r="H226">
        <v>-0.35</v>
      </c>
      <c r="I226" t="s">
        <v>14</v>
      </c>
      <c r="J226">
        <v>-0.3</v>
      </c>
      <c r="K226">
        <v>-36.697710000000001</v>
      </c>
    </row>
    <row r="227" spans="1:11" x14ac:dyDescent="0.45">
      <c r="A227" s="21" t="s">
        <v>5943</v>
      </c>
      <c r="B227">
        <v>11107</v>
      </c>
      <c r="C227">
        <v>454</v>
      </c>
      <c r="D227" t="s">
        <v>3483</v>
      </c>
      <c r="E227" t="s">
        <v>720</v>
      </c>
      <c r="F227">
        <v>2</v>
      </c>
      <c r="G227" t="s">
        <v>13</v>
      </c>
      <c r="H227">
        <v>-0.35</v>
      </c>
      <c r="I227" t="s">
        <v>14</v>
      </c>
      <c r="J227">
        <v>-0.3</v>
      </c>
      <c r="K227">
        <v>-37.33043</v>
      </c>
    </row>
    <row r="228" spans="1:11" x14ac:dyDescent="0.45">
      <c r="A228" s="21" t="s">
        <v>5944</v>
      </c>
      <c r="B228">
        <v>11140</v>
      </c>
      <c r="C228">
        <v>456</v>
      </c>
      <c r="D228" t="s">
        <v>3483</v>
      </c>
      <c r="E228" t="s">
        <v>720</v>
      </c>
      <c r="F228">
        <v>2</v>
      </c>
      <c r="G228" t="s">
        <v>13</v>
      </c>
      <c r="H228">
        <v>-0.35</v>
      </c>
      <c r="I228" t="s">
        <v>14</v>
      </c>
      <c r="J228">
        <v>-0.3</v>
      </c>
      <c r="K228">
        <v>-33.93676</v>
      </c>
    </row>
    <row r="229" spans="1:11" x14ac:dyDescent="0.45">
      <c r="A229" s="21" t="s">
        <v>5945</v>
      </c>
      <c r="B229">
        <v>11173</v>
      </c>
      <c r="C229">
        <v>456</v>
      </c>
      <c r="D229" t="s">
        <v>3483</v>
      </c>
      <c r="E229" t="s">
        <v>720</v>
      </c>
      <c r="F229">
        <v>2</v>
      </c>
      <c r="G229" t="s">
        <v>13</v>
      </c>
      <c r="H229">
        <v>-0.35</v>
      </c>
      <c r="I229" t="s">
        <v>14</v>
      </c>
      <c r="J229">
        <v>-0.3</v>
      </c>
      <c r="K229">
        <v>-40.494030000000002</v>
      </c>
    </row>
    <row r="230" spans="1:11" x14ac:dyDescent="0.45">
      <c r="A230" s="21" t="s">
        <v>5946</v>
      </c>
      <c r="B230">
        <v>11206</v>
      </c>
      <c r="C230">
        <v>456</v>
      </c>
      <c r="D230" t="s">
        <v>3483</v>
      </c>
      <c r="E230" t="s">
        <v>720</v>
      </c>
      <c r="F230">
        <v>2</v>
      </c>
      <c r="G230" t="s">
        <v>13</v>
      </c>
      <c r="H230">
        <v>-0.35</v>
      </c>
      <c r="I230" t="s">
        <v>14</v>
      </c>
      <c r="J230">
        <v>-0.3</v>
      </c>
      <c r="K230">
        <v>-36.697710000000001</v>
      </c>
    </row>
    <row r="231" spans="1:11" x14ac:dyDescent="0.45">
      <c r="A231" s="21" t="s">
        <v>5947</v>
      </c>
      <c r="B231">
        <v>11239</v>
      </c>
      <c r="C231">
        <v>456</v>
      </c>
      <c r="D231" t="s">
        <v>3483</v>
      </c>
      <c r="E231" t="s">
        <v>720</v>
      </c>
      <c r="F231">
        <v>2</v>
      </c>
      <c r="G231" t="s">
        <v>13</v>
      </c>
      <c r="H231">
        <v>-0.35</v>
      </c>
      <c r="I231" t="s">
        <v>14</v>
      </c>
      <c r="J231">
        <v>-0.3</v>
      </c>
      <c r="K231">
        <v>-36.697710000000001</v>
      </c>
    </row>
    <row r="232" spans="1:11" x14ac:dyDescent="0.45">
      <c r="A232" s="21" t="s">
        <v>5948</v>
      </c>
      <c r="B232">
        <v>11272</v>
      </c>
      <c r="C232">
        <v>456</v>
      </c>
      <c r="D232" t="s">
        <v>3483</v>
      </c>
      <c r="E232" t="s">
        <v>720</v>
      </c>
      <c r="F232">
        <v>2</v>
      </c>
      <c r="G232" t="s">
        <v>13</v>
      </c>
      <c r="H232">
        <v>-0.35</v>
      </c>
      <c r="I232" t="s">
        <v>14</v>
      </c>
      <c r="J232">
        <v>-0.3</v>
      </c>
      <c r="K232">
        <v>-32.901400000000002</v>
      </c>
    </row>
    <row r="233" spans="1:11" x14ac:dyDescent="0.45">
      <c r="A233" s="21" t="s">
        <v>5949</v>
      </c>
      <c r="B233">
        <v>11305</v>
      </c>
      <c r="C233">
        <v>456</v>
      </c>
      <c r="D233" t="s">
        <v>3483</v>
      </c>
      <c r="E233" t="s">
        <v>720</v>
      </c>
      <c r="F233">
        <v>2</v>
      </c>
      <c r="G233" t="s">
        <v>13</v>
      </c>
      <c r="H233">
        <v>-0.35</v>
      </c>
      <c r="I233" t="s">
        <v>14</v>
      </c>
      <c r="J233">
        <v>-0.3</v>
      </c>
      <c r="K233">
        <v>-36.697710000000001</v>
      </c>
    </row>
    <row r="234" spans="1:11" x14ac:dyDescent="0.45">
      <c r="A234" s="21" t="s">
        <v>5950</v>
      </c>
      <c r="B234">
        <v>11338</v>
      </c>
      <c r="C234">
        <v>466</v>
      </c>
      <c r="D234" t="s">
        <v>3483</v>
      </c>
      <c r="E234" t="s">
        <v>720</v>
      </c>
      <c r="F234">
        <v>2</v>
      </c>
      <c r="G234" t="s">
        <v>13</v>
      </c>
      <c r="H234">
        <v>-0.35</v>
      </c>
      <c r="I234" t="s">
        <v>14</v>
      </c>
      <c r="J234">
        <v>-0.3</v>
      </c>
      <c r="K234">
        <v>-35.432270000000003</v>
      </c>
    </row>
    <row r="235" spans="1:11" x14ac:dyDescent="0.45">
      <c r="A235" s="21" t="s">
        <v>5951</v>
      </c>
      <c r="B235">
        <v>11371</v>
      </c>
      <c r="C235">
        <v>466</v>
      </c>
      <c r="D235" t="s">
        <v>3483</v>
      </c>
      <c r="E235" t="s">
        <v>720</v>
      </c>
      <c r="F235">
        <v>2</v>
      </c>
      <c r="G235" t="s">
        <v>13</v>
      </c>
      <c r="H235">
        <v>-0.35</v>
      </c>
      <c r="I235" t="s">
        <v>14</v>
      </c>
      <c r="J235">
        <v>-0.3</v>
      </c>
      <c r="K235">
        <v>-36.697710000000001</v>
      </c>
    </row>
    <row r="236" spans="1:11" x14ac:dyDescent="0.45">
      <c r="A236" s="21" t="s">
        <v>5952</v>
      </c>
      <c r="B236">
        <v>11404</v>
      </c>
      <c r="C236">
        <v>469</v>
      </c>
      <c r="D236" t="s">
        <v>3483</v>
      </c>
      <c r="E236" t="s">
        <v>720</v>
      </c>
      <c r="F236">
        <v>2</v>
      </c>
      <c r="G236" t="s">
        <v>13</v>
      </c>
      <c r="H236">
        <v>-0.35</v>
      </c>
      <c r="I236" t="s">
        <v>14</v>
      </c>
      <c r="J236">
        <v>-0.3</v>
      </c>
      <c r="K236">
        <v>-33.534120000000001</v>
      </c>
    </row>
    <row r="237" spans="1:11" x14ac:dyDescent="0.45">
      <c r="A237" s="21" t="s">
        <v>5953</v>
      </c>
      <c r="B237">
        <v>11437</v>
      </c>
      <c r="C237">
        <v>471</v>
      </c>
      <c r="D237" t="s">
        <v>3483</v>
      </c>
      <c r="E237" t="s">
        <v>720</v>
      </c>
      <c r="F237">
        <v>2</v>
      </c>
      <c r="G237" t="s">
        <v>13</v>
      </c>
      <c r="H237">
        <v>-0.35</v>
      </c>
      <c r="I237" t="s">
        <v>14</v>
      </c>
      <c r="J237">
        <v>-0.3</v>
      </c>
      <c r="K237">
        <v>-36.697710000000001</v>
      </c>
    </row>
    <row r="238" spans="1:11" x14ac:dyDescent="0.45">
      <c r="A238" s="21" t="s">
        <v>5954</v>
      </c>
      <c r="B238">
        <v>11470</v>
      </c>
      <c r="C238">
        <v>473</v>
      </c>
      <c r="D238" t="s">
        <v>3483</v>
      </c>
      <c r="E238" t="s">
        <v>720</v>
      </c>
      <c r="F238">
        <v>2</v>
      </c>
      <c r="G238" t="s">
        <v>13</v>
      </c>
      <c r="H238">
        <v>-0.35</v>
      </c>
      <c r="I238" t="s">
        <v>14</v>
      </c>
      <c r="J238">
        <v>-0.3</v>
      </c>
      <c r="K238">
        <v>-37.963149999999999</v>
      </c>
    </row>
    <row r="239" spans="1:11" x14ac:dyDescent="0.45">
      <c r="A239" s="21" t="s">
        <v>5955</v>
      </c>
      <c r="B239">
        <v>11503</v>
      </c>
      <c r="C239">
        <v>474</v>
      </c>
      <c r="D239" t="s">
        <v>3483</v>
      </c>
      <c r="E239" t="s">
        <v>720</v>
      </c>
      <c r="F239">
        <v>2</v>
      </c>
      <c r="G239" t="s">
        <v>13</v>
      </c>
      <c r="H239">
        <v>-0.35</v>
      </c>
      <c r="I239" t="s">
        <v>14</v>
      </c>
      <c r="J239">
        <v>-0.3</v>
      </c>
      <c r="K239">
        <v>-35.432270000000003</v>
      </c>
    </row>
    <row r="240" spans="1:11" x14ac:dyDescent="0.45">
      <c r="A240" s="21" t="s">
        <v>5956</v>
      </c>
      <c r="B240">
        <v>11536</v>
      </c>
      <c r="C240">
        <v>474</v>
      </c>
      <c r="D240" t="s">
        <v>3483</v>
      </c>
      <c r="E240" t="s">
        <v>720</v>
      </c>
      <c r="F240">
        <v>2</v>
      </c>
      <c r="G240" t="s">
        <v>13</v>
      </c>
      <c r="H240">
        <v>-0.35</v>
      </c>
      <c r="I240" t="s">
        <v>14</v>
      </c>
      <c r="J240">
        <v>-0.3</v>
      </c>
      <c r="K240">
        <v>-36.064990000000002</v>
      </c>
    </row>
    <row r="241" spans="1:11" x14ac:dyDescent="0.45">
      <c r="A241" s="21" t="s">
        <v>5957</v>
      </c>
      <c r="B241">
        <v>11569</v>
      </c>
      <c r="C241">
        <v>477</v>
      </c>
      <c r="D241" t="s">
        <v>3483</v>
      </c>
      <c r="E241" t="s">
        <v>720</v>
      </c>
      <c r="F241">
        <v>2</v>
      </c>
      <c r="G241" t="s">
        <v>13</v>
      </c>
      <c r="H241">
        <v>-0.35</v>
      </c>
      <c r="I241" t="s">
        <v>14</v>
      </c>
      <c r="J241">
        <v>-0.3</v>
      </c>
      <c r="K241">
        <v>-32.901400000000002</v>
      </c>
    </row>
    <row r="242" spans="1:11" x14ac:dyDescent="0.45">
      <c r="A242" s="21" t="s">
        <v>5958</v>
      </c>
      <c r="B242">
        <v>11602</v>
      </c>
      <c r="C242">
        <v>477</v>
      </c>
      <c r="D242" t="s">
        <v>3483</v>
      </c>
      <c r="E242" t="s">
        <v>720</v>
      </c>
      <c r="F242">
        <v>2</v>
      </c>
      <c r="G242" t="s">
        <v>13</v>
      </c>
      <c r="H242">
        <v>-0.35</v>
      </c>
      <c r="I242" t="s">
        <v>14</v>
      </c>
      <c r="J242">
        <v>-0.3</v>
      </c>
      <c r="K242">
        <v>-32.268680000000003</v>
      </c>
    </row>
    <row r="243" spans="1:11" x14ac:dyDescent="0.45">
      <c r="A243" s="21" t="s">
        <v>5959</v>
      </c>
      <c r="B243">
        <v>11635</v>
      </c>
      <c r="C243">
        <v>481</v>
      </c>
      <c r="D243" t="s">
        <v>3483</v>
      </c>
      <c r="E243" t="s">
        <v>720</v>
      </c>
      <c r="F243">
        <v>2</v>
      </c>
      <c r="G243" t="s">
        <v>13</v>
      </c>
      <c r="H243">
        <v>-0.35</v>
      </c>
      <c r="I243" t="s">
        <v>14</v>
      </c>
      <c r="J243">
        <v>-0.3</v>
      </c>
      <c r="K243">
        <v>-36.697710000000001</v>
      </c>
    </row>
    <row r="244" spans="1:11" x14ac:dyDescent="0.45">
      <c r="A244" s="21" t="s">
        <v>5960</v>
      </c>
      <c r="B244">
        <v>11668</v>
      </c>
      <c r="C244">
        <v>483</v>
      </c>
      <c r="D244" t="s">
        <v>3483</v>
      </c>
      <c r="E244" t="s">
        <v>720</v>
      </c>
      <c r="F244">
        <v>2</v>
      </c>
      <c r="G244" t="s">
        <v>13</v>
      </c>
      <c r="H244">
        <v>-0.35</v>
      </c>
      <c r="I244" t="s">
        <v>14</v>
      </c>
      <c r="J244">
        <v>-0.3</v>
      </c>
      <c r="K244">
        <v>-37.33043</v>
      </c>
    </row>
    <row r="245" spans="1:11" x14ac:dyDescent="0.45">
      <c r="A245" s="21" t="s">
        <v>5961</v>
      </c>
      <c r="B245">
        <v>11701</v>
      </c>
      <c r="C245">
        <v>483</v>
      </c>
      <c r="D245" t="s">
        <v>3483</v>
      </c>
      <c r="E245" t="s">
        <v>720</v>
      </c>
      <c r="F245">
        <v>2</v>
      </c>
      <c r="G245" t="s">
        <v>13</v>
      </c>
      <c r="H245">
        <v>-0.35</v>
      </c>
      <c r="I245" t="s">
        <v>14</v>
      </c>
      <c r="J245">
        <v>-0.3</v>
      </c>
      <c r="K245">
        <v>-33.534120000000001</v>
      </c>
    </row>
    <row r="246" spans="1:11" x14ac:dyDescent="0.45">
      <c r="A246" s="21" t="s">
        <v>5962</v>
      </c>
      <c r="B246">
        <v>11734</v>
      </c>
      <c r="C246">
        <v>485</v>
      </c>
      <c r="D246" t="s">
        <v>3483</v>
      </c>
      <c r="E246" t="s">
        <v>720</v>
      </c>
      <c r="F246">
        <v>2</v>
      </c>
      <c r="G246" t="s">
        <v>13</v>
      </c>
      <c r="H246">
        <v>-0.35</v>
      </c>
      <c r="I246" t="s">
        <v>14</v>
      </c>
      <c r="J246">
        <v>-0.35</v>
      </c>
      <c r="K246">
        <v>-36.697710000000001</v>
      </c>
    </row>
    <row r="247" spans="1:11" x14ac:dyDescent="0.45">
      <c r="A247" s="21" t="s">
        <v>5963</v>
      </c>
      <c r="B247">
        <v>11767</v>
      </c>
      <c r="C247">
        <v>485</v>
      </c>
      <c r="D247" t="s">
        <v>3483</v>
      </c>
      <c r="E247" t="s">
        <v>720</v>
      </c>
      <c r="F247">
        <v>2</v>
      </c>
      <c r="G247" t="s">
        <v>13</v>
      </c>
      <c r="H247">
        <v>-0.35</v>
      </c>
      <c r="I247" t="s">
        <v>14</v>
      </c>
      <c r="J247">
        <v>-0.35</v>
      </c>
      <c r="K247">
        <v>-37.33043</v>
      </c>
    </row>
    <row r="248" spans="1:11" x14ac:dyDescent="0.45">
      <c r="A248" s="21" t="s">
        <v>5964</v>
      </c>
      <c r="B248">
        <v>11800</v>
      </c>
      <c r="C248">
        <v>485</v>
      </c>
      <c r="D248" t="s">
        <v>3483</v>
      </c>
      <c r="E248" t="s">
        <v>720</v>
      </c>
      <c r="F248">
        <v>2</v>
      </c>
      <c r="G248" t="s">
        <v>13</v>
      </c>
      <c r="H248">
        <v>-0.35</v>
      </c>
      <c r="I248" t="s">
        <v>14</v>
      </c>
      <c r="J248">
        <v>-0.35</v>
      </c>
      <c r="K248">
        <v>-41.126750000000001</v>
      </c>
    </row>
    <row r="249" spans="1:11" x14ac:dyDescent="0.45">
      <c r="A249" s="21" t="s">
        <v>5965</v>
      </c>
      <c r="B249">
        <v>11833</v>
      </c>
      <c r="C249">
        <v>490</v>
      </c>
      <c r="D249" t="s">
        <v>3483</v>
      </c>
      <c r="E249" t="s">
        <v>720</v>
      </c>
      <c r="F249">
        <v>2</v>
      </c>
      <c r="G249" t="s">
        <v>13</v>
      </c>
      <c r="H249">
        <v>-0.35</v>
      </c>
      <c r="I249" t="s">
        <v>14</v>
      </c>
      <c r="J249">
        <v>-0.35</v>
      </c>
      <c r="K249">
        <v>-36.697710000000001</v>
      </c>
    </row>
    <row r="250" spans="1:11" x14ac:dyDescent="0.45">
      <c r="A250" s="21" t="s">
        <v>5966</v>
      </c>
      <c r="B250">
        <v>11866</v>
      </c>
      <c r="C250">
        <v>490</v>
      </c>
      <c r="D250" t="s">
        <v>3483</v>
      </c>
      <c r="E250" t="s">
        <v>720</v>
      </c>
      <c r="F250">
        <v>2</v>
      </c>
      <c r="G250" t="s">
        <v>13</v>
      </c>
      <c r="H250">
        <v>-0.35</v>
      </c>
      <c r="I250" t="s">
        <v>14</v>
      </c>
      <c r="J250">
        <v>-0.35</v>
      </c>
      <c r="K250">
        <v>-34.79956</v>
      </c>
    </row>
    <row r="251" spans="1:11" x14ac:dyDescent="0.45">
      <c r="A251" s="21" t="s">
        <v>5967</v>
      </c>
      <c r="B251">
        <v>11899</v>
      </c>
      <c r="C251">
        <v>493</v>
      </c>
      <c r="D251" t="s">
        <v>3483</v>
      </c>
      <c r="E251" t="s">
        <v>720</v>
      </c>
      <c r="F251">
        <v>2</v>
      </c>
      <c r="G251" t="s">
        <v>13</v>
      </c>
      <c r="H251">
        <v>-0.35</v>
      </c>
      <c r="I251" t="s">
        <v>14</v>
      </c>
      <c r="J251">
        <v>-0.35</v>
      </c>
      <c r="K251">
        <v>-30.370519999999999</v>
      </c>
    </row>
    <row r="252" spans="1:11" x14ac:dyDescent="0.45">
      <c r="A252" s="21" t="s">
        <v>5968</v>
      </c>
      <c r="B252">
        <v>11932</v>
      </c>
      <c r="C252">
        <v>495</v>
      </c>
      <c r="D252" t="s">
        <v>3483</v>
      </c>
      <c r="E252" t="s">
        <v>720</v>
      </c>
      <c r="F252">
        <v>2</v>
      </c>
      <c r="G252" t="s">
        <v>13</v>
      </c>
      <c r="H252">
        <v>-0.35</v>
      </c>
      <c r="I252" t="s">
        <v>14</v>
      </c>
      <c r="J252">
        <v>-0.35</v>
      </c>
      <c r="K252">
        <v>-37.963149999999999</v>
      </c>
    </row>
    <row r="253" spans="1:11" x14ac:dyDescent="0.45">
      <c r="A253" s="21" t="s">
        <v>5969</v>
      </c>
      <c r="B253">
        <v>11965</v>
      </c>
      <c r="C253">
        <v>497</v>
      </c>
      <c r="D253" t="s">
        <v>3483</v>
      </c>
      <c r="E253" t="s">
        <v>720</v>
      </c>
      <c r="F253">
        <v>2</v>
      </c>
      <c r="G253" t="s">
        <v>13</v>
      </c>
      <c r="H253">
        <v>-0.35</v>
      </c>
      <c r="I253" t="s">
        <v>14</v>
      </c>
      <c r="J253">
        <v>-0.35</v>
      </c>
      <c r="K253">
        <v>-38.595869999999998</v>
      </c>
    </row>
    <row r="254" spans="1:11" x14ac:dyDescent="0.45">
      <c r="A254" s="21" t="s">
        <v>5970</v>
      </c>
      <c r="B254">
        <v>11998</v>
      </c>
      <c r="C254">
        <v>499</v>
      </c>
      <c r="D254" t="s">
        <v>3483</v>
      </c>
      <c r="E254" t="s">
        <v>720</v>
      </c>
      <c r="F254">
        <v>2</v>
      </c>
      <c r="G254" t="s">
        <v>13</v>
      </c>
      <c r="H254">
        <v>-0.35</v>
      </c>
      <c r="I254" t="s">
        <v>14</v>
      </c>
      <c r="J254">
        <v>-0.35</v>
      </c>
      <c r="K254">
        <v>-36.064990000000002</v>
      </c>
    </row>
    <row r="255" spans="1:11" x14ac:dyDescent="0.45">
      <c r="A255" s="21" t="s">
        <v>5971</v>
      </c>
      <c r="B255">
        <v>12032</v>
      </c>
      <c r="C255">
        <v>500</v>
      </c>
      <c r="D255" t="s">
        <v>3483</v>
      </c>
      <c r="E255" t="s">
        <v>720</v>
      </c>
      <c r="F255">
        <v>2</v>
      </c>
      <c r="G255" t="s">
        <v>13</v>
      </c>
      <c r="H255">
        <v>-0.35</v>
      </c>
      <c r="I255" t="s">
        <v>14</v>
      </c>
      <c r="J255">
        <v>-0.35</v>
      </c>
      <c r="K255">
        <v>-38.595869999999998</v>
      </c>
    </row>
    <row r="256" spans="1:11" x14ac:dyDescent="0.45">
      <c r="A256" s="21" t="s">
        <v>5972</v>
      </c>
      <c r="B256">
        <v>12065</v>
      </c>
      <c r="C256">
        <v>500</v>
      </c>
      <c r="D256" t="s">
        <v>3483</v>
      </c>
      <c r="E256" t="s">
        <v>720</v>
      </c>
      <c r="F256">
        <v>2</v>
      </c>
      <c r="G256" t="s">
        <v>13</v>
      </c>
      <c r="H256">
        <v>-0.35</v>
      </c>
      <c r="I256" t="s">
        <v>14</v>
      </c>
      <c r="J256">
        <v>-0.35</v>
      </c>
      <c r="K256">
        <v>-38.595869999999998</v>
      </c>
    </row>
    <row r="257" spans="1:11" x14ac:dyDescent="0.45">
      <c r="A257" s="21" t="s">
        <v>5973</v>
      </c>
      <c r="B257">
        <v>12098</v>
      </c>
      <c r="C257">
        <v>503</v>
      </c>
      <c r="D257" t="s">
        <v>3483</v>
      </c>
      <c r="E257" t="s">
        <v>720</v>
      </c>
      <c r="F257">
        <v>2</v>
      </c>
      <c r="G257" t="s">
        <v>13</v>
      </c>
      <c r="H257">
        <v>-0.35</v>
      </c>
      <c r="I257" t="s">
        <v>14</v>
      </c>
      <c r="J257">
        <v>-0.35</v>
      </c>
      <c r="K257">
        <v>-38.595869999999998</v>
      </c>
    </row>
    <row r="258" spans="1:11" x14ac:dyDescent="0.45">
      <c r="A258" s="21" t="s">
        <v>5974</v>
      </c>
      <c r="B258">
        <v>12131</v>
      </c>
      <c r="C258">
        <v>503</v>
      </c>
      <c r="D258" t="s">
        <v>3483</v>
      </c>
      <c r="E258" t="s">
        <v>720</v>
      </c>
      <c r="F258">
        <v>2</v>
      </c>
      <c r="G258" t="s">
        <v>13</v>
      </c>
      <c r="H258">
        <v>-0.35</v>
      </c>
      <c r="I258" t="s">
        <v>14</v>
      </c>
      <c r="J258">
        <v>-0.35</v>
      </c>
      <c r="K258">
        <v>-36.064990000000002</v>
      </c>
    </row>
    <row r="259" spans="1:11" x14ac:dyDescent="0.45">
      <c r="A259" s="21" t="s">
        <v>5975</v>
      </c>
      <c r="B259">
        <v>12164</v>
      </c>
      <c r="C259">
        <v>507</v>
      </c>
      <c r="D259" t="s">
        <v>3483</v>
      </c>
      <c r="E259" t="s">
        <v>720</v>
      </c>
      <c r="F259">
        <v>2</v>
      </c>
      <c r="G259" t="s">
        <v>13</v>
      </c>
      <c r="H259">
        <v>-0.35</v>
      </c>
      <c r="I259" t="s">
        <v>14</v>
      </c>
      <c r="J259">
        <v>-0.35</v>
      </c>
      <c r="K259">
        <v>-28.75996</v>
      </c>
    </row>
    <row r="260" spans="1:11" x14ac:dyDescent="0.45">
      <c r="A260" s="21" t="s">
        <v>5976</v>
      </c>
      <c r="B260">
        <v>12198</v>
      </c>
      <c r="C260">
        <v>509</v>
      </c>
      <c r="D260" t="s">
        <v>3483</v>
      </c>
      <c r="E260" t="s">
        <v>720</v>
      </c>
      <c r="F260">
        <v>2</v>
      </c>
      <c r="G260" t="s">
        <v>13</v>
      </c>
      <c r="H260">
        <v>-0.35</v>
      </c>
      <c r="I260" t="s">
        <v>14</v>
      </c>
      <c r="J260">
        <v>-0.35</v>
      </c>
      <c r="K260">
        <v>-39.861310000000003</v>
      </c>
    </row>
    <row r="261" spans="1:11" x14ac:dyDescent="0.45">
      <c r="A261" s="21" t="s">
        <v>5977</v>
      </c>
      <c r="B261">
        <v>12231</v>
      </c>
      <c r="C261">
        <v>510</v>
      </c>
      <c r="D261" t="s">
        <v>3483</v>
      </c>
      <c r="E261" t="s">
        <v>720</v>
      </c>
      <c r="F261">
        <v>2</v>
      </c>
      <c r="G261" t="s">
        <v>13</v>
      </c>
      <c r="H261">
        <v>-0.35</v>
      </c>
      <c r="I261" t="s">
        <v>14</v>
      </c>
      <c r="J261">
        <v>-0.35</v>
      </c>
      <c r="K261">
        <v>-41.126750000000001</v>
      </c>
    </row>
    <row r="262" spans="1:11" x14ac:dyDescent="0.45">
      <c r="A262" s="21" t="s">
        <v>5978</v>
      </c>
      <c r="B262">
        <v>12264</v>
      </c>
      <c r="C262">
        <v>512</v>
      </c>
      <c r="D262" t="s">
        <v>3483</v>
      </c>
      <c r="E262" t="s">
        <v>720</v>
      </c>
      <c r="F262">
        <v>2</v>
      </c>
      <c r="G262" t="s">
        <v>13</v>
      </c>
      <c r="H262">
        <v>-0.35</v>
      </c>
      <c r="I262" t="s">
        <v>14</v>
      </c>
      <c r="J262">
        <v>-0.35</v>
      </c>
      <c r="K262">
        <v>-40.494030000000002</v>
      </c>
    </row>
    <row r="263" spans="1:11" x14ac:dyDescent="0.45">
      <c r="A263" s="21" t="s">
        <v>5979</v>
      </c>
      <c r="B263">
        <v>12298</v>
      </c>
      <c r="C263">
        <v>514</v>
      </c>
      <c r="D263" t="s">
        <v>3483</v>
      </c>
      <c r="E263" t="s">
        <v>720</v>
      </c>
      <c r="F263">
        <v>2</v>
      </c>
      <c r="G263" t="s">
        <v>13</v>
      </c>
      <c r="H263">
        <v>-0.35</v>
      </c>
      <c r="I263" t="s">
        <v>14</v>
      </c>
      <c r="J263">
        <v>-0.35</v>
      </c>
      <c r="K263">
        <v>-36.064990000000002</v>
      </c>
    </row>
    <row r="264" spans="1:11" x14ac:dyDescent="0.45">
      <c r="A264" s="21" t="s">
        <v>5980</v>
      </c>
      <c r="B264">
        <v>12331</v>
      </c>
      <c r="C264">
        <v>515</v>
      </c>
      <c r="D264" t="s">
        <v>3483</v>
      </c>
      <c r="E264" t="s">
        <v>720</v>
      </c>
      <c r="F264">
        <v>2</v>
      </c>
      <c r="G264" t="s">
        <v>13</v>
      </c>
      <c r="H264">
        <v>-0.35</v>
      </c>
      <c r="I264" t="s">
        <v>14</v>
      </c>
      <c r="J264">
        <v>-0.35</v>
      </c>
      <c r="K264">
        <v>-37.963149999999999</v>
      </c>
    </row>
    <row r="265" spans="1:11" x14ac:dyDescent="0.45">
      <c r="A265" s="21" t="s">
        <v>5981</v>
      </c>
      <c r="B265">
        <v>12364</v>
      </c>
      <c r="C265">
        <v>515</v>
      </c>
      <c r="D265" t="s">
        <v>3483</v>
      </c>
      <c r="E265" t="s">
        <v>720</v>
      </c>
      <c r="F265">
        <v>2</v>
      </c>
      <c r="G265" t="s">
        <v>13</v>
      </c>
      <c r="H265">
        <v>-0.35</v>
      </c>
      <c r="I265" t="s">
        <v>14</v>
      </c>
      <c r="J265">
        <v>-0.35</v>
      </c>
      <c r="K265">
        <v>-39.228589999999997</v>
      </c>
    </row>
    <row r="266" spans="1:11" x14ac:dyDescent="0.45">
      <c r="A266" s="21" t="s">
        <v>5982</v>
      </c>
      <c r="B266">
        <v>12397</v>
      </c>
      <c r="C266">
        <v>518</v>
      </c>
      <c r="D266" t="s">
        <v>3483</v>
      </c>
      <c r="E266" t="s">
        <v>720</v>
      </c>
      <c r="F266">
        <v>2</v>
      </c>
      <c r="G266" t="s">
        <v>13</v>
      </c>
      <c r="H266">
        <v>-0.35</v>
      </c>
      <c r="I266" t="s">
        <v>14</v>
      </c>
      <c r="J266">
        <v>-0.35</v>
      </c>
      <c r="K266">
        <v>-29.7378</v>
      </c>
    </row>
    <row r="267" spans="1:11" x14ac:dyDescent="0.45">
      <c r="A267" s="21" t="s">
        <v>5983</v>
      </c>
      <c r="B267">
        <v>12430</v>
      </c>
      <c r="C267">
        <v>520</v>
      </c>
      <c r="D267" t="s">
        <v>3483</v>
      </c>
      <c r="E267" t="s">
        <v>720</v>
      </c>
      <c r="F267">
        <v>2</v>
      </c>
      <c r="G267" t="s">
        <v>13</v>
      </c>
      <c r="H267">
        <v>-0.35</v>
      </c>
      <c r="I267" t="s">
        <v>14</v>
      </c>
      <c r="J267">
        <v>-0.35</v>
      </c>
      <c r="K267">
        <v>-41.126750000000001</v>
      </c>
    </row>
    <row r="268" spans="1:11" x14ac:dyDescent="0.45">
      <c r="A268" s="21" t="s">
        <v>5984</v>
      </c>
      <c r="B268">
        <v>12463</v>
      </c>
      <c r="C268">
        <v>520</v>
      </c>
      <c r="D268" t="s">
        <v>3483</v>
      </c>
      <c r="E268" t="s">
        <v>720</v>
      </c>
      <c r="F268">
        <v>2</v>
      </c>
      <c r="G268" t="s">
        <v>13</v>
      </c>
      <c r="H268">
        <v>-0.35</v>
      </c>
      <c r="I268" t="s">
        <v>14</v>
      </c>
      <c r="J268">
        <v>-0.35</v>
      </c>
      <c r="K268">
        <v>-36.697710000000001</v>
      </c>
    </row>
    <row r="269" spans="1:11" x14ac:dyDescent="0.45">
      <c r="A269">
        <v>1775263773.5283799</v>
      </c>
      <c r="B269">
        <v>12496</v>
      </c>
      <c r="C269">
        <v>524</v>
      </c>
      <c r="D269" t="s">
        <v>3483</v>
      </c>
      <c r="E269" t="s">
        <v>720</v>
      </c>
      <c r="F269">
        <v>2</v>
      </c>
      <c r="G269" t="s">
        <v>13</v>
      </c>
      <c r="H269">
        <v>-0.35</v>
      </c>
      <c r="I269" t="s">
        <v>14</v>
      </c>
      <c r="J269">
        <v>-0.35</v>
      </c>
      <c r="K269">
        <v>-41.126750000000001</v>
      </c>
    </row>
    <row r="270" spans="1:11" x14ac:dyDescent="0.45">
      <c r="A270" s="21" t="s">
        <v>5985</v>
      </c>
      <c r="B270">
        <v>12529</v>
      </c>
      <c r="C270">
        <v>525</v>
      </c>
      <c r="D270" t="s">
        <v>3483</v>
      </c>
      <c r="E270" t="s">
        <v>720</v>
      </c>
      <c r="F270">
        <v>2</v>
      </c>
      <c r="G270" t="s">
        <v>13</v>
      </c>
      <c r="H270">
        <v>-0.35</v>
      </c>
      <c r="I270" t="s">
        <v>14</v>
      </c>
      <c r="J270">
        <v>-0.35</v>
      </c>
      <c r="K270">
        <v>-39.861310000000003</v>
      </c>
    </row>
    <row r="271" spans="1:11" x14ac:dyDescent="0.45">
      <c r="A271" s="21" t="s">
        <v>5986</v>
      </c>
      <c r="B271">
        <v>12562</v>
      </c>
      <c r="C271">
        <v>525</v>
      </c>
      <c r="D271" t="s">
        <v>3483</v>
      </c>
      <c r="E271" t="s">
        <v>720</v>
      </c>
      <c r="F271">
        <v>2</v>
      </c>
      <c r="G271" t="s">
        <v>13</v>
      </c>
      <c r="H271">
        <v>-0.35</v>
      </c>
      <c r="I271" t="s">
        <v>14</v>
      </c>
      <c r="J271">
        <v>-0.35</v>
      </c>
      <c r="K271">
        <v>-39.861310000000003</v>
      </c>
    </row>
    <row r="272" spans="1:11" x14ac:dyDescent="0.45">
      <c r="A272" s="21" t="s">
        <v>5987</v>
      </c>
      <c r="B272">
        <v>12595</v>
      </c>
      <c r="C272">
        <v>528</v>
      </c>
      <c r="D272" t="s">
        <v>3483</v>
      </c>
      <c r="E272" t="s">
        <v>720</v>
      </c>
      <c r="F272">
        <v>2</v>
      </c>
      <c r="G272" t="s">
        <v>15</v>
      </c>
      <c r="H272">
        <v>-0.35</v>
      </c>
      <c r="I272" t="s">
        <v>14</v>
      </c>
      <c r="J272">
        <v>-0.35</v>
      </c>
      <c r="K272">
        <v>-34.166840000000001</v>
      </c>
    </row>
    <row r="273" spans="1:11" x14ac:dyDescent="0.45">
      <c r="A273" s="21" t="s">
        <v>5988</v>
      </c>
      <c r="B273">
        <v>12628</v>
      </c>
      <c r="C273">
        <v>528</v>
      </c>
      <c r="D273" t="s">
        <v>3483</v>
      </c>
      <c r="E273" t="s">
        <v>720</v>
      </c>
      <c r="F273">
        <v>2</v>
      </c>
      <c r="G273" t="s">
        <v>15</v>
      </c>
      <c r="H273">
        <v>-0.35</v>
      </c>
      <c r="I273" t="s">
        <v>14</v>
      </c>
      <c r="J273">
        <v>-0.35</v>
      </c>
      <c r="K273">
        <v>-39.228589999999997</v>
      </c>
    </row>
    <row r="274" spans="1:11" x14ac:dyDescent="0.45">
      <c r="A274" s="21" t="s">
        <v>5989</v>
      </c>
      <c r="B274">
        <v>12661</v>
      </c>
      <c r="C274">
        <v>528</v>
      </c>
      <c r="D274" t="s">
        <v>3483</v>
      </c>
      <c r="E274" t="s">
        <v>720</v>
      </c>
      <c r="F274">
        <v>2</v>
      </c>
      <c r="G274" t="s">
        <v>15</v>
      </c>
      <c r="H274">
        <v>-0.35</v>
      </c>
      <c r="I274" t="s">
        <v>14</v>
      </c>
      <c r="J274">
        <v>-0.35</v>
      </c>
      <c r="K274">
        <v>-41.126750000000001</v>
      </c>
    </row>
    <row r="275" spans="1:11" x14ac:dyDescent="0.45">
      <c r="A275" s="21" t="s">
        <v>5990</v>
      </c>
      <c r="B275">
        <v>12694</v>
      </c>
      <c r="C275">
        <v>533</v>
      </c>
      <c r="D275" t="s">
        <v>3483</v>
      </c>
      <c r="E275" t="s">
        <v>720</v>
      </c>
      <c r="F275">
        <v>2</v>
      </c>
      <c r="G275" t="s">
        <v>15</v>
      </c>
      <c r="H275">
        <v>-0.35</v>
      </c>
      <c r="I275" t="s">
        <v>14</v>
      </c>
      <c r="J275">
        <v>-0.35</v>
      </c>
      <c r="K275">
        <v>-39.228589999999997</v>
      </c>
    </row>
    <row r="276" spans="1:11" x14ac:dyDescent="0.45">
      <c r="A276" s="21" t="s">
        <v>5991</v>
      </c>
      <c r="B276">
        <v>12727</v>
      </c>
      <c r="C276">
        <v>535</v>
      </c>
      <c r="D276" t="s">
        <v>3483</v>
      </c>
      <c r="E276" t="s">
        <v>720</v>
      </c>
      <c r="F276">
        <v>2</v>
      </c>
      <c r="G276" t="s">
        <v>15</v>
      </c>
      <c r="H276">
        <v>-0.35</v>
      </c>
      <c r="I276" t="s">
        <v>14</v>
      </c>
      <c r="J276">
        <v>-0.35</v>
      </c>
      <c r="K276">
        <v>-44.923070000000003</v>
      </c>
    </row>
    <row r="277" spans="1:11" x14ac:dyDescent="0.45">
      <c r="A277" s="21" t="s">
        <v>5992</v>
      </c>
      <c r="B277">
        <v>12760</v>
      </c>
      <c r="C277">
        <v>537</v>
      </c>
      <c r="D277" t="s">
        <v>3483</v>
      </c>
      <c r="E277" t="s">
        <v>720</v>
      </c>
      <c r="F277">
        <v>2</v>
      </c>
      <c r="G277" t="s">
        <v>15</v>
      </c>
      <c r="H277">
        <v>-0.35</v>
      </c>
      <c r="I277" t="s">
        <v>14</v>
      </c>
      <c r="J277">
        <v>-0.35</v>
      </c>
      <c r="K277">
        <v>-41.126750000000001</v>
      </c>
    </row>
    <row r="278" spans="1:11" x14ac:dyDescent="0.45">
      <c r="A278" s="21" t="s">
        <v>5993</v>
      </c>
      <c r="B278">
        <v>12793</v>
      </c>
      <c r="C278">
        <v>538</v>
      </c>
      <c r="D278" t="s">
        <v>3483</v>
      </c>
      <c r="E278" t="s">
        <v>720</v>
      </c>
      <c r="F278">
        <v>2</v>
      </c>
      <c r="G278" t="s">
        <v>15</v>
      </c>
      <c r="H278">
        <v>-0.35</v>
      </c>
      <c r="I278" t="s">
        <v>14</v>
      </c>
      <c r="J278">
        <v>-0.35</v>
      </c>
      <c r="K278">
        <v>-39.861310000000003</v>
      </c>
    </row>
    <row r="279" spans="1:11" x14ac:dyDescent="0.45">
      <c r="A279" s="21" t="s">
        <v>5994</v>
      </c>
      <c r="B279">
        <v>12826</v>
      </c>
      <c r="C279">
        <v>538</v>
      </c>
      <c r="D279" t="s">
        <v>3483</v>
      </c>
      <c r="E279" t="s">
        <v>720</v>
      </c>
      <c r="F279">
        <v>2</v>
      </c>
      <c r="G279" t="s">
        <v>15</v>
      </c>
      <c r="H279">
        <v>-0.35</v>
      </c>
      <c r="I279" t="s">
        <v>14</v>
      </c>
      <c r="J279">
        <v>-0.35</v>
      </c>
      <c r="K279">
        <v>-39.228589999999997</v>
      </c>
    </row>
    <row r="280" spans="1:11" x14ac:dyDescent="0.45">
      <c r="A280" s="21" t="s">
        <v>5995</v>
      </c>
      <c r="B280">
        <v>12859</v>
      </c>
      <c r="C280">
        <v>542</v>
      </c>
      <c r="D280" t="s">
        <v>3483</v>
      </c>
      <c r="E280" t="s">
        <v>720</v>
      </c>
      <c r="F280">
        <v>2</v>
      </c>
      <c r="G280" t="s">
        <v>15</v>
      </c>
      <c r="H280">
        <v>-0.35</v>
      </c>
      <c r="I280" t="s">
        <v>14</v>
      </c>
      <c r="J280">
        <v>-0.35</v>
      </c>
      <c r="K280">
        <v>-39.228589999999997</v>
      </c>
    </row>
    <row r="281" spans="1:11" x14ac:dyDescent="0.45">
      <c r="A281" s="21" t="s">
        <v>5996</v>
      </c>
      <c r="B281">
        <v>12892</v>
      </c>
      <c r="C281">
        <v>543</v>
      </c>
      <c r="D281" t="s">
        <v>3483</v>
      </c>
      <c r="E281" t="s">
        <v>720</v>
      </c>
      <c r="F281">
        <v>2</v>
      </c>
      <c r="G281" t="s">
        <v>15</v>
      </c>
      <c r="H281">
        <v>-0.35</v>
      </c>
      <c r="I281" t="s">
        <v>14</v>
      </c>
      <c r="J281">
        <v>-0.35</v>
      </c>
      <c r="K281">
        <v>-34.166840000000001</v>
      </c>
    </row>
    <row r="282" spans="1:11" x14ac:dyDescent="0.45">
      <c r="A282" s="21" t="s">
        <v>5997</v>
      </c>
      <c r="B282">
        <v>12925</v>
      </c>
      <c r="C282">
        <v>543</v>
      </c>
      <c r="D282" t="s">
        <v>3483</v>
      </c>
      <c r="E282" t="s">
        <v>720</v>
      </c>
      <c r="F282">
        <v>2</v>
      </c>
      <c r="G282" t="s">
        <v>15</v>
      </c>
      <c r="H282">
        <v>-0.35</v>
      </c>
      <c r="I282" t="s">
        <v>14</v>
      </c>
      <c r="J282">
        <v>-0.35</v>
      </c>
      <c r="K282">
        <v>-39.861310000000003</v>
      </c>
    </row>
    <row r="283" spans="1:11" x14ac:dyDescent="0.45">
      <c r="A283" s="21" t="s">
        <v>5998</v>
      </c>
      <c r="B283">
        <v>12958</v>
      </c>
      <c r="C283">
        <v>547</v>
      </c>
      <c r="D283" t="s">
        <v>3483</v>
      </c>
      <c r="E283" t="s">
        <v>720</v>
      </c>
      <c r="F283">
        <v>2</v>
      </c>
      <c r="G283" t="s">
        <v>15</v>
      </c>
      <c r="H283">
        <v>-0.35</v>
      </c>
      <c r="I283" t="s">
        <v>14</v>
      </c>
      <c r="J283">
        <v>-0.35</v>
      </c>
      <c r="K283">
        <v>-41.126750000000001</v>
      </c>
    </row>
    <row r="284" spans="1:11" x14ac:dyDescent="0.45">
      <c r="A284" s="21" t="s">
        <v>5999</v>
      </c>
      <c r="B284">
        <v>12992</v>
      </c>
      <c r="C284">
        <v>548</v>
      </c>
      <c r="D284" t="s">
        <v>3483</v>
      </c>
      <c r="E284" t="s">
        <v>720</v>
      </c>
      <c r="F284">
        <v>2</v>
      </c>
      <c r="G284" t="s">
        <v>15</v>
      </c>
      <c r="H284">
        <v>-0.35</v>
      </c>
      <c r="I284" t="s">
        <v>14</v>
      </c>
      <c r="J284">
        <v>-0.35</v>
      </c>
      <c r="K284">
        <v>-49.984810000000003</v>
      </c>
    </row>
    <row r="285" spans="1:11" x14ac:dyDescent="0.45">
      <c r="A285" s="21" t="s">
        <v>6000</v>
      </c>
      <c r="B285">
        <v>13025</v>
      </c>
      <c r="C285">
        <v>550</v>
      </c>
      <c r="D285" t="s">
        <v>3483</v>
      </c>
      <c r="E285" t="s">
        <v>720</v>
      </c>
      <c r="F285">
        <v>2</v>
      </c>
      <c r="G285" t="s">
        <v>15</v>
      </c>
      <c r="H285">
        <v>-0.35</v>
      </c>
      <c r="I285" t="s">
        <v>14</v>
      </c>
      <c r="J285">
        <v>-0.35</v>
      </c>
      <c r="K285">
        <v>-37.387949999999996</v>
      </c>
    </row>
    <row r="286" spans="1:11" x14ac:dyDescent="0.45">
      <c r="A286" s="21" t="s">
        <v>6001</v>
      </c>
      <c r="B286">
        <v>13058</v>
      </c>
      <c r="C286">
        <v>552</v>
      </c>
      <c r="D286" t="s">
        <v>3483</v>
      </c>
      <c r="E286" t="s">
        <v>720</v>
      </c>
      <c r="F286">
        <v>2</v>
      </c>
      <c r="G286" t="s">
        <v>15</v>
      </c>
      <c r="H286">
        <v>-0.35</v>
      </c>
      <c r="I286" t="s">
        <v>14</v>
      </c>
      <c r="J286">
        <v>-0.35</v>
      </c>
      <c r="K286">
        <v>-48.719380000000001</v>
      </c>
    </row>
    <row r="287" spans="1:11" x14ac:dyDescent="0.45">
      <c r="A287" s="21" t="s">
        <v>6002</v>
      </c>
      <c r="B287">
        <v>13091</v>
      </c>
      <c r="C287">
        <v>553</v>
      </c>
      <c r="D287" t="s">
        <v>3483</v>
      </c>
      <c r="E287" t="s">
        <v>720</v>
      </c>
      <c r="F287">
        <v>2</v>
      </c>
      <c r="G287" t="s">
        <v>15</v>
      </c>
      <c r="H287">
        <v>-0.35</v>
      </c>
      <c r="I287" t="s">
        <v>14</v>
      </c>
      <c r="J287">
        <v>-0.35</v>
      </c>
      <c r="K287">
        <v>-39.228589999999997</v>
      </c>
    </row>
    <row r="288" spans="1:11" x14ac:dyDescent="0.45">
      <c r="A288" s="21" t="s">
        <v>6003</v>
      </c>
      <c r="B288">
        <v>13124</v>
      </c>
      <c r="C288">
        <v>553</v>
      </c>
      <c r="D288" t="s">
        <v>3483</v>
      </c>
      <c r="E288" t="s">
        <v>720</v>
      </c>
      <c r="F288">
        <v>2</v>
      </c>
      <c r="G288" t="s">
        <v>15</v>
      </c>
      <c r="H288">
        <v>-0.35</v>
      </c>
      <c r="I288" t="s">
        <v>14</v>
      </c>
      <c r="J288">
        <v>-0.35</v>
      </c>
      <c r="K288">
        <v>-39.228589999999997</v>
      </c>
    </row>
    <row r="289" spans="1:11" x14ac:dyDescent="0.45">
      <c r="A289" s="21" t="s">
        <v>6004</v>
      </c>
      <c r="B289">
        <v>13157</v>
      </c>
      <c r="C289">
        <v>553</v>
      </c>
      <c r="D289" t="s">
        <v>3483</v>
      </c>
      <c r="E289" t="s">
        <v>720</v>
      </c>
      <c r="F289">
        <v>2</v>
      </c>
      <c r="G289" t="s">
        <v>15</v>
      </c>
      <c r="H289">
        <v>-0.35</v>
      </c>
      <c r="I289" t="s">
        <v>14</v>
      </c>
      <c r="J289">
        <v>-0.35</v>
      </c>
      <c r="K289">
        <v>-39.861310000000003</v>
      </c>
    </row>
    <row r="290" spans="1:11" x14ac:dyDescent="0.45">
      <c r="A290" s="21" t="s">
        <v>6005</v>
      </c>
      <c r="B290">
        <v>13190</v>
      </c>
      <c r="C290">
        <v>553</v>
      </c>
      <c r="D290" t="s">
        <v>3483</v>
      </c>
      <c r="E290" t="s">
        <v>720</v>
      </c>
      <c r="F290">
        <v>2</v>
      </c>
      <c r="G290" t="s">
        <v>15</v>
      </c>
      <c r="H290">
        <v>-0.35</v>
      </c>
      <c r="I290" t="s">
        <v>14</v>
      </c>
      <c r="J290">
        <v>-0.35</v>
      </c>
      <c r="K290">
        <v>-31.635960000000001</v>
      </c>
    </row>
    <row r="291" spans="1:11" x14ac:dyDescent="0.45">
      <c r="A291">
        <v>1775263774.2555399</v>
      </c>
      <c r="B291">
        <v>13223</v>
      </c>
      <c r="C291">
        <v>553</v>
      </c>
      <c r="D291" t="s">
        <v>3483</v>
      </c>
      <c r="E291" t="s">
        <v>720</v>
      </c>
      <c r="F291">
        <v>2</v>
      </c>
      <c r="G291" t="s">
        <v>15</v>
      </c>
      <c r="H291">
        <v>-0.35</v>
      </c>
      <c r="I291" t="s">
        <v>14</v>
      </c>
      <c r="J291">
        <v>-0.35</v>
      </c>
      <c r="K291">
        <v>-40.494030000000002</v>
      </c>
    </row>
    <row r="292" spans="1:11" x14ac:dyDescent="0.45">
      <c r="A292" s="21" t="s">
        <v>6006</v>
      </c>
      <c r="B292">
        <v>13257</v>
      </c>
      <c r="C292">
        <v>562</v>
      </c>
      <c r="D292" t="s">
        <v>3483</v>
      </c>
      <c r="E292" t="s">
        <v>720</v>
      </c>
      <c r="F292">
        <v>2</v>
      </c>
      <c r="G292" t="s">
        <v>15</v>
      </c>
      <c r="H292">
        <v>-0.35</v>
      </c>
      <c r="I292" t="s">
        <v>14</v>
      </c>
      <c r="J292">
        <v>-0.35</v>
      </c>
      <c r="K292">
        <v>-41.126750000000001</v>
      </c>
    </row>
    <row r="293" spans="1:11" x14ac:dyDescent="0.45">
      <c r="A293" s="21" t="s">
        <v>6007</v>
      </c>
      <c r="B293">
        <v>13290</v>
      </c>
      <c r="C293">
        <v>563</v>
      </c>
      <c r="D293" t="s">
        <v>3483</v>
      </c>
      <c r="E293" t="s">
        <v>720</v>
      </c>
      <c r="F293">
        <v>2</v>
      </c>
      <c r="G293" t="s">
        <v>15</v>
      </c>
      <c r="H293">
        <v>-0.35</v>
      </c>
      <c r="I293" t="s">
        <v>14</v>
      </c>
      <c r="J293">
        <v>-0.35</v>
      </c>
      <c r="K293">
        <v>-49.3521</v>
      </c>
    </row>
    <row r="294" spans="1:11" x14ac:dyDescent="0.45">
      <c r="A294" s="21" t="s">
        <v>6008</v>
      </c>
      <c r="B294">
        <v>13323</v>
      </c>
      <c r="C294">
        <v>565</v>
      </c>
      <c r="D294" t="s">
        <v>3483</v>
      </c>
      <c r="E294" t="s">
        <v>720</v>
      </c>
      <c r="F294">
        <v>2</v>
      </c>
      <c r="G294" t="s">
        <v>15</v>
      </c>
      <c r="H294">
        <v>-0.35</v>
      </c>
      <c r="I294" t="s">
        <v>14</v>
      </c>
      <c r="J294">
        <v>-0.35</v>
      </c>
      <c r="K294">
        <v>-36.812750000000001</v>
      </c>
    </row>
    <row r="295" spans="1:11" x14ac:dyDescent="0.45">
      <c r="A295" s="21" t="s">
        <v>6009</v>
      </c>
      <c r="B295">
        <v>13356</v>
      </c>
      <c r="C295">
        <v>566</v>
      </c>
      <c r="D295" t="s">
        <v>3483</v>
      </c>
      <c r="E295" t="s">
        <v>720</v>
      </c>
      <c r="F295">
        <v>2</v>
      </c>
      <c r="G295" t="s">
        <v>15</v>
      </c>
      <c r="H295">
        <v>-0.35</v>
      </c>
      <c r="I295" t="s">
        <v>14</v>
      </c>
      <c r="J295">
        <v>-0.35</v>
      </c>
      <c r="K295">
        <v>-40.494030000000002</v>
      </c>
    </row>
    <row r="296" spans="1:11" x14ac:dyDescent="0.45">
      <c r="A296" s="21" t="s">
        <v>6010</v>
      </c>
      <c r="B296">
        <v>13389</v>
      </c>
      <c r="C296">
        <v>568</v>
      </c>
      <c r="D296" t="s">
        <v>3483</v>
      </c>
      <c r="E296" t="s">
        <v>720</v>
      </c>
      <c r="F296">
        <v>2</v>
      </c>
      <c r="G296" t="s">
        <v>15</v>
      </c>
      <c r="H296">
        <v>-0.35</v>
      </c>
      <c r="I296" t="s">
        <v>14</v>
      </c>
      <c r="J296">
        <v>-0.35</v>
      </c>
      <c r="K296">
        <v>-39.861310000000003</v>
      </c>
    </row>
    <row r="297" spans="1:11" x14ac:dyDescent="0.45">
      <c r="A297" s="21" t="s">
        <v>6011</v>
      </c>
      <c r="B297">
        <v>13422</v>
      </c>
      <c r="C297">
        <v>568</v>
      </c>
      <c r="D297" t="s">
        <v>3483</v>
      </c>
      <c r="E297" t="s">
        <v>720</v>
      </c>
      <c r="F297">
        <v>2</v>
      </c>
      <c r="G297" t="s">
        <v>15</v>
      </c>
      <c r="H297">
        <v>-0.35</v>
      </c>
      <c r="I297" t="s">
        <v>14</v>
      </c>
      <c r="J297">
        <v>-0.35</v>
      </c>
      <c r="K297">
        <v>-39.228589999999997</v>
      </c>
    </row>
    <row r="298" spans="1:11" x14ac:dyDescent="0.45">
      <c r="A298" s="21" t="s">
        <v>6012</v>
      </c>
      <c r="B298">
        <v>13455</v>
      </c>
      <c r="C298">
        <v>568</v>
      </c>
      <c r="D298" t="s">
        <v>3483</v>
      </c>
      <c r="E298" t="s">
        <v>720</v>
      </c>
      <c r="F298">
        <v>2</v>
      </c>
      <c r="G298" t="s">
        <v>15</v>
      </c>
      <c r="H298">
        <v>-0.35</v>
      </c>
      <c r="I298" t="s">
        <v>14</v>
      </c>
      <c r="J298">
        <v>-0.35</v>
      </c>
      <c r="K298">
        <v>-39.228589999999997</v>
      </c>
    </row>
    <row r="299" spans="1:11" x14ac:dyDescent="0.45">
      <c r="A299" s="21" t="s">
        <v>6013</v>
      </c>
      <c r="B299">
        <v>13489</v>
      </c>
      <c r="C299">
        <v>573</v>
      </c>
      <c r="D299" t="s">
        <v>3483</v>
      </c>
      <c r="E299" t="s">
        <v>720</v>
      </c>
      <c r="F299">
        <v>2</v>
      </c>
      <c r="G299" t="s">
        <v>15</v>
      </c>
      <c r="H299">
        <v>-0.35</v>
      </c>
      <c r="I299" t="s">
        <v>14</v>
      </c>
      <c r="J299">
        <v>-0.35</v>
      </c>
      <c r="K299">
        <v>-35.432270000000003</v>
      </c>
    </row>
    <row r="300" spans="1:11" x14ac:dyDescent="0.45">
      <c r="A300" s="21" t="s">
        <v>6014</v>
      </c>
      <c r="B300">
        <v>13522</v>
      </c>
      <c r="C300">
        <v>575</v>
      </c>
      <c r="D300" t="s">
        <v>3483</v>
      </c>
      <c r="E300" t="s">
        <v>720</v>
      </c>
      <c r="F300">
        <v>2</v>
      </c>
      <c r="G300" t="s">
        <v>15</v>
      </c>
      <c r="H300">
        <v>-0.35</v>
      </c>
      <c r="I300" t="s">
        <v>14</v>
      </c>
      <c r="J300">
        <v>-0.35</v>
      </c>
      <c r="K300">
        <v>-48.719380000000001</v>
      </c>
    </row>
    <row r="301" spans="1:11" x14ac:dyDescent="0.45">
      <c r="A301" s="21" t="s">
        <v>6015</v>
      </c>
      <c r="B301">
        <v>13555</v>
      </c>
      <c r="C301">
        <v>576</v>
      </c>
      <c r="D301" t="s">
        <v>3483</v>
      </c>
      <c r="E301" t="s">
        <v>720</v>
      </c>
      <c r="F301">
        <v>2</v>
      </c>
      <c r="G301" t="s">
        <v>15</v>
      </c>
      <c r="H301">
        <v>-0.35</v>
      </c>
      <c r="I301" t="s">
        <v>14</v>
      </c>
      <c r="J301">
        <v>-0.35</v>
      </c>
      <c r="K301">
        <v>-40.494030000000002</v>
      </c>
    </row>
    <row r="302" spans="1:11" x14ac:dyDescent="0.45">
      <c r="A302" s="21" t="s">
        <v>6016</v>
      </c>
      <c r="B302">
        <v>13588</v>
      </c>
      <c r="C302">
        <v>578</v>
      </c>
      <c r="D302" t="s">
        <v>3483</v>
      </c>
      <c r="E302" t="s">
        <v>720</v>
      </c>
      <c r="F302">
        <v>2</v>
      </c>
      <c r="G302" t="s">
        <v>15</v>
      </c>
      <c r="H302">
        <v>-0.35</v>
      </c>
      <c r="I302" t="s">
        <v>14</v>
      </c>
      <c r="J302">
        <v>-0.35</v>
      </c>
      <c r="K302">
        <v>-39.228589999999997</v>
      </c>
    </row>
    <row r="303" spans="1:11" x14ac:dyDescent="0.45">
      <c r="A303" s="21" t="s">
        <v>6017</v>
      </c>
      <c r="B303">
        <v>13621</v>
      </c>
      <c r="C303">
        <v>579</v>
      </c>
      <c r="D303" t="s">
        <v>3483</v>
      </c>
      <c r="E303" t="s">
        <v>720</v>
      </c>
      <c r="F303">
        <v>2</v>
      </c>
      <c r="G303" t="s">
        <v>15</v>
      </c>
      <c r="H303">
        <v>-0.35</v>
      </c>
      <c r="I303" t="s">
        <v>14</v>
      </c>
      <c r="J303">
        <v>-0.35</v>
      </c>
      <c r="K303">
        <v>-33.534120000000001</v>
      </c>
    </row>
    <row r="304" spans="1:11" x14ac:dyDescent="0.45">
      <c r="A304" s="21" t="s">
        <v>6018</v>
      </c>
      <c r="B304">
        <v>13654</v>
      </c>
      <c r="C304">
        <v>579</v>
      </c>
      <c r="D304" t="s">
        <v>3483</v>
      </c>
      <c r="E304" t="s">
        <v>720</v>
      </c>
      <c r="F304">
        <v>2</v>
      </c>
      <c r="G304" t="s">
        <v>15</v>
      </c>
      <c r="H304">
        <v>-0.35</v>
      </c>
      <c r="I304" t="s">
        <v>14</v>
      </c>
      <c r="J304">
        <v>-0.35</v>
      </c>
      <c r="K304">
        <v>-39.861310000000003</v>
      </c>
    </row>
    <row r="305" spans="1:11" x14ac:dyDescent="0.45">
      <c r="A305" s="21" t="s">
        <v>6019</v>
      </c>
      <c r="B305">
        <v>13687</v>
      </c>
      <c r="C305">
        <v>582</v>
      </c>
      <c r="D305" t="s">
        <v>3483</v>
      </c>
      <c r="E305" t="s">
        <v>720</v>
      </c>
      <c r="F305">
        <v>2</v>
      </c>
      <c r="G305" t="s">
        <v>15</v>
      </c>
      <c r="H305">
        <v>-0.35</v>
      </c>
      <c r="I305" t="s">
        <v>14</v>
      </c>
      <c r="J305">
        <v>-0.35</v>
      </c>
      <c r="K305">
        <v>-39.228589999999997</v>
      </c>
    </row>
    <row r="306" spans="1:11" x14ac:dyDescent="0.45">
      <c r="A306" s="21" t="s">
        <v>6020</v>
      </c>
      <c r="B306">
        <v>13720</v>
      </c>
      <c r="C306">
        <v>583</v>
      </c>
      <c r="D306" t="s">
        <v>3483</v>
      </c>
      <c r="E306" t="s">
        <v>720</v>
      </c>
      <c r="F306">
        <v>2</v>
      </c>
      <c r="G306" t="s">
        <v>15</v>
      </c>
      <c r="H306">
        <v>-0.35</v>
      </c>
      <c r="I306" t="s">
        <v>14</v>
      </c>
      <c r="J306">
        <v>-0.35</v>
      </c>
      <c r="K306">
        <v>-39.228589999999997</v>
      </c>
    </row>
    <row r="307" spans="1:11" x14ac:dyDescent="0.45">
      <c r="A307" s="21" t="s">
        <v>6021</v>
      </c>
      <c r="B307">
        <v>13753</v>
      </c>
      <c r="C307">
        <v>586</v>
      </c>
      <c r="D307" t="s">
        <v>3483</v>
      </c>
      <c r="E307" t="s">
        <v>720</v>
      </c>
      <c r="F307">
        <v>2</v>
      </c>
      <c r="G307" t="s">
        <v>15</v>
      </c>
      <c r="H307">
        <v>-0.35</v>
      </c>
      <c r="I307" t="s">
        <v>14</v>
      </c>
      <c r="J307">
        <v>-0.35</v>
      </c>
      <c r="K307">
        <v>-40.494030000000002</v>
      </c>
    </row>
    <row r="308" spans="1:11" x14ac:dyDescent="0.45">
      <c r="A308" s="21" t="s">
        <v>6022</v>
      </c>
      <c r="B308">
        <v>13786</v>
      </c>
      <c r="C308">
        <v>588</v>
      </c>
      <c r="D308" t="s">
        <v>3483</v>
      </c>
      <c r="E308" t="s">
        <v>720</v>
      </c>
      <c r="F308">
        <v>2</v>
      </c>
      <c r="G308" t="s">
        <v>15</v>
      </c>
      <c r="H308">
        <v>-0.35</v>
      </c>
      <c r="I308" t="s">
        <v>14</v>
      </c>
      <c r="J308">
        <v>-0.35</v>
      </c>
      <c r="K308">
        <v>-36.812750000000001</v>
      </c>
    </row>
    <row r="309" spans="1:11" x14ac:dyDescent="0.45">
      <c r="A309" s="21" t="s">
        <v>6023</v>
      </c>
      <c r="B309">
        <v>13819</v>
      </c>
      <c r="C309">
        <v>589</v>
      </c>
      <c r="D309" t="s">
        <v>3483</v>
      </c>
      <c r="E309" t="s">
        <v>720</v>
      </c>
      <c r="F309">
        <v>2</v>
      </c>
      <c r="G309" t="s">
        <v>15</v>
      </c>
      <c r="H309">
        <v>-0.35</v>
      </c>
      <c r="I309" t="s">
        <v>14</v>
      </c>
      <c r="J309">
        <v>-0.35</v>
      </c>
      <c r="K309">
        <v>-39.228589999999997</v>
      </c>
    </row>
    <row r="310" spans="1:11" x14ac:dyDescent="0.45">
      <c r="A310" s="21" t="s">
        <v>6024</v>
      </c>
      <c r="B310">
        <v>13852</v>
      </c>
      <c r="C310">
        <v>589</v>
      </c>
      <c r="D310" t="s">
        <v>3483</v>
      </c>
      <c r="E310" t="s">
        <v>720</v>
      </c>
      <c r="F310">
        <v>2</v>
      </c>
      <c r="G310" t="s">
        <v>15</v>
      </c>
      <c r="H310">
        <v>-0.35</v>
      </c>
      <c r="I310" t="s">
        <v>14</v>
      </c>
      <c r="J310">
        <v>-0.35</v>
      </c>
      <c r="K310">
        <v>-39.228589999999997</v>
      </c>
    </row>
    <row r="311" spans="1:11" x14ac:dyDescent="0.45">
      <c r="A311" s="21" t="s">
        <v>6025</v>
      </c>
      <c r="B311">
        <v>13885</v>
      </c>
      <c r="C311">
        <v>592</v>
      </c>
      <c r="D311" t="s">
        <v>3483</v>
      </c>
      <c r="E311" t="s">
        <v>720</v>
      </c>
      <c r="F311">
        <v>2</v>
      </c>
      <c r="G311" t="s">
        <v>15</v>
      </c>
      <c r="H311">
        <v>-0.35</v>
      </c>
      <c r="I311" t="s">
        <v>14</v>
      </c>
      <c r="J311">
        <v>-0.35</v>
      </c>
      <c r="K311">
        <v>-39.861310000000003</v>
      </c>
    </row>
    <row r="312" spans="1:11" x14ac:dyDescent="0.45">
      <c r="A312" s="21" t="s">
        <v>6026</v>
      </c>
      <c r="B312">
        <v>13918</v>
      </c>
      <c r="C312">
        <v>592</v>
      </c>
      <c r="D312" t="s">
        <v>3483</v>
      </c>
      <c r="E312" t="s">
        <v>720</v>
      </c>
      <c r="F312">
        <v>2</v>
      </c>
      <c r="G312" t="s">
        <v>15</v>
      </c>
      <c r="H312">
        <v>-0.35</v>
      </c>
      <c r="I312" t="s">
        <v>14</v>
      </c>
      <c r="J312">
        <v>-0.35</v>
      </c>
      <c r="K312">
        <v>-34.166840000000001</v>
      </c>
    </row>
    <row r="313" spans="1:11" x14ac:dyDescent="0.45">
      <c r="A313" s="21" t="s">
        <v>6027</v>
      </c>
      <c r="B313">
        <v>13952</v>
      </c>
      <c r="C313">
        <v>595</v>
      </c>
      <c r="D313" t="s">
        <v>3483</v>
      </c>
      <c r="E313" t="s">
        <v>720</v>
      </c>
      <c r="F313">
        <v>2</v>
      </c>
      <c r="G313" t="s">
        <v>15</v>
      </c>
      <c r="H313">
        <v>-0.35</v>
      </c>
      <c r="I313" t="s">
        <v>14</v>
      </c>
      <c r="J313">
        <v>-0.35</v>
      </c>
      <c r="K313">
        <v>-39.861310000000003</v>
      </c>
    </row>
    <row r="314" spans="1:11" x14ac:dyDescent="0.45">
      <c r="A314" s="21" t="s">
        <v>6028</v>
      </c>
      <c r="B314">
        <v>13986</v>
      </c>
      <c r="C314">
        <v>598</v>
      </c>
      <c r="D314" t="s">
        <v>3483</v>
      </c>
      <c r="E314" t="s">
        <v>720</v>
      </c>
      <c r="F314">
        <v>2</v>
      </c>
      <c r="G314" t="s">
        <v>15</v>
      </c>
      <c r="H314">
        <v>-0.35</v>
      </c>
      <c r="I314" t="s">
        <v>14</v>
      </c>
      <c r="J314">
        <v>-0.35</v>
      </c>
      <c r="K314">
        <v>-39.861310000000003</v>
      </c>
    </row>
    <row r="315" spans="1:11" x14ac:dyDescent="0.45">
      <c r="A315" s="21" t="s">
        <v>6029</v>
      </c>
      <c r="B315">
        <v>14019</v>
      </c>
      <c r="C315">
        <v>599</v>
      </c>
      <c r="D315" t="s">
        <v>3483</v>
      </c>
      <c r="E315" t="s">
        <v>720</v>
      </c>
      <c r="F315">
        <v>2</v>
      </c>
      <c r="G315" t="s">
        <v>15</v>
      </c>
      <c r="H315">
        <v>-0.35</v>
      </c>
      <c r="I315" t="s">
        <v>14</v>
      </c>
      <c r="J315">
        <v>-0.35</v>
      </c>
      <c r="K315">
        <v>-40.494030000000002</v>
      </c>
    </row>
    <row r="316" spans="1:11" x14ac:dyDescent="0.45">
      <c r="A316" s="21" t="s">
        <v>6030</v>
      </c>
      <c r="B316">
        <v>14052</v>
      </c>
      <c r="C316">
        <v>601</v>
      </c>
      <c r="D316" t="s">
        <v>3483</v>
      </c>
      <c r="E316" t="s">
        <v>720</v>
      </c>
      <c r="F316">
        <v>2</v>
      </c>
      <c r="G316" t="s">
        <v>15</v>
      </c>
      <c r="H316">
        <v>-0.35</v>
      </c>
      <c r="I316" t="s">
        <v>14</v>
      </c>
      <c r="J316">
        <v>-0.35</v>
      </c>
      <c r="K316">
        <v>-40.494030000000002</v>
      </c>
    </row>
    <row r="317" spans="1:11" x14ac:dyDescent="0.45">
      <c r="A317" s="21" t="s">
        <v>6031</v>
      </c>
      <c r="B317">
        <v>14085</v>
      </c>
      <c r="C317">
        <v>601</v>
      </c>
      <c r="D317" t="s">
        <v>3483</v>
      </c>
      <c r="E317" t="s">
        <v>720</v>
      </c>
      <c r="F317">
        <v>3</v>
      </c>
      <c r="G317" t="s">
        <v>13</v>
      </c>
      <c r="H317">
        <v>-0.4</v>
      </c>
      <c r="I317" t="s">
        <v>14</v>
      </c>
      <c r="J317">
        <v>-0.35</v>
      </c>
      <c r="K317">
        <v>-35.432270000000003</v>
      </c>
    </row>
    <row r="318" spans="1:11" x14ac:dyDescent="0.45">
      <c r="A318" s="21" t="s">
        <v>6032</v>
      </c>
      <c r="B318">
        <v>14118</v>
      </c>
      <c r="C318">
        <v>601</v>
      </c>
      <c r="D318" t="s">
        <v>3483</v>
      </c>
      <c r="E318" t="s">
        <v>720</v>
      </c>
      <c r="F318">
        <v>3</v>
      </c>
      <c r="G318" t="s">
        <v>13</v>
      </c>
      <c r="H318">
        <v>-0.4</v>
      </c>
      <c r="I318" t="s">
        <v>14</v>
      </c>
      <c r="J318">
        <v>-0.35</v>
      </c>
      <c r="K318">
        <v>-38.595869999999998</v>
      </c>
    </row>
    <row r="319" spans="1:11" x14ac:dyDescent="0.45">
      <c r="A319" s="21" t="s">
        <v>6033</v>
      </c>
      <c r="B319">
        <v>14151</v>
      </c>
      <c r="C319">
        <v>601</v>
      </c>
      <c r="D319" t="s">
        <v>3483</v>
      </c>
      <c r="E319" t="s">
        <v>720</v>
      </c>
      <c r="F319">
        <v>3</v>
      </c>
      <c r="G319" t="s">
        <v>13</v>
      </c>
      <c r="H319">
        <v>-0.4</v>
      </c>
      <c r="I319" t="s">
        <v>14</v>
      </c>
      <c r="J319">
        <v>-0.35</v>
      </c>
      <c r="K319">
        <v>-39.228589999999997</v>
      </c>
    </row>
    <row r="320" spans="1:11" x14ac:dyDescent="0.45">
      <c r="A320" s="21" t="s">
        <v>6034</v>
      </c>
      <c r="B320">
        <v>14184</v>
      </c>
      <c r="C320">
        <v>601</v>
      </c>
      <c r="D320" t="s">
        <v>3483</v>
      </c>
      <c r="E320" t="s">
        <v>720</v>
      </c>
      <c r="F320">
        <v>3</v>
      </c>
      <c r="G320" t="s">
        <v>13</v>
      </c>
      <c r="H320">
        <v>-0.4</v>
      </c>
      <c r="I320" t="s">
        <v>14</v>
      </c>
      <c r="J320">
        <v>-0.35</v>
      </c>
      <c r="K320">
        <v>-39.228589999999997</v>
      </c>
    </row>
    <row r="321" spans="1:11" x14ac:dyDescent="0.45">
      <c r="A321" s="21" t="s">
        <v>6035</v>
      </c>
      <c r="B321">
        <v>14217</v>
      </c>
      <c r="C321">
        <v>609</v>
      </c>
      <c r="D321" t="s">
        <v>3483</v>
      </c>
      <c r="E321" t="s">
        <v>720</v>
      </c>
      <c r="F321">
        <v>3</v>
      </c>
      <c r="G321" t="s">
        <v>13</v>
      </c>
      <c r="H321">
        <v>-0.4</v>
      </c>
      <c r="I321" t="s">
        <v>14</v>
      </c>
      <c r="J321">
        <v>-0.35</v>
      </c>
      <c r="K321">
        <v>-35.432270000000003</v>
      </c>
    </row>
    <row r="322" spans="1:11" x14ac:dyDescent="0.45">
      <c r="A322" s="21" t="s">
        <v>6036</v>
      </c>
      <c r="B322">
        <v>14251</v>
      </c>
      <c r="C322">
        <v>611</v>
      </c>
      <c r="D322" t="s">
        <v>3483</v>
      </c>
      <c r="E322" t="s">
        <v>720</v>
      </c>
      <c r="F322">
        <v>3</v>
      </c>
      <c r="G322" t="s">
        <v>13</v>
      </c>
      <c r="H322">
        <v>-0.4</v>
      </c>
      <c r="I322" t="s">
        <v>14</v>
      </c>
      <c r="J322">
        <v>-0.35</v>
      </c>
      <c r="K322">
        <v>-41.126750000000001</v>
      </c>
    </row>
    <row r="323" spans="1:11" x14ac:dyDescent="0.45">
      <c r="A323" s="21" t="s">
        <v>6037</v>
      </c>
      <c r="B323">
        <v>14284</v>
      </c>
      <c r="C323">
        <v>611</v>
      </c>
      <c r="D323" t="s">
        <v>3483</v>
      </c>
      <c r="E323" t="s">
        <v>720</v>
      </c>
      <c r="F323">
        <v>3</v>
      </c>
      <c r="G323" t="s">
        <v>13</v>
      </c>
      <c r="H323">
        <v>-0.4</v>
      </c>
      <c r="I323" t="s">
        <v>14</v>
      </c>
      <c r="J323">
        <v>-0.35</v>
      </c>
      <c r="K323">
        <v>-39.861310000000003</v>
      </c>
    </row>
    <row r="324" spans="1:11" x14ac:dyDescent="0.45">
      <c r="A324" s="21" t="s">
        <v>6038</v>
      </c>
      <c r="B324">
        <v>14317</v>
      </c>
      <c r="C324">
        <v>611</v>
      </c>
      <c r="D324" t="s">
        <v>3483</v>
      </c>
      <c r="E324" t="s">
        <v>720</v>
      </c>
      <c r="F324">
        <v>3</v>
      </c>
      <c r="G324" t="s">
        <v>13</v>
      </c>
      <c r="H324">
        <v>-0.4</v>
      </c>
      <c r="I324" t="s">
        <v>14</v>
      </c>
      <c r="J324">
        <v>-0.35</v>
      </c>
      <c r="K324">
        <v>-39.861310000000003</v>
      </c>
    </row>
    <row r="325" spans="1:11" x14ac:dyDescent="0.45">
      <c r="A325" s="21" t="s">
        <v>6039</v>
      </c>
      <c r="B325">
        <v>14350</v>
      </c>
      <c r="C325">
        <v>611</v>
      </c>
      <c r="D325" t="s">
        <v>3483</v>
      </c>
      <c r="E325" t="s">
        <v>720</v>
      </c>
      <c r="F325">
        <v>3</v>
      </c>
      <c r="G325" t="s">
        <v>13</v>
      </c>
      <c r="H325">
        <v>-0.4</v>
      </c>
      <c r="I325" t="s">
        <v>14</v>
      </c>
      <c r="J325">
        <v>-0.35</v>
      </c>
      <c r="K325">
        <v>-39.861310000000003</v>
      </c>
    </row>
    <row r="326" spans="1:11" x14ac:dyDescent="0.45">
      <c r="A326" s="21" t="s">
        <v>6040</v>
      </c>
      <c r="B326">
        <v>14383</v>
      </c>
      <c r="C326">
        <v>617</v>
      </c>
      <c r="D326" t="s">
        <v>3483</v>
      </c>
      <c r="E326" t="s">
        <v>720</v>
      </c>
      <c r="F326">
        <v>3</v>
      </c>
      <c r="G326" t="s">
        <v>13</v>
      </c>
      <c r="H326">
        <v>-0.4</v>
      </c>
      <c r="I326" t="s">
        <v>14</v>
      </c>
      <c r="J326">
        <v>-0.35</v>
      </c>
      <c r="K326">
        <v>-35.432270000000003</v>
      </c>
    </row>
    <row r="327" spans="1:11" x14ac:dyDescent="0.45">
      <c r="A327" s="21" t="s">
        <v>6041</v>
      </c>
      <c r="B327">
        <v>14416</v>
      </c>
      <c r="C327">
        <v>617</v>
      </c>
      <c r="D327" t="s">
        <v>3483</v>
      </c>
      <c r="E327" t="s">
        <v>720</v>
      </c>
      <c r="F327">
        <v>3</v>
      </c>
      <c r="G327" t="s">
        <v>13</v>
      </c>
      <c r="H327">
        <v>-0.4</v>
      </c>
      <c r="I327" t="s">
        <v>14</v>
      </c>
      <c r="J327">
        <v>-0.35</v>
      </c>
      <c r="K327">
        <v>-38.595869999999998</v>
      </c>
    </row>
    <row r="328" spans="1:11" x14ac:dyDescent="0.45">
      <c r="A328" s="21" t="s">
        <v>6042</v>
      </c>
      <c r="B328">
        <v>14449</v>
      </c>
      <c r="C328">
        <v>621</v>
      </c>
      <c r="D328" t="s">
        <v>3483</v>
      </c>
      <c r="E328" t="s">
        <v>720</v>
      </c>
      <c r="F328">
        <v>3</v>
      </c>
      <c r="G328" t="s">
        <v>13</v>
      </c>
      <c r="H328">
        <v>-0.4</v>
      </c>
      <c r="I328" t="s">
        <v>14</v>
      </c>
      <c r="J328">
        <v>-0.35</v>
      </c>
      <c r="K328">
        <v>-32.268680000000003</v>
      </c>
    </row>
    <row r="329" spans="1:11" x14ac:dyDescent="0.45">
      <c r="A329" s="21" t="s">
        <v>6043</v>
      </c>
      <c r="B329">
        <v>14482</v>
      </c>
      <c r="C329">
        <v>623</v>
      </c>
      <c r="D329" t="s">
        <v>3483</v>
      </c>
      <c r="E329" t="s">
        <v>720</v>
      </c>
      <c r="F329">
        <v>3</v>
      </c>
      <c r="G329" t="s">
        <v>13</v>
      </c>
      <c r="H329">
        <v>-0.4</v>
      </c>
      <c r="I329" t="s">
        <v>14</v>
      </c>
      <c r="J329">
        <v>-0.35</v>
      </c>
      <c r="K329">
        <v>-39.861310000000003</v>
      </c>
    </row>
    <row r="330" spans="1:11" x14ac:dyDescent="0.45">
      <c r="A330" s="21" t="s">
        <v>6044</v>
      </c>
      <c r="B330">
        <v>14515</v>
      </c>
      <c r="C330">
        <v>624</v>
      </c>
      <c r="D330" t="s">
        <v>3483</v>
      </c>
      <c r="E330" t="s">
        <v>720</v>
      </c>
      <c r="F330">
        <v>3</v>
      </c>
      <c r="G330" t="s">
        <v>13</v>
      </c>
      <c r="H330">
        <v>-0.4</v>
      </c>
      <c r="I330" t="s">
        <v>14</v>
      </c>
      <c r="J330">
        <v>-0.35</v>
      </c>
      <c r="K330">
        <v>-26.574210000000001</v>
      </c>
    </row>
    <row r="331" spans="1:11" x14ac:dyDescent="0.45">
      <c r="A331" s="21" t="s">
        <v>6045</v>
      </c>
      <c r="B331">
        <v>14548</v>
      </c>
      <c r="C331">
        <v>626</v>
      </c>
      <c r="D331" t="s">
        <v>3483</v>
      </c>
      <c r="E331" t="s">
        <v>720</v>
      </c>
      <c r="F331">
        <v>3</v>
      </c>
      <c r="G331" t="s">
        <v>13</v>
      </c>
      <c r="H331">
        <v>-0.4</v>
      </c>
      <c r="I331" t="s">
        <v>14</v>
      </c>
      <c r="J331">
        <v>-0.35</v>
      </c>
      <c r="K331">
        <v>-48.086660000000002</v>
      </c>
    </row>
    <row r="332" spans="1:11" x14ac:dyDescent="0.45">
      <c r="A332" s="21" t="s">
        <v>6046</v>
      </c>
      <c r="B332">
        <v>14581</v>
      </c>
      <c r="C332">
        <v>627</v>
      </c>
      <c r="D332" t="s">
        <v>3483</v>
      </c>
      <c r="E332" t="s">
        <v>720</v>
      </c>
      <c r="F332">
        <v>3</v>
      </c>
      <c r="G332" t="s">
        <v>13</v>
      </c>
      <c r="H332">
        <v>-0.4</v>
      </c>
      <c r="I332" t="s">
        <v>14</v>
      </c>
      <c r="J332">
        <v>-0.35</v>
      </c>
      <c r="K332">
        <v>-37.963149999999999</v>
      </c>
    </row>
    <row r="333" spans="1:11" x14ac:dyDescent="0.45">
      <c r="A333" s="21" t="s">
        <v>6047</v>
      </c>
      <c r="B333">
        <v>14614</v>
      </c>
      <c r="C333">
        <v>627</v>
      </c>
      <c r="D333" t="s">
        <v>3483</v>
      </c>
      <c r="E333" t="s">
        <v>720</v>
      </c>
      <c r="F333">
        <v>3</v>
      </c>
      <c r="G333" t="s">
        <v>13</v>
      </c>
      <c r="H333">
        <v>-0.4</v>
      </c>
      <c r="I333" t="s">
        <v>14</v>
      </c>
      <c r="J333">
        <v>-0.35</v>
      </c>
      <c r="K333">
        <v>-39.861310000000003</v>
      </c>
    </row>
    <row r="334" spans="1:11" x14ac:dyDescent="0.45">
      <c r="A334" s="21" t="s">
        <v>6048</v>
      </c>
      <c r="B334">
        <v>14647</v>
      </c>
      <c r="C334">
        <v>627</v>
      </c>
      <c r="D334" t="s">
        <v>3483</v>
      </c>
      <c r="E334" t="s">
        <v>720</v>
      </c>
      <c r="F334">
        <v>3</v>
      </c>
      <c r="G334" t="s">
        <v>13</v>
      </c>
      <c r="H334">
        <v>-0.4</v>
      </c>
      <c r="I334" t="s">
        <v>14</v>
      </c>
      <c r="J334">
        <v>-0.35</v>
      </c>
      <c r="K334">
        <v>-35.432270000000003</v>
      </c>
    </row>
    <row r="335" spans="1:11" x14ac:dyDescent="0.45">
      <c r="A335" s="21" t="s">
        <v>6049</v>
      </c>
      <c r="B335">
        <v>14680</v>
      </c>
      <c r="C335">
        <v>627</v>
      </c>
      <c r="D335" t="s">
        <v>3483</v>
      </c>
      <c r="E335" t="s">
        <v>720</v>
      </c>
      <c r="F335">
        <v>3</v>
      </c>
      <c r="G335" t="s">
        <v>13</v>
      </c>
      <c r="H335">
        <v>-0.4</v>
      </c>
      <c r="I335" t="s">
        <v>14</v>
      </c>
      <c r="J335">
        <v>-0.35</v>
      </c>
      <c r="K335">
        <v>-37.963149999999999</v>
      </c>
    </row>
    <row r="336" spans="1:11" x14ac:dyDescent="0.45">
      <c r="A336" s="21" t="s">
        <v>6050</v>
      </c>
      <c r="B336">
        <v>14713</v>
      </c>
      <c r="C336">
        <v>627</v>
      </c>
      <c r="D336" t="s">
        <v>3483</v>
      </c>
      <c r="E336" t="s">
        <v>720</v>
      </c>
      <c r="F336">
        <v>3</v>
      </c>
      <c r="G336" t="s">
        <v>13</v>
      </c>
      <c r="H336">
        <v>-0.4</v>
      </c>
      <c r="I336" t="s">
        <v>14</v>
      </c>
      <c r="J336">
        <v>-0.35</v>
      </c>
      <c r="K336">
        <v>-39.861310000000003</v>
      </c>
    </row>
    <row r="337" spans="1:11" x14ac:dyDescent="0.45">
      <c r="A337" s="21" t="s">
        <v>6051</v>
      </c>
      <c r="B337">
        <v>14747</v>
      </c>
      <c r="C337">
        <v>636</v>
      </c>
      <c r="D337" t="s">
        <v>3483</v>
      </c>
      <c r="E337" t="s">
        <v>720</v>
      </c>
      <c r="F337">
        <v>3</v>
      </c>
      <c r="G337" t="s">
        <v>13</v>
      </c>
      <c r="H337">
        <v>-0.4</v>
      </c>
      <c r="I337" t="s">
        <v>14</v>
      </c>
      <c r="J337">
        <v>-0.35</v>
      </c>
      <c r="K337">
        <v>-40.494030000000002</v>
      </c>
    </row>
    <row r="338" spans="1:11" x14ac:dyDescent="0.45">
      <c r="A338" s="21" t="s">
        <v>6052</v>
      </c>
      <c r="B338">
        <v>14780</v>
      </c>
      <c r="C338">
        <v>637</v>
      </c>
      <c r="D338" t="s">
        <v>3483</v>
      </c>
      <c r="E338" t="s">
        <v>720</v>
      </c>
      <c r="F338">
        <v>3</v>
      </c>
      <c r="G338" t="s">
        <v>13</v>
      </c>
      <c r="H338">
        <v>-0.4</v>
      </c>
      <c r="I338" t="s">
        <v>14</v>
      </c>
      <c r="J338">
        <v>-0.35</v>
      </c>
      <c r="K338">
        <v>-39.228589999999997</v>
      </c>
    </row>
    <row r="339" spans="1:11" x14ac:dyDescent="0.45">
      <c r="A339" s="21" t="s">
        <v>6053</v>
      </c>
      <c r="B339">
        <v>14813</v>
      </c>
      <c r="C339">
        <v>639</v>
      </c>
      <c r="D339" t="s">
        <v>3483</v>
      </c>
      <c r="E339" t="s">
        <v>720</v>
      </c>
      <c r="F339">
        <v>3</v>
      </c>
      <c r="G339" t="s">
        <v>13</v>
      </c>
      <c r="H339">
        <v>-0.4</v>
      </c>
      <c r="I339" t="s">
        <v>14</v>
      </c>
      <c r="J339">
        <v>-0.35</v>
      </c>
      <c r="K339">
        <v>-37.387949999999996</v>
      </c>
    </row>
    <row r="340" spans="1:11" x14ac:dyDescent="0.45">
      <c r="A340" s="21" t="s">
        <v>6054</v>
      </c>
      <c r="B340">
        <v>14846</v>
      </c>
      <c r="C340">
        <v>641</v>
      </c>
      <c r="D340" t="s">
        <v>3483</v>
      </c>
      <c r="E340" t="s">
        <v>720</v>
      </c>
      <c r="F340">
        <v>3</v>
      </c>
      <c r="G340" t="s">
        <v>13</v>
      </c>
      <c r="H340">
        <v>-0.4</v>
      </c>
      <c r="I340" t="s">
        <v>14</v>
      </c>
      <c r="J340">
        <v>-0.35</v>
      </c>
      <c r="K340">
        <v>-40.494030000000002</v>
      </c>
    </row>
    <row r="341" spans="1:11" x14ac:dyDescent="0.45">
      <c r="A341" s="21" t="s">
        <v>6055</v>
      </c>
      <c r="B341">
        <v>14879</v>
      </c>
      <c r="C341">
        <v>642</v>
      </c>
      <c r="D341" t="s">
        <v>3483</v>
      </c>
      <c r="E341" t="s">
        <v>720</v>
      </c>
      <c r="F341">
        <v>3</v>
      </c>
      <c r="G341" t="s">
        <v>13</v>
      </c>
      <c r="H341">
        <v>-0.4</v>
      </c>
      <c r="I341" t="s">
        <v>14</v>
      </c>
      <c r="J341">
        <v>-0.35</v>
      </c>
      <c r="K341">
        <v>-39.228589999999997</v>
      </c>
    </row>
    <row r="342" spans="1:11" x14ac:dyDescent="0.45">
      <c r="A342" s="21" t="s">
        <v>6056</v>
      </c>
      <c r="B342">
        <v>14912</v>
      </c>
      <c r="C342">
        <v>642</v>
      </c>
      <c r="D342" t="s">
        <v>3483</v>
      </c>
      <c r="E342" t="s">
        <v>720</v>
      </c>
      <c r="F342">
        <v>3</v>
      </c>
      <c r="G342" t="s">
        <v>13</v>
      </c>
      <c r="H342">
        <v>-0.4</v>
      </c>
      <c r="I342" t="s">
        <v>14</v>
      </c>
      <c r="J342">
        <v>-0.35</v>
      </c>
      <c r="K342">
        <v>-39.861310000000003</v>
      </c>
    </row>
    <row r="343" spans="1:11" x14ac:dyDescent="0.45">
      <c r="A343" s="21" t="s">
        <v>6057</v>
      </c>
      <c r="B343">
        <v>14945</v>
      </c>
      <c r="C343">
        <v>646</v>
      </c>
      <c r="D343" t="s">
        <v>3483</v>
      </c>
      <c r="E343" t="s">
        <v>720</v>
      </c>
      <c r="F343">
        <v>3</v>
      </c>
      <c r="G343" t="s">
        <v>13</v>
      </c>
      <c r="H343">
        <v>-0.4</v>
      </c>
      <c r="I343" t="s">
        <v>14</v>
      </c>
      <c r="J343">
        <v>-0.35</v>
      </c>
      <c r="K343">
        <v>-36.237549999999999</v>
      </c>
    </row>
    <row r="344" spans="1:11" x14ac:dyDescent="0.45">
      <c r="A344" s="21" t="s">
        <v>6058</v>
      </c>
      <c r="B344">
        <v>14978</v>
      </c>
      <c r="C344">
        <v>647</v>
      </c>
      <c r="D344" t="s">
        <v>3483</v>
      </c>
      <c r="E344" t="s">
        <v>720</v>
      </c>
      <c r="F344">
        <v>3</v>
      </c>
      <c r="G344" t="s">
        <v>13</v>
      </c>
      <c r="H344">
        <v>-0.4</v>
      </c>
      <c r="I344" t="s">
        <v>14</v>
      </c>
      <c r="J344">
        <v>-0.35</v>
      </c>
      <c r="K344">
        <v>-38.595869999999998</v>
      </c>
    </row>
    <row r="345" spans="1:11" x14ac:dyDescent="0.45">
      <c r="A345" s="21" t="s">
        <v>6059</v>
      </c>
      <c r="B345">
        <v>15011</v>
      </c>
      <c r="C345">
        <v>647</v>
      </c>
      <c r="D345" t="s">
        <v>3483</v>
      </c>
      <c r="E345" t="s">
        <v>720</v>
      </c>
      <c r="F345">
        <v>3</v>
      </c>
      <c r="G345" t="s">
        <v>13</v>
      </c>
      <c r="H345">
        <v>-0.4</v>
      </c>
      <c r="I345" t="s">
        <v>14</v>
      </c>
      <c r="J345">
        <v>-0.35</v>
      </c>
      <c r="K345">
        <v>-39.861310000000003</v>
      </c>
    </row>
    <row r="346" spans="1:11" x14ac:dyDescent="0.45">
      <c r="A346" s="21" t="s">
        <v>6060</v>
      </c>
      <c r="B346">
        <v>15045</v>
      </c>
      <c r="C346">
        <v>651</v>
      </c>
      <c r="D346" t="s">
        <v>3483</v>
      </c>
      <c r="E346" t="s">
        <v>720</v>
      </c>
      <c r="F346">
        <v>3</v>
      </c>
      <c r="G346" t="s">
        <v>13</v>
      </c>
      <c r="H346">
        <v>-0.4</v>
      </c>
      <c r="I346" t="s">
        <v>14</v>
      </c>
      <c r="J346">
        <v>-0.35</v>
      </c>
      <c r="K346">
        <v>-41.126750000000001</v>
      </c>
    </row>
    <row r="347" spans="1:11" x14ac:dyDescent="0.45">
      <c r="A347" s="21" t="s">
        <v>6061</v>
      </c>
      <c r="B347">
        <v>15078</v>
      </c>
      <c r="C347">
        <v>652</v>
      </c>
      <c r="D347" t="s">
        <v>3483</v>
      </c>
      <c r="E347" t="s">
        <v>720</v>
      </c>
      <c r="F347">
        <v>3</v>
      </c>
      <c r="G347" t="s">
        <v>13</v>
      </c>
      <c r="H347">
        <v>-0.4</v>
      </c>
      <c r="I347" t="s">
        <v>14</v>
      </c>
      <c r="J347">
        <v>-0.35</v>
      </c>
      <c r="K347">
        <v>-38.595869999999998</v>
      </c>
    </row>
    <row r="348" spans="1:11" x14ac:dyDescent="0.45">
      <c r="A348" s="21" t="s">
        <v>6062</v>
      </c>
      <c r="B348">
        <v>15111</v>
      </c>
      <c r="C348">
        <v>654</v>
      </c>
      <c r="D348" t="s">
        <v>3483</v>
      </c>
      <c r="E348" t="s">
        <v>720</v>
      </c>
      <c r="F348">
        <v>3</v>
      </c>
      <c r="G348" t="s">
        <v>13</v>
      </c>
      <c r="H348">
        <v>-0.4</v>
      </c>
      <c r="I348" t="s">
        <v>14</v>
      </c>
      <c r="J348">
        <v>-0.35</v>
      </c>
      <c r="K348">
        <v>-35.432270000000003</v>
      </c>
    </row>
    <row r="349" spans="1:11" x14ac:dyDescent="0.45">
      <c r="A349" s="21" t="s">
        <v>6063</v>
      </c>
      <c r="B349">
        <v>15145</v>
      </c>
      <c r="C349">
        <v>656</v>
      </c>
      <c r="D349" t="s">
        <v>3483</v>
      </c>
      <c r="E349" t="s">
        <v>720</v>
      </c>
      <c r="F349">
        <v>3</v>
      </c>
      <c r="G349" t="s">
        <v>13</v>
      </c>
      <c r="H349">
        <v>-0.4</v>
      </c>
      <c r="I349" t="s">
        <v>14</v>
      </c>
      <c r="J349">
        <v>-0.35</v>
      </c>
      <c r="K349">
        <v>-41.126750000000001</v>
      </c>
    </row>
    <row r="350" spans="1:11" x14ac:dyDescent="0.45">
      <c r="A350" s="21" t="s">
        <v>6064</v>
      </c>
      <c r="B350">
        <v>15178</v>
      </c>
      <c r="C350">
        <v>657</v>
      </c>
      <c r="D350" t="s">
        <v>3483</v>
      </c>
      <c r="E350" t="s">
        <v>720</v>
      </c>
      <c r="F350">
        <v>3</v>
      </c>
      <c r="G350" t="s">
        <v>13</v>
      </c>
      <c r="H350">
        <v>-0.4</v>
      </c>
      <c r="I350" t="s">
        <v>14</v>
      </c>
      <c r="J350">
        <v>-0.35</v>
      </c>
      <c r="K350">
        <v>-37.963149999999999</v>
      </c>
    </row>
    <row r="351" spans="1:11" x14ac:dyDescent="0.45">
      <c r="A351" s="21" t="s">
        <v>6065</v>
      </c>
      <c r="B351">
        <v>15211</v>
      </c>
      <c r="C351">
        <v>657</v>
      </c>
      <c r="D351" t="s">
        <v>3483</v>
      </c>
      <c r="E351" t="s">
        <v>720</v>
      </c>
      <c r="F351">
        <v>3</v>
      </c>
      <c r="G351" t="s">
        <v>13</v>
      </c>
      <c r="H351">
        <v>-0.4</v>
      </c>
      <c r="I351" t="s">
        <v>14</v>
      </c>
      <c r="J351">
        <v>-0.35</v>
      </c>
      <c r="K351">
        <v>-39.861310000000003</v>
      </c>
    </row>
    <row r="352" spans="1:11" x14ac:dyDescent="0.45">
      <c r="A352" s="21" t="s">
        <v>6066</v>
      </c>
      <c r="B352">
        <v>15244</v>
      </c>
      <c r="C352">
        <v>660</v>
      </c>
      <c r="D352" t="s">
        <v>3483</v>
      </c>
      <c r="E352" t="s">
        <v>720</v>
      </c>
      <c r="F352">
        <v>3</v>
      </c>
      <c r="G352" t="s">
        <v>13</v>
      </c>
      <c r="H352">
        <v>-0.4</v>
      </c>
      <c r="I352" t="s">
        <v>14</v>
      </c>
      <c r="J352">
        <v>-0.4</v>
      </c>
      <c r="K352">
        <v>-34.166840000000001</v>
      </c>
    </row>
    <row r="353" spans="1:11" x14ac:dyDescent="0.45">
      <c r="A353" s="21" t="s">
        <v>6067</v>
      </c>
      <c r="B353">
        <v>15277</v>
      </c>
      <c r="C353">
        <v>662</v>
      </c>
      <c r="D353" t="s">
        <v>3483</v>
      </c>
      <c r="E353" t="s">
        <v>720</v>
      </c>
      <c r="F353">
        <v>3</v>
      </c>
      <c r="G353" t="s">
        <v>13</v>
      </c>
      <c r="H353">
        <v>-0.4</v>
      </c>
      <c r="I353" t="s">
        <v>14</v>
      </c>
      <c r="J353">
        <v>-0.4</v>
      </c>
      <c r="K353">
        <v>-41.126750000000001</v>
      </c>
    </row>
    <row r="354" spans="1:11" x14ac:dyDescent="0.45">
      <c r="A354" s="21" t="s">
        <v>6068</v>
      </c>
      <c r="B354">
        <v>15310</v>
      </c>
      <c r="C354">
        <v>664</v>
      </c>
      <c r="D354" t="s">
        <v>3483</v>
      </c>
      <c r="E354" t="s">
        <v>720</v>
      </c>
      <c r="F354">
        <v>3</v>
      </c>
      <c r="G354" t="s">
        <v>13</v>
      </c>
      <c r="H354">
        <v>-0.4</v>
      </c>
      <c r="I354" t="s">
        <v>14</v>
      </c>
      <c r="J354">
        <v>-0.4</v>
      </c>
      <c r="K354">
        <v>-42.392189999999999</v>
      </c>
    </row>
    <row r="355" spans="1:11" x14ac:dyDescent="0.45">
      <c r="A355" s="21" t="s">
        <v>6069</v>
      </c>
      <c r="B355">
        <v>15343</v>
      </c>
      <c r="C355">
        <v>665</v>
      </c>
      <c r="D355" t="s">
        <v>3483</v>
      </c>
      <c r="E355" t="s">
        <v>720</v>
      </c>
      <c r="F355">
        <v>3</v>
      </c>
      <c r="G355" t="s">
        <v>13</v>
      </c>
      <c r="H355">
        <v>-0.4</v>
      </c>
      <c r="I355" t="s">
        <v>14</v>
      </c>
      <c r="J355">
        <v>-0.4</v>
      </c>
      <c r="K355">
        <v>-41.126750000000001</v>
      </c>
    </row>
    <row r="356" spans="1:11" x14ac:dyDescent="0.45">
      <c r="A356" s="21" t="s">
        <v>6070</v>
      </c>
      <c r="B356">
        <v>15376</v>
      </c>
      <c r="C356">
        <v>665</v>
      </c>
      <c r="D356" t="s">
        <v>3483</v>
      </c>
      <c r="E356" t="s">
        <v>720</v>
      </c>
      <c r="F356">
        <v>3</v>
      </c>
      <c r="G356" t="s">
        <v>13</v>
      </c>
      <c r="H356">
        <v>-0.4</v>
      </c>
      <c r="I356" t="s">
        <v>14</v>
      </c>
      <c r="J356">
        <v>-0.4</v>
      </c>
      <c r="K356">
        <v>-41.759459999999997</v>
      </c>
    </row>
    <row r="357" spans="1:11" x14ac:dyDescent="0.45">
      <c r="A357" s="21" t="s">
        <v>6071</v>
      </c>
      <c r="B357">
        <v>15409</v>
      </c>
      <c r="C357">
        <v>668</v>
      </c>
      <c r="D357" t="s">
        <v>3483</v>
      </c>
      <c r="E357" t="s">
        <v>720</v>
      </c>
      <c r="F357">
        <v>3</v>
      </c>
      <c r="G357" t="s">
        <v>13</v>
      </c>
      <c r="H357">
        <v>-0.4</v>
      </c>
      <c r="I357" t="s">
        <v>14</v>
      </c>
      <c r="J357">
        <v>-0.4</v>
      </c>
      <c r="K357">
        <v>-36.064990000000002</v>
      </c>
    </row>
    <row r="358" spans="1:11" x14ac:dyDescent="0.45">
      <c r="A358" s="21" t="s">
        <v>6072</v>
      </c>
      <c r="B358">
        <v>15442</v>
      </c>
      <c r="C358">
        <v>668</v>
      </c>
      <c r="D358" t="s">
        <v>3483</v>
      </c>
      <c r="E358" t="s">
        <v>720</v>
      </c>
      <c r="F358">
        <v>3</v>
      </c>
      <c r="G358" t="s">
        <v>13</v>
      </c>
      <c r="H358">
        <v>-0.4</v>
      </c>
      <c r="I358" t="s">
        <v>14</v>
      </c>
      <c r="J358">
        <v>-0.4</v>
      </c>
      <c r="K358">
        <v>-41.759459999999997</v>
      </c>
    </row>
    <row r="359" spans="1:11" x14ac:dyDescent="0.45">
      <c r="A359" s="21" t="s">
        <v>6073</v>
      </c>
      <c r="B359">
        <v>15475</v>
      </c>
      <c r="C359">
        <v>668</v>
      </c>
      <c r="D359" t="s">
        <v>3483</v>
      </c>
      <c r="E359" t="s">
        <v>720</v>
      </c>
      <c r="F359">
        <v>3</v>
      </c>
      <c r="G359" t="s">
        <v>13</v>
      </c>
      <c r="H359">
        <v>-0.4</v>
      </c>
      <c r="I359" t="s">
        <v>14</v>
      </c>
      <c r="J359">
        <v>-0.4</v>
      </c>
      <c r="K359">
        <v>-43.657629999999997</v>
      </c>
    </row>
    <row r="360" spans="1:11" x14ac:dyDescent="0.45">
      <c r="A360" s="21" t="s">
        <v>6074</v>
      </c>
      <c r="B360">
        <v>15508</v>
      </c>
      <c r="C360">
        <v>673</v>
      </c>
      <c r="D360" t="s">
        <v>3483</v>
      </c>
      <c r="E360" t="s">
        <v>720</v>
      </c>
      <c r="F360">
        <v>3</v>
      </c>
      <c r="G360" t="s">
        <v>13</v>
      </c>
      <c r="H360">
        <v>-0.4</v>
      </c>
      <c r="I360" t="s">
        <v>14</v>
      </c>
      <c r="J360">
        <v>-0.4</v>
      </c>
      <c r="K360">
        <v>-43.657629999999997</v>
      </c>
    </row>
    <row r="361" spans="1:11" x14ac:dyDescent="0.45">
      <c r="A361" s="21" t="s">
        <v>6075</v>
      </c>
      <c r="B361">
        <v>15541</v>
      </c>
      <c r="C361">
        <v>675</v>
      </c>
      <c r="D361" t="s">
        <v>3483</v>
      </c>
      <c r="E361" t="s">
        <v>720</v>
      </c>
      <c r="F361">
        <v>3</v>
      </c>
      <c r="G361" t="s">
        <v>13</v>
      </c>
      <c r="H361">
        <v>-0.4</v>
      </c>
      <c r="I361" t="s">
        <v>14</v>
      </c>
      <c r="J361">
        <v>-0.4</v>
      </c>
      <c r="K361">
        <v>-39.228589999999997</v>
      </c>
    </row>
    <row r="362" spans="1:11" x14ac:dyDescent="0.45">
      <c r="A362" s="21" t="s">
        <v>6076</v>
      </c>
      <c r="B362">
        <v>15574</v>
      </c>
      <c r="C362">
        <v>676</v>
      </c>
      <c r="D362" t="s">
        <v>3483</v>
      </c>
      <c r="E362" t="s">
        <v>720</v>
      </c>
      <c r="F362">
        <v>3</v>
      </c>
      <c r="G362" t="s">
        <v>13</v>
      </c>
      <c r="H362">
        <v>-0.4</v>
      </c>
      <c r="I362" t="s">
        <v>14</v>
      </c>
      <c r="J362">
        <v>-0.4</v>
      </c>
      <c r="K362">
        <v>-43.024900000000002</v>
      </c>
    </row>
    <row r="363" spans="1:11" x14ac:dyDescent="0.45">
      <c r="A363" s="21" t="s">
        <v>6077</v>
      </c>
      <c r="B363">
        <v>15607</v>
      </c>
      <c r="C363">
        <v>678</v>
      </c>
      <c r="D363" t="s">
        <v>3483</v>
      </c>
      <c r="E363" t="s">
        <v>720</v>
      </c>
      <c r="F363">
        <v>3</v>
      </c>
      <c r="G363" t="s">
        <v>13</v>
      </c>
      <c r="H363">
        <v>-0.4</v>
      </c>
      <c r="I363" t="s">
        <v>14</v>
      </c>
      <c r="J363">
        <v>-0.4</v>
      </c>
      <c r="K363">
        <v>-41.759459999999997</v>
      </c>
    </row>
    <row r="364" spans="1:11" x14ac:dyDescent="0.45">
      <c r="A364" s="21" t="s">
        <v>6078</v>
      </c>
      <c r="B364">
        <v>15640</v>
      </c>
      <c r="C364">
        <v>678</v>
      </c>
      <c r="D364" t="s">
        <v>3483</v>
      </c>
      <c r="E364" t="s">
        <v>720</v>
      </c>
      <c r="F364">
        <v>3</v>
      </c>
      <c r="G364" t="s">
        <v>13</v>
      </c>
      <c r="H364">
        <v>-0.4</v>
      </c>
      <c r="I364" t="s">
        <v>14</v>
      </c>
      <c r="J364">
        <v>-0.4</v>
      </c>
      <c r="K364">
        <v>-40.494030000000002</v>
      </c>
    </row>
    <row r="365" spans="1:11" x14ac:dyDescent="0.45">
      <c r="A365" s="21" t="s">
        <v>6079</v>
      </c>
      <c r="B365">
        <v>15673</v>
      </c>
      <c r="C365">
        <v>681</v>
      </c>
      <c r="D365" t="s">
        <v>3483</v>
      </c>
      <c r="E365" t="s">
        <v>720</v>
      </c>
      <c r="F365">
        <v>3</v>
      </c>
      <c r="G365" t="s">
        <v>13</v>
      </c>
      <c r="H365">
        <v>-0.4</v>
      </c>
      <c r="I365" t="s">
        <v>14</v>
      </c>
      <c r="J365">
        <v>-0.4</v>
      </c>
      <c r="K365">
        <v>-41.126750000000001</v>
      </c>
    </row>
    <row r="366" spans="1:11" x14ac:dyDescent="0.45">
      <c r="A366" s="21" t="s">
        <v>6080</v>
      </c>
      <c r="B366">
        <v>15706</v>
      </c>
      <c r="C366">
        <v>681</v>
      </c>
      <c r="D366" t="s">
        <v>3483</v>
      </c>
      <c r="E366" t="s">
        <v>720</v>
      </c>
      <c r="F366">
        <v>3</v>
      </c>
      <c r="G366" t="s">
        <v>13</v>
      </c>
      <c r="H366">
        <v>-0.4</v>
      </c>
      <c r="I366" t="s">
        <v>14</v>
      </c>
      <c r="J366">
        <v>-0.4</v>
      </c>
      <c r="K366">
        <v>-32.268680000000003</v>
      </c>
    </row>
    <row r="367" spans="1:11" x14ac:dyDescent="0.45">
      <c r="A367" s="21" t="s">
        <v>6081</v>
      </c>
      <c r="B367">
        <v>15739</v>
      </c>
      <c r="C367">
        <v>681</v>
      </c>
      <c r="D367" t="s">
        <v>3483</v>
      </c>
      <c r="E367" t="s">
        <v>720</v>
      </c>
      <c r="F367">
        <v>3</v>
      </c>
      <c r="G367" t="s">
        <v>13</v>
      </c>
      <c r="H367">
        <v>-0.4</v>
      </c>
      <c r="I367" t="s">
        <v>14</v>
      </c>
      <c r="J367">
        <v>-0.4</v>
      </c>
      <c r="K367">
        <v>-43.024900000000002</v>
      </c>
    </row>
    <row r="368" spans="1:11" x14ac:dyDescent="0.45">
      <c r="A368" s="21" t="s">
        <v>6082</v>
      </c>
      <c r="B368">
        <v>15773</v>
      </c>
      <c r="C368">
        <v>687</v>
      </c>
      <c r="D368" t="s">
        <v>3483</v>
      </c>
      <c r="E368" t="s">
        <v>720</v>
      </c>
      <c r="F368">
        <v>3</v>
      </c>
      <c r="G368" t="s">
        <v>13</v>
      </c>
      <c r="H368">
        <v>-0.4</v>
      </c>
      <c r="I368" t="s">
        <v>14</v>
      </c>
      <c r="J368">
        <v>-0.4</v>
      </c>
      <c r="K368">
        <v>-43.024900000000002</v>
      </c>
    </row>
    <row r="369" spans="1:11" x14ac:dyDescent="0.45">
      <c r="A369" s="21" t="s">
        <v>6083</v>
      </c>
      <c r="B369">
        <v>15806</v>
      </c>
      <c r="C369">
        <v>688</v>
      </c>
      <c r="D369" t="s">
        <v>3483</v>
      </c>
      <c r="E369" t="s">
        <v>720</v>
      </c>
      <c r="F369">
        <v>3</v>
      </c>
      <c r="G369" t="s">
        <v>13</v>
      </c>
      <c r="H369">
        <v>-0.4</v>
      </c>
      <c r="I369" t="s">
        <v>14</v>
      </c>
      <c r="J369">
        <v>-0.4</v>
      </c>
      <c r="K369">
        <v>-42.392189999999999</v>
      </c>
    </row>
    <row r="370" spans="1:11" x14ac:dyDescent="0.45">
      <c r="A370" s="21" t="s">
        <v>6084</v>
      </c>
      <c r="B370">
        <v>15839</v>
      </c>
      <c r="C370">
        <v>688</v>
      </c>
      <c r="D370" t="s">
        <v>3483</v>
      </c>
      <c r="E370" t="s">
        <v>720</v>
      </c>
      <c r="F370">
        <v>3</v>
      </c>
      <c r="G370" t="s">
        <v>13</v>
      </c>
      <c r="H370">
        <v>-0.4</v>
      </c>
      <c r="I370" t="s">
        <v>14</v>
      </c>
      <c r="J370">
        <v>-0.4</v>
      </c>
      <c r="K370">
        <v>-37.963149999999999</v>
      </c>
    </row>
    <row r="371" spans="1:11" x14ac:dyDescent="0.45">
      <c r="A371" s="21" t="s">
        <v>6085</v>
      </c>
      <c r="B371">
        <v>15873</v>
      </c>
      <c r="C371">
        <v>692</v>
      </c>
      <c r="D371" t="s">
        <v>3483</v>
      </c>
      <c r="E371" t="s">
        <v>720</v>
      </c>
      <c r="F371">
        <v>3</v>
      </c>
      <c r="G371" t="s">
        <v>13</v>
      </c>
      <c r="H371">
        <v>-0.4</v>
      </c>
      <c r="I371" t="s">
        <v>14</v>
      </c>
      <c r="J371">
        <v>-0.4</v>
      </c>
      <c r="K371">
        <v>-43.657629999999997</v>
      </c>
    </row>
    <row r="372" spans="1:11" x14ac:dyDescent="0.45">
      <c r="A372" s="21" t="s">
        <v>6086</v>
      </c>
      <c r="B372">
        <v>15906</v>
      </c>
      <c r="C372">
        <v>693</v>
      </c>
      <c r="D372" t="s">
        <v>3483</v>
      </c>
      <c r="E372" t="s">
        <v>720</v>
      </c>
      <c r="F372">
        <v>3</v>
      </c>
      <c r="G372" t="s">
        <v>13</v>
      </c>
      <c r="H372">
        <v>-0.4</v>
      </c>
      <c r="I372" t="s">
        <v>14</v>
      </c>
      <c r="J372">
        <v>-0.4</v>
      </c>
      <c r="K372">
        <v>-42.392189999999999</v>
      </c>
    </row>
    <row r="373" spans="1:11" x14ac:dyDescent="0.45">
      <c r="A373" s="21" t="s">
        <v>6087</v>
      </c>
      <c r="B373">
        <v>15939</v>
      </c>
      <c r="C373">
        <v>693</v>
      </c>
      <c r="D373" t="s">
        <v>3483</v>
      </c>
      <c r="E373" t="s">
        <v>720</v>
      </c>
      <c r="F373">
        <v>3</v>
      </c>
      <c r="G373" t="s">
        <v>13</v>
      </c>
      <c r="H373">
        <v>-0.4</v>
      </c>
      <c r="I373" t="s">
        <v>14</v>
      </c>
      <c r="J373">
        <v>-0.4</v>
      </c>
      <c r="K373">
        <v>-42.392189999999999</v>
      </c>
    </row>
    <row r="374" spans="1:11" x14ac:dyDescent="0.45">
      <c r="A374" s="21" t="s">
        <v>6088</v>
      </c>
      <c r="B374">
        <v>15972</v>
      </c>
      <c r="C374">
        <v>693</v>
      </c>
      <c r="D374" t="s">
        <v>3483</v>
      </c>
      <c r="E374" t="s">
        <v>720</v>
      </c>
      <c r="F374">
        <v>3</v>
      </c>
      <c r="G374" t="s">
        <v>13</v>
      </c>
      <c r="H374">
        <v>-0.4</v>
      </c>
      <c r="I374" t="s">
        <v>14</v>
      </c>
      <c r="J374">
        <v>-0.4</v>
      </c>
      <c r="K374">
        <v>-41.759459999999997</v>
      </c>
    </row>
    <row r="375" spans="1:11" x14ac:dyDescent="0.45">
      <c r="A375" s="21" t="s">
        <v>6089</v>
      </c>
      <c r="B375">
        <v>16006</v>
      </c>
      <c r="C375">
        <v>698</v>
      </c>
      <c r="D375" t="s">
        <v>3483</v>
      </c>
      <c r="E375" t="s">
        <v>720</v>
      </c>
      <c r="F375">
        <v>3</v>
      </c>
      <c r="G375" t="s">
        <v>13</v>
      </c>
      <c r="H375">
        <v>-0.4</v>
      </c>
      <c r="I375" t="s">
        <v>14</v>
      </c>
      <c r="J375">
        <v>-0.4</v>
      </c>
      <c r="K375">
        <v>-37.963149999999999</v>
      </c>
    </row>
    <row r="376" spans="1:11" x14ac:dyDescent="0.45">
      <c r="A376" s="21" t="s">
        <v>6090</v>
      </c>
      <c r="B376">
        <v>16039</v>
      </c>
      <c r="C376">
        <v>698</v>
      </c>
      <c r="D376" t="s">
        <v>3483</v>
      </c>
      <c r="E376" t="s">
        <v>720</v>
      </c>
      <c r="F376">
        <v>3</v>
      </c>
      <c r="G376" t="s">
        <v>13</v>
      </c>
      <c r="H376">
        <v>-0.4</v>
      </c>
      <c r="I376" t="s">
        <v>14</v>
      </c>
      <c r="J376">
        <v>-0.4</v>
      </c>
      <c r="K376">
        <v>-42.392189999999999</v>
      </c>
    </row>
    <row r="377" spans="1:11" x14ac:dyDescent="0.45">
      <c r="A377" s="21" t="s">
        <v>6091</v>
      </c>
      <c r="B377">
        <v>16073</v>
      </c>
      <c r="C377">
        <v>702</v>
      </c>
      <c r="D377" t="s">
        <v>3483</v>
      </c>
      <c r="E377" t="s">
        <v>720</v>
      </c>
      <c r="F377">
        <v>3</v>
      </c>
      <c r="G377" t="s">
        <v>15</v>
      </c>
      <c r="H377">
        <v>-0.4</v>
      </c>
      <c r="I377" t="s">
        <v>14</v>
      </c>
      <c r="J377">
        <v>-0.4</v>
      </c>
      <c r="K377">
        <v>-43.657629999999997</v>
      </c>
    </row>
    <row r="378" spans="1:11" x14ac:dyDescent="0.45">
      <c r="A378" s="21" t="s">
        <v>6092</v>
      </c>
      <c r="B378">
        <v>16106</v>
      </c>
      <c r="C378">
        <v>703</v>
      </c>
      <c r="D378" t="s">
        <v>3483</v>
      </c>
      <c r="E378" t="s">
        <v>720</v>
      </c>
      <c r="F378">
        <v>3</v>
      </c>
      <c r="G378" t="s">
        <v>15</v>
      </c>
      <c r="H378">
        <v>-0.4</v>
      </c>
      <c r="I378" t="s">
        <v>14</v>
      </c>
      <c r="J378">
        <v>-0.4</v>
      </c>
      <c r="K378">
        <v>-42.392189999999999</v>
      </c>
    </row>
    <row r="379" spans="1:11" x14ac:dyDescent="0.45">
      <c r="A379" s="21" t="s">
        <v>6093</v>
      </c>
      <c r="B379">
        <v>16139</v>
      </c>
      <c r="C379">
        <v>703</v>
      </c>
      <c r="D379" t="s">
        <v>3483</v>
      </c>
      <c r="E379" t="s">
        <v>720</v>
      </c>
      <c r="F379">
        <v>3</v>
      </c>
      <c r="G379" t="s">
        <v>15</v>
      </c>
      <c r="H379">
        <v>-0.4</v>
      </c>
      <c r="I379" t="s">
        <v>14</v>
      </c>
      <c r="J379">
        <v>-0.4</v>
      </c>
      <c r="K379">
        <v>-37.963149999999999</v>
      </c>
    </row>
    <row r="380" spans="1:11" x14ac:dyDescent="0.45">
      <c r="A380" s="21" t="s">
        <v>6094</v>
      </c>
      <c r="B380">
        <v>16172</v>
      </c>
      <c r="C380">
        <v>703</v>
      </c>
      <c r="D380" t="s">
        <v>3483</v>
      </c>
      <c r="E380" t="s">
        <v>720</v>
      </c>
      <c r="F380">
        <v>3</v>
      </c>
      <c r="G380" t="s">
        <v>15</v>
      </c>
      <c r="H380">
        <v>-0.4</v>
      </c>
      <c r="I380" t="s">
        <v>14</v>
      </c>
      <c r="J380">
        <v>-0.4</v>
      </c>
      <c r="K380">
        <v>-42.392189999999999</v>
      </c>
    </row>
    <row r="381" spans="1:11" x14ac:dyDescent="0.45">
      <c r="A381" s="21" t="s">
        <v>6095</v>
      </c>
      <c r="B381">
        <v>16205</v>
      </c>
      <c r="C381">
        <v>703</v>
      </c>
      <c r="D381" t="s">
        <v>3483</v>
      </c>
      <c r="E381" t="s">
        <v>720</v>
      </c>
      <c r="F381">
        <v>3</v>
      </c>
      <c r="G381" t="s">
        <v>15</v>
      </c>
      <c r="H381">
        <v>-0.4</v>
      </c>
      <c r="I381" t="s">
        <v>14</v>
      </c>
      <c r="J381">
        <v>-0.4</v>
      </c>
      <c r="K381">
        <v>-41.126750000000001</v>
      </c>
    </row>
    <row r="382" spans="1:11" x14ac:dyDescent="0.45">
      <c r="A382" s="21" t="s">
        <v>6096</v>
      </c>
      <c r="B382">
        <v>16238</v>
      </c>
      <c r="C382">
        <v>703</v>
      </c>
      <c r="D382" t="s">
        <v>3483</v>
      </c>
      <c r="E382" t="s">
        <v>720</v>
      </c>
      <c r="F382">
        <v>3</v>
      </c>
      <c r="G382" t="s">
        <v>15</v>
      </c>
      <c r="H382">
        <v>-0.4</v>
      </c>
      <c r="I382" t="s">
        <v>14</v>
      </c>
      <c r="J382">
        <v>-0.4</v>
      </c>
      <c r="K382">
        <v>-43.024900000000002</v>
      </c>
    </row>
    <row r="383" spans="1:11" x14ac:dyDescent="0.45">
      <c r="A383" s="21" t="s">
        <v>6097</v>
      </c>
      <c r="B383">
        <v>16272</v>
      </c>
      <c r="C383">
        <v>712</v>
      </c>
      <c r="D383" t="s">
        <v>3483</v>
      </c>
      <c r="E383" t="s">
        <v>720</v>
      </c>
      <c r="F383">
        <v>3</v>
      </c>
      <c r="G383" t="s">
        <v>15</v>
      </c>
      <c r="H383">
        <v>-0.4</v>
      </c>
      <c r="I383" t="s">
        <v>14</v>
      </c>
      <c r="J383">
        <v>-0.4</v>
      </c>
      <c r="K383">
        <v>-43.024900000000002</v>
      </c>
    </row>
    <row r="384" spans="1:11" x14ac:dyDescent="0.45">
      <c r="A384" s="21" t="s">
        <v>6098</v>
      </c>
      <c r="B384">
        <v>16305</v>
      </c>
      <c r="C384">
        <v>713</v>
      </c>
      <c r="D384" t="s">
        <v>3483</v>
      </c>
      <c r="E384" t="s">
        <v>720</v>
      </c>
      <c r="F384">
        <v>3</v>
      </c>
      <c r="G384" t="s">
        <v>15</v>
      </c>
      <c r="H384">
        <v>-0.4</v>
      </c>
      <c r="I384" t="s">
        <v>14</v>
      </c>
      <c r="J384">
        <v>-0.4</v>
      </c>
      <c r="K384">
        <v>-39.228589999999997</v>
      </c>
    </row>
    <row r="385" spans="1:11" x14ac:dyDescent="0.45">
      <c r="A385" s="21" t="s">
        <v>6099</v>
      </c>
      <c r="B385">
        <v>16338</v>
      </c>
      <c r="C385">
        <v>715</v>
      </c>
      <c r="D385" t="s">
        <v>3483</v>
      </c>
      <c r="E385" t="s">
        <v>720</v>
      </c>
      <c r="F385">
        <v>3</v>
      </c>
      <c r="G385" t="s">
        <v>15</v>
      </c>
      <c r="H385">
        <v>-0.4</v>
      </c>
      <c r="I385" t="s">
        <v>14</v>
      </c>
      <c r="J385">
        <v>-0.4</v>
      </c>
      <c r="K385">
        <v>-41.759459999999997</v>
      </c>
    </row>
    <row r="386" spans="1:11" x14ac:dyDescent="0.45">
      <c r="A386" s="21" t="s">
        <v>6100</v>
      </c>
      <c r="B386">
        <v>16371</v>
      </c>
      <c r="C386">
        <v>716</v>
      </c>
      <c r="D386" t="s">
        <v>3483</v>
      </c>
      <c r="E386" t="s">
        <v>720</v>
      </c>
      <c r="F386">
        <v>3</v>
      </c>
      <c r="G386" t="s">
        <v>15</v>
      </c>
      <c r="H386">
        <v>-0.4</v>
      </c>
      <c r="I386" t="s">
        <v>14</v>
      </c>
      <c r="J386">
        <v>-0.4</v>
      </c>
      <c r="K386">
        <v>-41.126750000000001</v>
      </c>
    </row>
    <row r="387" spans="1:11" x14ac:dyDescent="0.45">
      <c r="A387" s="21" t="s">
        <v>6101</v>
      </c>
      <c r="B387">
        <v>16404</v>
      </c>
      <c r="C387">
        <v>716</v>
      </c>
      <c r="D387" t="s">
        <v>3483</v>
      </c>
      <c r="E387" t="s">
        <v>720</v>
      </c>
      <c r="F387">
        <v>3</v>
      </c>
      <c r="G387" t="s">
        <v>15</v>
      </c>
      <c r="H387">
        <v>-0.4</v>
      </c>
      <c r="I387" t="s">
        <v>14</v>
      </c>
      <c r="J387">
        <v>-0.4</v>
      </c>
      <c r="K387">
        <v>-40.494030000000002</v>
      </c>
    </row>
    <row r="388" spans="1:11" x14ac:dyDescent="0.45">
      <c r="A388" s="21" t="s">
        <v>6102</v>
      </c>
      <c r="B388">
        <v>16437</v>
      </c>
      <c r="C388">
        <v>716</v>
      </c>
      <c r="D388" t="s">
        <v>3483</v>
      </c>
      <c r="E388" t="s">
        <v>720</v>
      </c>
      <c r="F388">
        <v>3</v>
      </c>
      <c r="G388" t="s">
        <v>15</v>
      </c>
      <c r="H388">
        <v>-0.4</v>
      </c>
      <c r="I388" t="s">
        <v>14</v>
      </c>
      <c r="J388">
        <v>-0.4</v>
      </c>
      <c r="K388">
        <v>-37.33043</v>
      </c>
    </row>
    <row r="389" spans="1:11" x14ac:dyDescent="0.45">
      <c r="A389" s="21" t="s">
        <v>6103</v>
      </c>
      <c r="B389">
        <v>16470</v>
      </c>
      <c r="C389">
        <v>716</v>
      </c>
      <c r="D389" t="s">
        <v>3483</v>
      </c>
      <c r="E389" t="s">
        <v>720</v>
      </c>
      <c r="F389">
        <v>3</v>
      </c>
      <c r="G389" t="s">
        <v>15</v>
      </c>
      <c r="H389">
        <v>-0.4</v>
      </c>
      <c r="I389" t="s">
        <v>14</v>
      </c>
      <c r="J389">
        <v>-0.4</v>
      </c>
      <c r="K389">
        <v>-43.024900000000002</v>
      </c>
    </row>
    <row r="390" spans="1:11" x14ac:dyDescent="0.45">
      <c r="A390" s="21" t="s">
        <v>6104</v>
      </c>
      <c r="B390">
        <v>16504</v>
      </c>
      <c r="C390">
        <v>723</v>
      </c>
      <c r="D390" t="s">
        <v>3483</v>
      </c>
      <c r="E390" t="s">
        <v>720</v>
      </c>
      <c r="F390">
        <v>3</v>
      </c>
      <c r="G390" t="s">
        <v>15</v>
      </c>
      <c r="H390">
        <v>-0.4</v>
      </c>
      <c r="I390" t="s">
        <v>14</v>
      </c>
      <c r="J390">
        <v>-0.4</v>
      </c>
      <c r="K390">
        <v>-42.392189999999999</v>
      </c>
    </row>
    <row r="391" spans="1:11" x14ac:dyDescent="0.45">
      <c r="A391" s="21" t="s">
        <v>6105</v>
      </c>
      <c r="B391">
        <v>16537</v>
      </c>
      <c r="C391">
        <v>725</v>
      </c>
      <c r="D391" t="s">
        <v>3483</v>
      </c>
      <c r="E391" t="s">
        <v>720</v>
      </c>
      <c r="F391">
        <v>3</v>
      </c>
      <c r="G391" t="s">
        <v>15</v>
      </c>
      <c r="H391">
        <v>-0.4</v>
      </c>
      <c r="I391" t="s">
        <v>14</v>
      </c>
      <c r="J391">
        <v>-0.4</v>
      </c>
      <c r="K391">
        <v>-43.024900000000002</v>
      </c>
    </row>
    <row r="392" spans="1:11" x14ac:dyDescent="0.45">
      <c r="A392" s="21" t="s">
        <v>6106</v>
      </c>
      <c r="B392">
        <v>16570</v>
      </c>
      <c r="C392">
        <v>726</v>
      </c>
      <c r="D392" t="s">
        <v>3483</v>
      </c>
      <c r="E392" t="s">
        <v>720</v>
      </c>
      <c r="F392">
        <v>3</v>
      </c>
      <c r="G392" t="s">
        <v>15</v>
      </c>
      <c r="H392">
        <v>-0.4</v>
      </c>
      <c r="I392" t="s">
        <v>14</v>
      </c>
      <c r="J392">
        <v>-0.4</v>
      </c>
      <c r="K392">
        <v>-42.56474</v>
      </c>
    </row>
    <row r="393" spans="1:11" x14ac:dyDescent="0.45">
      <c r="A393" s="21" t="s">
        <v>6107</v>
      </c>
      <c r="B393">
        <v>16603</v>
      </c>
      <c r="C393">
        <v>728</v>
      </c>
      <c r="D393" t="s">
        <v>3483</v>
      </c>
      <c r="E393" t="s">
        <v>720</v>
      </c>
      <c r="F393">
        <v>3</v>
      </c>
      <c r="G393" t="s">
        <v>15</v>
      </c>
      <c r="H393">
        <v>-0.4</v>
      </c>
      <c r="I393" t="s">
        <v>14</v>
      </c>
      <c r="J393">
        <v>-0.4</v>
      </c>
      <c r="K393">
        <v>-38.595869999999998</v>
      </c>
    </row>
    <row r="394" spans="1:11" x14ac:dyDescent="0.45">
      <c r="A394" s="21" t="s">
        <v>6108</v>
      </c>
      <c r="B394">
        <v>16636</v>
      </c>
      <c r="C394">
        <v>728</v>
      </c>
      <c r="D394" t="s">
        <v>3483</v>
      </c>
      <c r="E394" t="s">
        <v>720</v>
      </c>
      <c r="F394">
        <v>3</v>
      </c>
      <c r="G394" t="s">
        <v>15</v>
      </c>
      <c r="H394">
        <v>-0.4</v>
      </c>
      <c r="I394" t="s">
        <v>14</v>
      </c>
      <c r="J394">
        <v>-0.4</v>
      </c>
      <c r="K394">
        <v>-41.759459999999997</v>
      </c>
    </row>
    <row r="395" spans="1:11" x14ac:dyDescent="0.45">
      <c r="A395" s="21" t="s">
        <v>6109</v>
      </c>
      <c r="B395">
        <v>16669</v>
      </c>
      <c r="C395">
        <v>728</v>
      </c>
      <c r="D395" t="s">
        <v>3483</v>
      </c>
      <c r="E395" t="s">
        <v>720</v>
      </c>
      <c r="F395">
        <v>3</v>
      </c>
      <c r="G395" t="s">
        <v>15</v>
      </c>
      <c r="H395">
        <v>-0.4</v>
      </c>
      <c r="I395" t="s">
        <v>14</v>
      </c>
      <c r="J395">
        <v>-0.4</v>
      </c>
      <c r="K395">
        <v>-42.392189999999999</v>
      </c>
    </row>
    <row r="396" spans="1:11" x14ac:dyDescent="0.45">
      <c r="A396" s="21" t="s">
        <v>6110</v>
      </c>
      <c r="B396">
        <v>16702</v>
      </c>
      <c r="C396">
        <v>728</v>
      </c>
      <c r="D396" t="s">
        <v>3483</v>
      </c>
      <c r="E396" t="s">
        <v>720</v>
      </c>
      <c r="F396">
        <v>3</v>
      </c>
      <c r="G396" t="s">
        <v>15</v>
      </c>
      <c r="H396">
        <v>-0.4</v>
      </c>
      <c r="I396" t="s">
        <v>14</v>
      </c>
      <c r="J396">
        <v>-0.4</v>
      </c>
      <c r="K396">
        <v>-42.392189999999999</v>
      </c>
    </row>
    <row r="397" spans="1:11" x14ac:dyDescent="0.45">
      <c r="A397" s="21" t="s">
        <v>6111</v>
      </c>
      <c r="B397">
        <v>16735</v>
      </c>
      <c r="C397">
        <v>728</v>
      </c>
      <c r="D397" t="s">
        <v>3483</v>
      </c>
      <c r="E397" t="s">
        <v>720</v>
      </c>
      <c r="F397">
        <v>3</v>
      </c>
      <c r="G397" t="s">
        <v>15</v>
      </c>
      <c r="H397">
        <v>-0.4</v>
      </c>
      <c r="I397" t="s">
        <v>14</v>
      </c>
      <c r="J397">
        <v>-0.4</v>
      </c>
      <c r="K397">
        <v>-37.963149999999999</v>
      </c>
    </row>
    <row r="398" spans="1:11" x14ac:dyDescent="0.45">
      <c r="A398" s="21" t="s">
        <v>6112</v>
      </c>
      <c r="B398">
        <v>16768</v>
      </c>
      <c r="C398">
        <v>736</v>
      </c>
      <c r="D398" t="s">
        <v>3483</v>
      </c>
      <c r="E398" t="s">
        <v>720</v>
      </c>
      <c r="F398">
        <v>3</v>
      </c>
      <c r="G398" t="s">
        <v>15</v>
      </c>
      <c r="H398">
        <v>-0.4</v>
      </c>
      <c r="I398" t="s">
        <v>14</v>
      </c>
      <c r="J398">
        <v>-0.4</v>
      </c>
      <c r="K398">
        <v>-41.759459999999997</v>
      </c>
    </row>
    <row r="399" spans="1:11" x14ac:dyDescent="0.45">
      <c r="A399" s="21" t="s">
        <v>6113</v>
      </c>
      <c r="B399">
        <v>16801</v>
      </c>
      <c r="C399">
        <v>736</v>
      </c>
      <c r="D399" t="s">
        <v>3483</v>
      </c>
      <c r="E399" t="s">
        <v>720</v>
      </c>
      <c r="F399">
        <v>3</v>
      </c>
      <c r="G399" t="s">
        <v>15</v>
      </c>
      <c r="H399">
        <v>-0.4</v>
      </c>
      <c r="I399" t="s">
        <v>14</v>
      </c>
      <c r="J399">
        <v>-0.4</v>
      </c>
      <c r="K399">
        <v>-48.086660000000002</v>
      </c>
    </row>
    <row r="400" spans="1:11" x14ac:dyDescent="0.45">
      <c r="A400" s="21" t="s">
        <v>6114</v>
      </c>
      <c r="B400">
        <v>16834</v>
      </c>
      <c r="C400">
        <v>736</v>
      </c>
      <c r="D400" t="s">
        <v>3483</v>
      </c>
      <c r="E400" t="s">
        <v>720</v>
      </c>
      <c r="F400">
        <v>3</v>
      </c>
      <c r="G400" t="s">
        <v>15</v>
      </c>
      <c r="H400">
        <v>-0.4</v>
      </c>
      <c r="I400" t="s">
        <v>14</v>
      </c>
      <c r="J400">
        <v>-0.4</v>
      </c>
      <c r="K400">
        <v>-42.392189999999999</v>
      </c>
    </row>
    <row r="401" spans="1:11" x14ac:dyDescent="0.45">
      <c r="A401" s="21" t="s">
        <v>6115</v>
      </c>
      <c r="B401">
        <v>16867</v>
      </c>
      <c r="C401">
        <v>736</v>
      </c>
      <c r="D401" t="s">
        <v>3483</v>
      </c>
      <c r="E401" t="s">
        <v>720</v>
      </c>
      <c r="F401">
        <v>3</v>
      </c>
      <c r="G401" t="s">
        <v>15</v>
      </c>
      <c r="H401">
        <v>-0.4</v>
      </c>
      <c r="I401" t="s">
        <v>14</v>
      </c>
      <c r="J401">
        <v>-0.4</v>
      </c>
      <c r="K401">
        <v>-42.392189999999999</v>
      </c>
    </row>
    <row r="402" spans="1:11" x14ac:dyDescent="0.45">
      <c r="A402" s="21" t="s">
        <v>6116</v>
      </c>
      <c r="B402">
        <v>16900</v>
      </c>
      <c r="C402">
        <v>736</v>
      </c>
      <c r="D402" t="s">
        <v>3483</v>
      </c>
      <c r="E402" t="s">
        <v>720</v>
      </c>
      <c r="F402">
        <v>3</v>
      </c>
      <c r="G402" t="s">
        <v>15</v>
      </c>
      <c r="H402">
        <v>-0.4</v>
      </c>
      <c r="I402" t="s">
        <v>14</v>
      </c>
      <c r="J402">
        <v>-0.4</v>
      </c>
      <c r="K402">
        <v>-36.064990000000002</v>
      </c>
    </row>
    <row r="403" spans="1:11" x14ac:dyDescent="0.45">
      <c r="A403" s="21" t="s">
        <v>6117</v>
      </c>
      <c r="B403">
        <v>16933</v>
      </c>
      <c r="C403">
        <v>744</v>
      </c>
      <c r="D403" t="s">
        <v>3483</v>
      </c>
      <c r="E403" t="s">
        <v>720</v>
      </c>
      <c r="F403">
        <v>3</v>
      </c>
      <c r="G403" t="s">
        <v>15</v>
      </c>
      <c r="H403">
        <v>-0.4</v>
      </c>
      <c r="I403" t="s">
        <v>14</v>
      </c>
      <c r="J403">
        <v>-0.4</v>
      </c>
      <c r="K403">
        <v>-40.494030000000002</v>
      </c>
    </row>
    <row r="404" spans="1:11" x14ac:dyDescent="0.45">
      <c r="A404" s="21" t="s">
        <v>6118</v>
      </c>
      <c r="B404">
        <v>16966</v>
      </c>
      <c r="C404">
        <v>746</v>
      </c>
      <c r="D404" t="s">
        <v>3483</v>
      </c>
      <c r="E404" t="s">
        <v>720</v>
      </c>
      <c r="F404">
        <v>3</v>
      </c>
      <c r="G404" t="s">
        <v>15</v>
      </c>
      <c r="H404">
        <v>-0.4</v>
      </c>
      <c r="I404" t="s">
        <v>14</v>
      </c>
      <c r="J404">
        <v>-0.4</v>
      </c>
      <c r="K404">
        <v>-42.392189999999999</v>
      </c>
    </row>
    <row r="405" spans="1:11" x14ac:dyDescent="0.45">
      <c r="A405" s="21" t="s">
        <v>6119</v>
      </c>
      <c r="B405">
        <v>16999</v>
      </c>
      <c r="C405">
        <v>746</v>
      </c>
      <c r="D405" t="s">
        <v>3483</v>
      </c>
      <c r="E405" t="s">
        <v>720</v>
      </c>
      <c r="F405">
        <v>3</v>
      </c>
      <c r="G405" t="s">
        <v>15</v>
      </c>
      <c r="H405">
        <v>-0.4</v>
      </c>
      <c r="I405" t="s">
        <v>14</v>
      </c>
      <c r="J405">
        <v>-0.4</v>
      </c>
      <c r="K405">
        <v>-41.759459999999997</v>
      </c>
    </row>
    <row r="406" spans="1:11" x14ac:dyDescent="0.45">
      <c r="A406" s="21" t="s">
        <v>6120</v>
      </c>
      <c r="B406">
        <v>17032</v>
      </c>
      <c r="C406">
        <v>750</v>
      </c>
      <c r="D406" t="s">
        <v>3483</v>
      </c>
      <c r="E406" t="s">
        <v>720</v>
      </c>
      <c r="F406">
        <v>3</v>
      </c>
      <c r="G406" t="s">
        <v>15</v>
      </c>
      <c r="H406">
        <v>-0.4</v>
      </c>
      <c r="I406" t="s">
        <v>14</v>
      </c>
      <c r="J406">
        <v>-0.4</v>
      </c>
      <c r="K406">
        <v>-39.228589999999997</v>
      </c>
    </row>
    <row r="407" spans="1:11" x14ac:dyDescent="0.45">
      <c r="A407" s="21" t="s">
        <v>6121</v>
      </c>
      <c r="B407">
        <v>17065</v>
      </c>
      <c r="C407">
        <v>751</v>
      </c>
      <c r="D407" t="s">
        <v>3483</v>
      </c>
      <c r="E407" t="s">
        <v>720</v>
      </c>
      <c r="F407">
        <v>3</v>
      </c>
      <c r="G407" t="s">
        <v>15</v>
      </c>
      <c r="H407">
        <v>-0.4</v>
      </c>
      <c r="I407" t="s">
        <v>14</v>
      </c>
      <c r="J407">
        <v>-0.4</v>
      </c>
      <c r="K407">
        <v>-51.882980000000003</v>
      </c>
    </row>
    <row r="408" spans="1:11" x14ac:dyDescent="0.45">
      <c r="A408" s="21" t="s">
        <v>6122</v>
      </c>
      <c r="B408">
        <v>17098</v>
      </c>
      <c r="C408">
        <v>751</v>
      </c>
      <c r="D408" t="s">
        <v>3483</v>
      </c>
      <c r="E408" t="s">
        <v>720</v>
      </c>
      <c r="F408">
        <v>3</v>
      </c>
      <c r="G408" t="s">
        <v>15</v>
      </c>
      <c r="H408">
        <v>-0.4</v>
      </c>
      <c r="I408" t="s">
        <v>14</v>
      </c>
      <c r="J408">
        <v>-0.4</v>
      </c>
      <c r="K408">
        <v>-41.759459999999997</v>
      </c>
    </row>
    <row r="409" spans="1:11" x14ac:dyDescent="0.45">
      <c r="A409" s="21" t="s">
        <v>6123</v>
      </c>
      <c r="B409">
        <v>17131</v>
      </c>
      <c r="C409">
        <v>754</v>
      </c>
      <c r="D409" t="s">
        <v>3483</v>
      </c>
      <c r="E409" t="s">
        <v>720</v>
      </c>
      <c r="F409">
        <v>3</v>
      </c>
      <c r="G409" t="s">
        <v>15</v>
      </c>
      <c r="H409">
        <v>-0.4</v>
      </c>
      <c r="I409" t="s">
        <v>14</v>
      </c>
      <c r="J409">
        <v>-0.4</v>
      </c>
      <c r="K409">
        <v>-41.759459999999997</v>
      </c>
    </row>
    <row r="410" spans="1:11" x14ac:dyDescent="0.45">
      <c r="A410" s="21" t="s">
        <v>6124</v>
      </c>
      <c r="B410">
        <v>17164</v>
      </c>
      <c r="C410">
        <v>754</v>
      </c>
      <c r="D410" t="s">
        <v>3483</v>
      </c>
      <c r="E410" t="s">
        <v>720</v>
      </c>
      <c r="F410">
        <v>3</v>
      </c>
      <c r="G410" t="s">
        <v>15</v>
      </c>
      <c r="H410">
        <v>-0.4</v>
      </c>
      <c r="I410" t="s">
        <v>14</v>
      </c>
      <c r="J410">
        <v>-0.4</v>
      </c>
      <c r="K410">
        <v>-37.963149999999999</v>
      </c>
    </row>
    <row r="411" spans="1:11" x14ac:dyDescent="0.45">
      <c r="A411" s="21" t="s">
        <v>6125</v>
      </c>
      <c r="B411">
        <v>17197</v>
      </c>
      <c r="C411">
        <v>754</v>
      </c>
      <c r="D411" t="s">
        <v>3483</v>
      </c>
      <c r="E411" t="s">
        <v>720</v>
      </c>
      <c r="F411">
        <v>3</v>
      </c>
      <c r="G411" t="s">
        <v>15</v>
      </c>
      <c r="H411">
        <v>-0.4</v>
      </c>
      <c r="I411" t="s">
        <v>14</v>
      </c>
      <c r="J411">
        <v>-0.4</v>
      </c>
      <c r="K411">
        <v>-42.392189999999999</v>
      </c>
    </row>
    <row r="412" spans="1:11" x14ac:dyDescent="0.45">
      <c r="A412" s="21" t="s">
        <v>6126</v>
      </c>
      <c r="B412">
        <v>17230</v>
      </c>
      <c r="C412">
        <v>754</v>
      </c>
      <c r="D412" t="s">
        <v>3483</v>
      </c>
      <c r="E412" t="s">
        <v>720</v>
      </c>
      <c r="F412">
        <v>3</v>
      </c>
      <c r="G412" t="s">
        <v>15</v>
      </c>
      <c r="H412">
        <v>-0.4</v>
      </c>
      <c r="I412" t="s">
        <v>14</v>
      </c>
      <c r="J412">
        <v>-0.4</v>
      </c>
      <c r="K412">
        <v>-40.494030000000002</v>
      </c>
    </row>
    <row r="413" spans="1:11" x14ac:dyDescent="0.45">
      <c r="A413" s="21" t="s">
        <v>6127</v>
      </c>
      <c r="B413">
        <v>17263</v>
      </c>
      <c r="C413">
        <v>760</v>
      </c>
      <c r="D413" t="s">
        <v>3483</v>
      </c>
      <c r="E413" t="s">
        <v>720</v>
      </c>
      <c r="F413">
        <v>3</v>
      </c>
      <c r="G413" t="s">
        <v>15</v>
      </c>
      <c r="H413">
        <v>-0.4</v>
      </c>
      <c r="I413" t="s">
        <v>14</v>
      </c>
      <c r="J413">
        <v>-0.4</v>
      </c>
      <c r="K413">
        <v>-41.759459999999997</v>
      </c>
    </row>
    <row r="414" spans="1:11" x14ac:dyDescent="0.45">
      <c r="A414" s="21" t="s">
        <v>6128</v>
      </c>
      <c r="B414">
        <v>17329</v>
      </c>
      <c r="C414">
        <v>764</v>
      </c>
      <c r="D414" t="s">
        <v>3483</v>
      </c>
      <c r="E414" t="s">
        <v>720</v>
      </c>
      <c r="F414">
        <v>3</v>
      </c>
      <c r="G414" t="s">
        <v>15</v>
      </c>
      <c r="H414">
        <v>-0.4</v>
      </c>
      <c r="I414" t="s">
        <v>14</v>
      </c>
      <c r="J414">
        <v>-0.4</v>
      </c>
      <c r="K414">
        <v>-36.697710000000001</v>
      </c>
    </row>
    <row r="415" spans="1:11" x14ac:dyDescent="0.45">
      <c r="A415" s="21" t="s">
        <v>6129</v>
      </c>
      <c r="B415">
        <v>17362</v>
      </c>
      <c r="C415">
        <v>766</v>
      </c>
      <c r="D415" t="s">
        <v>3483</v>
      </c>
      <c r="E415" t="s">
        <v>720</v>
      </c>
      <c r="F415">
        <v>3</v>
      </c>
      <c r="G415" t="s">
        <v>15</v>
      </c>
      <c r="H415">
        <v>-0.4</v>
      </c>
      <c r="I415" t="s">
        <v>14</v>
      </c>
      <c r="J415">
        <v>-0.4</v>
      </c>
      <c r="K415">
        <v>-51.250259999999997</v>
      </c>
    </row>
    <row r="416" spans="1:11" x14ac:dyDescent="0.45">
      <c r="A416" s="21" t="s">
        <v>6130</v>
      </c>
      <c r="B416">
        <v>17395</v>
      </c>
      <c r="C416">
        <v>766</v>
      </c>
      <c r="D416" t="s">
        <v>3483</v>
      </c>
      <c r="E416" t="s">
        <v>720</v>
      </c>
      <c r="F416">
        <v>3</v>
      </c>
      <c r="G416" t="s">
        <v>15</v>
      </c>
      <c r="H416">
        <v>-0.4</v>
      </c>
      <c r="I416" t="s">
        <v>14</v>
      </c>
      <c r="J416">
        <v>-0.4</v>
      </c>
      <c r="K416">
        <v>-41.759459999999997</v>
      </c>
    </row>
    <row r="417" spans="1:11" x14ac:dyDescent="0.45">
      <c r="A417" s="21" t="s">
        <v>6131</v>
      </c>
      <c r="B417">
        <v>17428</v>
      </c>
      <c r="C417">
        <v>766</v>
      </c>
      <c r="D417" t="s">
        <v>3483</v>
      </c>
      <c r="E417" t="s">
        <v>720</v>
      </c>
      <c r="F417">
        <v>3</v>
      </c>
      <c r="G417" t="s">
        <v>15</v>
      </c>
      <c r="H417">
        <v>-0.4</v>
      </c>
      <c r="I417" t="s">
        <v>14</v>
      </c>
      <c r="J417">
        <v>-0.4</v>
      </c>
      <c r="K417">
        <v>-42.392189999999999</v>
      </c>
    </row>
    <row r="418" spans="1:11" x14ac:dyDescent="0.45">
      <c r="A418" s="21" t="s">
        <v>6132</v>
      </c>
      <c r="B418">
        <v>17461</v>
      </c>
      <c r="C418">
        <v>766</v>
      </c>
      <c r="D418" t="s">
        <v>3483</v>
      </c>
      <c r="E418" t="s">
        <v>720</v>
      </c>
      <c r="F418">
        <v>3</v>
      </c>
      <c r="G418" t="s">
        <v>15</v>
      </c>
      <c r="H418">
        <v>-0.4</v>
      </c>
      <c r="I418" t="s">
        <v>14</v>
      </c>
      <c r="J418">
        <v>-0.4</v>
      </c>
      <c r="K418">
        <v>-37.963149999999999</v>
      </c>
    </row>
    <row r="419" spans="1:11" x14ac:dyDescent="0.45">
      <c r="A419" s="21" t="s">
        <v>6133</v>
      </c>
      <c r="B419">
        <v>17494</v>
      </c>
      <c r="C419">
        <v>766</v>
      </c>
      <c r="D419" t="s">
        <v>3483</v>
      </c>
      <c r="E419" t="s">
        <v>720</v>
      </c>
      <c r="F419">
        <v>3</v>
      </c>
      <c r="G419" t="s">
        <v>15</v>
      </c>
      <c r="H419">
        <v>-0.4</v>
      </c>
      <c r="I419" t="s">
        <v>14</v>
      </c>
      <c r="J419">
        <v>-0.4</v>
      </c>
      <c r="K419">
        <v>-41.759459999999997</v>
      </c>
    </row>
    <row r="420" spans="1:11" x14ac:dyDescent="0.45">
      <c r="A420" s="21" t="s">
        <v>6134</v>
      </c>
      <c r="B420">
        <v>17527</v>
      </c>
      <c r="C420">
        <v>766</v>
      </c>
      <c r="D420" t="s">
        <v>3483</v>
      </c>
      <c r="E420" t="s">
        <v>720</v>
      </c>
      <c r="F420">
        <v>3</v>
      </c>
      <c r="G420" t="s">
        <v>15</v>
      </c>
      <c r="H420">
        <v>-0.4</v>
      </c>
      <c r="I420" t="s">
        <v>14</v>
      </c>
      <c r="J420">
        <v>-0.4</v>
      </c>
      <c r="K420">
        <v>-42.392189999999999</v>
      </c>
    </row>
    <row r="421" spans="1:11" x14ac:dyDescent="0.45">
      <c r="A421" s="21" t="s">
        <v>6135</v>
      </c>
      <c r="B421">
        <v>17561</v>
      </c>
      <c r="C421">
        <v>776</v>
      </c>
      <c r="D421" t="s">
        <v>3483</v>
      </c>
      <c r="E421" t="s">
        <v>720</v>
      </c>
      <c r="F421">
        <v>4</v>
      </c>
      <c r="G421" t="s">
        <v>13</v>
      </c>
      <c r="H421">
        <v>-0.45</v>
      </c>
      <c r="I421" t="s">
        <v>14</v>
      </c>
      <c r="J421">
        <v>-0.4</v>
      </c>
      <c r="K421">
        <v>-42.392189999999999</v>
      </c>
    </row>
    <row r="422" spans="1:11" x14ac:dyDescent="0.45">
      <c r="A422" s="21" t="s">
        <v>6136</v>
      </c>
      <c r="B422">
        <v>17594</v>
      </c>
      <c r="C422">
        <v>777</v>
      </c>
      <c r="D422" t="s">
        <v>3483</v>
      </c>
      <c r="E422" t="s">
        <v>720</v>
      </c>
      <c r="F422">
        <v>4</v>
      </c>
      <c r="G422" t="s">
        <v>13</v>
      </c>
      <c r="H422">
        <v>-0.45</v>
      </c>
      <c r="I422" t="s">
        <v>14</v>
      </c>
      <c r="J422">
        <v>-0.4</v>
      </c>
      <c r="K422">
        <v>-41.759459999999997</v>
      </c>
    </row>
    <row r="423" spans="1:11" x14ac:dyDescent="0.45">
      <c r="A423" s="21" t="s">
        <v>6137</v>
      </c>
      <c r="B423">
        <v>17627</v>
      </c>
      <c r="C423">
        <v>779</v>
      </c>
      <c r="D423" t="s">
        <v>3483</v>
      </c>
      <c r="E423" t="s">
        <v>720</v>
      </c>
      <c r="F423">
        <v>4</v>
      </c>
      <c r="G423" t="s">
        <v>13</v>
      </c>
      <c r="H423">
        <v>-0.45</v>
      </c>
      <c r="I423" t="s">
        <v>14</v>
      </c>
      <c r="J423">
        <v>-0.4</v>
      </c>
      <c r="K423">
        <v>-27.839649999999999</v>
      </c>
    </row>
    <row r="424" spans="1:11" x14ac:dyDescent="0.45">
      <c r="A424" s="21" t="s">
        <v>6138</v>
      </c>
      <c r="B424">
        <v>17660</v>
      </c>
      <c r="C424">
        <v>781</v>
      </c>
      <c r="D424" t="s">
        <v>3483</v>
      </c>
      <c r="E424" t="s">
        <v>720</v>
      </c>
      <c r="F424">
        <v>4</v>
      </c>
      <c r="G424" t="s">
        <v>13</v>
      </c>
      <c r="H424">
        <v>-0.45</v>
      </c>
      <c r="I424" t="s">
        <v>14</v>
      </c>
      <c r="J424">
        <v>-0.4</v>
      </c>
      <c r="K424">
        <v>-42.392189999999999</v>
      </c>
    </row>
    <row r="425" spans="1:11" x14ac:dyDescent="0.45">
      <c r="A425" s="21" t="s">
        <v>6139</v>
      </c>
      <c r="B425">
        <v>17693</v>
      </c>
      <c r="C425">
        <v>782</v>
      </c>
      <c r="D425" t="s">
        <v>3483</v>
      </c>
      <c r="E425" t="s">
        <v>720</v>
      </c>
      <c r="F425">
        <v>4</v>
      </c>
      <c r="G425" t="s">
        <v>13</v>
      </c>
      <c r="H425">
        <v>-0.45</v>
      </c>
      <c r="I425" t="s">
        <v>14</v>
      </c>
      <c r="J425">
        <v>-0.4</v>
      </c>
      <c r="K425">
        <v>-40.494030000000002</v>
      </c>
    </row>
    <row r="426" spans="1:11" x14ac:dyDescent="0.45">
      <c r="A426" s="21" t="s">
        <v>6140</v>
      </c>
      <c r="B426">
        <v>17726</v>
      </c>
      <c r="C426">
        <v>782</v>
      </c>
      <c r="D426" t="s">
        <v>3483</v>
      </c>
      <c r="E426" t="s">
        <v>720</v>
      </c>
      <c r="F426">
        <v>4</v>
      </c>
      <c r="G426" t="s">
        <v>13</v>
      </c>
      <c r="H426">
        <v>-0.45</v>
      </c>
      <c r="I426" t="s">
        <v>14</v>
      </c>
      <c r="J426">
        <v>-0.4</v>
      </c>
      <c r="K426">
        <v>-42.392189999999999</v>
      </c>
    </row>
    <row r="427" spans="1:11" x14ac:dyDescent="0.45">
      <c r="A427" s="21" t="s">
        <v>6141</v>
      </c>
      <c r="B427">
        <v>17759</v>
      </c>
      <c r="C427">
        <v>785</v>
      </c>
      <c r="D427" t="s">
        <v>3483</v>
      </c>
      <c r="E427" t="s">
        <v>720</v>
      </c>
      <c r="F427">
        <v>4</v>
      </c>
      <c r="G427" t="s">
        <v>13</v>
      </c>
      <c r="H427">
        <v>-0.45</v>
      </c>
      <c r="I427" t="s">
        <v>14</v>
      </c>
      <c r="J427">
        <v>-0.4</v>
      </c>
      <c r="K427">
        <v>-27.839649999999999</v>
      </c>
    </row>
    <row r="428" spans="1:11" x14ac:dyDescent="0.45">
      <c r="A428" s="21" t="s">
        <v>6142</v>
      </c>
      <c r="B428">
        <v>17792</v>
      </c>
      <c r="C428">
        <v>787</v>
      </c>
      <c r="D428" t="s">
        <v>3483</v>
      </c>
      <c r="E428" t="s">
        <v>720</v>
      </c>
      <c r="F428">
        <v>4</v>
      </c>
      <c r="G428" t="s">
        <v>13</v>
      </c>
      <c r="H428">
        <v>-0.45</v>
      </c>
      <c r="I428" t="s">
        <v>14</v>
      </c>
      <c r="J428">
        <v>-0.4</v>
      </c>
      <c r="K428">
        <v>-41.126750000000001</v>
      </c>
    </row>
    <row r="429" spans="1:11" x14ac:dyDescent="0.45">
      <c r="A429" s="21" t="s">
        <v>6143</v>
      </c>
      <c r="B429">
        <v>17825</v>
      </c>
      <c r="C429">
        <v>789</v>
      </c>
      <c r="D429" t="s">
        <v>3483</v>
      </c>
      <c r="E429" t="s">
        <v>720</v>
      </c>
      <c r="F429">
        <v>4</v>
      </c>
      <c r="G429" t="s">
        <v>13</v>
      </c>
      <c r="H429">
        <v>-0.45</v>
      </c>
      <c r="I429" t="s">
        <v>14</v>
      </c>
      <c r="J429">
        <v>-0.4</v>
      </c>
      <c r="K429">
        <v>-41.126750000000001</v>
      </c>
    </row>
    <row r="430" spans="1:11" x14ac:dyDescent="0.45">
      <c r="A430" s="21" t="s">
        <v>6144</v>
      </c>
      <c r="B430">
        <v>17858</v>
      </c>
      <c r="C430">
        <v>791</v>
      </c>
      <c r="D430" t="s">
        <v>3483</v>
      </c>
      <c r="E430" t="s">
        <v>720</v>
      </c>
      <c r="F430">
        <v>4</v>
      </c>
      <c r="G430" t="s">
        <v>13</v>
      </c>
      <c r="H430">
        <v>-0.45</v>
      </c>
      <c r="I430" t="s">
        <v>14</v>
      </c>
      <c r="J430">
        <v>-0.4</v>
      </c>
      <c r="K430">
        <v>-51.250259999999997</v>
      </c>
    </row>
    <row r="431" spans="1:11" x14ac:dyDescent="0.45">
      <c r="A431" s="21" t="s">
        <v>6145</v>
      </c>
      <c r="B431">
        <v>17891</v>
      </c>
      <c r="C431">
        <v>792</v>
      </c>
      <c r="D431" t="s">
        <v>3483</v>
      </c>
      <c r="E431" t="s">
        <v>720</v>
      </c>
      <c r="F431">
        <v>4</v>
      </c>
      <c r="G431" t="s">
        <v>13</v>
      </c>
      <c r="H431">
        <v>-0.45</v>
      </c>
      <c r="I431" t="s">
        <v>14</v>
      </c>
      <c r="J431">
        <v>-0.4</v>
      </c>
      <c r="K431">
        <v>-42.392189999999999</v>
      </c>
    </row>
    <row r="432" spans="1:11" x14ac:dyDescent="0.45">
      <c r="A432" s="21" t="s">
        <v>6146</v>
      </c>
      <c r="B432">
        <v>17924</v>
      </c>
      <c r="C432">
        <v>792</v>
      </c>
      <c r="D432" t="s">
        <v>3483</v>
      </c>
      <c r="E432" t="s">
        <v>720</v>
      </c>
      <c r="F432">
        <v>4</v>
      </c>
      <c r="G432" t="s">
        <v>13</v>
      </c>
      <c r="H432">
        <v>-0.45</v>
      </c>
      <c r="I432" t="s">
        <v>14</v>
      </c>
      <c r="J432">
        <v>-0.4</v>
      </c>
      <c r="K432">
        <v>-37.963149999999999</v>
      </c>
    </row>
    <row r="433" spans="1:11" x14ac:dyDescent="0.45">
      <c r="A433" s="21" t="s">
        <v>6147</v>
      </c>
      <c r="B433">
        <v>17957</v>
      </c>
      <c r="C433">
        <v>796</v>
      </c>
      <c r="D433" t="s">
        <v>3483</v>
      </c>
      <c r="E433" t="s">
        <v>720</v>
      </c>
      <c r="F433">
        <v>4</v>
      </c>
      <c r="G433" t="s">
        <v>13</v>
      </c>
      <c r="H433">
        <v>-0.45</v>
      </c>
      <c r="I433" t="s">
        <v>14</v>
      </c>
      <c r="J433">
        <v>-0.4</v>
      </c>
      <c r="K433">
        <v>-50.617530000000002</v>
      </c>
    </row>
    <row r="434" spans="1:11" x14ac:dyDescent="0.45">
      <c r="A434" s="21" t="s">
        <v>6148</v>
      </c>
      <c r="B434">
        <v>17990</v>
      </c>
      <c r="C434">
        <v>797</v>
      </c>
      <c r="D434" t="s">
        <v>3483</v>
      </c>
      <c r="E434" t="s">
        <v>720</v>
      </c>
      <c r="F434">
        <v>4</v>
      </c>
      <c r="G434" t="s">
        <v>13</v>
      </c>
      <c r="H434">
        <v>-0.45</v>
      </c>
      <c r="I434" t="s">
        <v>14</v>
      </c>
      <c r="J434">
        <v>-0.4</v>
      </c>
      <c r="K434">
        <v>-41.126750000000001</v>
      </c>
    </row>
    <row r="435" spans="1:11" x14ac:dyDescent="0.45">
      <c r="A435" s="21" t="s">
        <v>6149</v>
      </c>
      <c r="B435">
        <v>18023</v>
      </c>
      <c r="C435">
        <v>797</v>
      </c>
      <c r="D435" t="s">
        <v>3483</v>
      </c>
      <c r="E435" t="s">
        <v>720</v>
      </c>
      <c r="F435">
        <v>4</v>
      </c>
      <c r="G435" t="s">
        <v>13</v>
      </c>
      <c r="H435">
        <v>-0.45</v>
      </c>
      <c r="I435" t="s">
        <v>14</v>
      </c>
      <c r="J435">
        <v>-0.4</v>
      </c>
      <c r="K435">
        <v>-42.392189999999999</v>
      </c>
    </row>
    <row r="436" spans="1:11" x14ac:dyDescent="0.45">
      <c r="A436" s="21" t="s">
        <v>6150</v>
      </c>
      <c r="B436">
        <v>18056</v>
      </c>
      <c r="C436">
        <v>801</v>
      </c>
      <c r="D436" t="s">
        <v>3483</v>
      </c>
      <c r="E436" t="s">
        <v>720</v>
      </c>
      <c r="F436">
        <v>4</v>
      </c>
      <c r="G436" t="s">
        <v>13</v>
      </c>
      <c r="H436">
        <v>-0.45</v>
      </c>
      <c r="I436" t="s">
        <v>14</v>
      </c>
      <c r="J436">
        <v>-0.4</v>
      </c>
      <c r="K436">
        <v>-39.228589999999997</v>
      </c>
    </row>
    <row r="437" spans="1:11" x14ac:dyDescent="0.45">
      <c r="A437" s="21" t="s">
        <v>6151</v>
      </c>
      <c r="B437">
        <v>18089</v>
      </c>
      <c r="C437">
        <v>802</v>
      </c>
      <c r="D437" t="s">
        <v>3483</v>
      </c>
      <c r="E437" t="s">
        <v>720</v>
      </c>
      <c r="F437">
        <v>4</v>
      </c>
      <c r="G437" t="s">
        <v>13</v>
      </c>
      <c r="H437">
        <v>-0.45</v>
      </c>
      <c r="I437" t="s">
        <v>14</v>
      </c>
      <c r="J437">
        <v>-0.4</v>
      </c>
      <c r="K437">
        <v>-32.901400000000002</v>
      </c>
    </row>
    <row r="438" spans="1:11" x14ac:dyDescent="0.45">
      <c r="A438" s="21" t="s">
        <v>6152</v>
      </c>
      <c r="B438">
        <v>18122</v>
      </c>
      <c r="C438">
        <v>804</v>
      </c>
      <c r="D438" t="s">
        <v>3483</v>
      </c>
      <c r="E438" t="s">
        <v>720</v>
      </c>
      <c r="F438">
        <v>4</v>
      </c>
      <c r="G438" t="s">
        <v>13</v>
      </c>
      <c r="H438">
        <v>-0.45</v>
      </c>
      <c r="I438" t="s">
        <v>14</v>
      </c>
      <c r="J438">
        <v>-0.4</v>
      </c>
      <c r="K438">
        <v>-43.024900000000002</v>
      </c>
    </row>
    <row r="439" spans="1:11" x14ac:dyDescent="0.45">
      <c r="A439" s="21" t="s">
        <v>6153</v>
      </c>
      <c r="B439">
        <v>18155</v>
      </c>
      <c r="C439">
        <v>805</v>
      </c>
      <c r="D439" t="s">
        <v>3483</v>
      </c>
      <c r="E439" t="s">
        <v>720</v>
      </c>
      <c r="F439">
        <v>4</v>
      </c>
      <c r="G439" t="s">
        <v>13</v>
      </c>
      <c r="H439">
        <v>-0.45</v>
      </c>
      <c r="I439" t="s">
        <v>14</v>
      </c>
      <c r="J439">
        <v>-0.4</v>
      </c>
      <c r="K439">
        <v>-41.759459999999997</v>
      </c>
    </row>
    <row r="440" spans="1:11" x14ac:dyDescent="0.45">
      <c r="A440" s="21" t="s">
        <v>6154</v>
      </c>
      <c r="B440">
        <v>18188</v>
      </c>
      <c r="C440">
        <v>807</v>
      </c>
      <c r="D440" t="s">
        <v>3483</v>
      </c>
      <c r="E440" t="s">
        <v>720</v>
      </c>
      <c r="F440">
        <v>4</v>
      </c>
      <c r="G440" t="s">
        <v>13</v>
      </c>
      <c r="H440">
        <v>-0.45</v>
      </c>
      <c r="I440" t="s">
        <v>14</v>
      </c>
      <c r="J440">
        <v>-0.4</v>
      </c>
      <c r="K440">
        <v>-37.963149999999999</v>
      </c>
    </row>
    <row r="441" spans="1:11" x14ac:dyDescent="0.45">
      <c r="A441" s="21" t="s">
        <v>6155</v>
      </c>
      <c r="B441">
        <v>18221</v>
      </c>
      <c r="C441">
        <v>809</v>
      </c>
      <c r="D441" t="s">
        <v>3483</v>
      </c>
      <c r="E441" t="s">
        <v>720</v>
      </c>
      <c r="F441">
        <v>4</v>
      </c>
      <c r="G441" t="s">
        <v>13</v>
      </c>
      <c r="H441">
        <v>-0.45</v>
      </c>
      <c r="I441" t="s">
        <v>14</v>
      </c>
      <c r="J441">
        <v>-0.4</v>
      </c>
      <c r="K441">
        <v>-41.759459999999997</v>
      </c>
    </row>
    <row r="442" spans="1:11" x14ac:dyDescent="0.45">
      <c r="A442" s="21" t="s">
        <v>6156</v>
      </c>
      <c r="B442">
        <v>18254</v>
      </c>
      <c r="C442">
        <v>810</v>
      </c>
      <c r="D442" t="s">
        <v>3483</v>
      </c>
      <c r="E442" t="s">
        <v>720</v>
      </c>
      <c r="F442">
        <v>4</v>
      </c>
      <c r="G442" t="s">
        <v>13</v>
      </c>
      <c r="H442">
        <v>-0.45</v>
      </c>
      <c r="I442" t="s">
        <v>14</v>
      </c>
      <c r="J442">
        <v>-0.4</v>
      </c>
      <c r="K442">
        <v>-40.494030000000002</v>
      </c>
    </row>
    <row r="443" spans="1:11" x14ac:dyDescent="0.45">
      <c r="A443" s="21" t="s">
        <v>6157</v>
      </c>
      <c r="B443">
        <v>18287</v>
      </c>
      <c r="C443">
        <v>812</v>
      </c>
      <c r="D443" t="s">
        <v>3483</v>
      </c>
      <c r="E443" t="s">
        <v>720</v>
      </c>
      <c r="F443">
        <v>4</v>
      </c>
      <c r="G443" t="s">
        <v>13</v>
      </c>
      <c r="H443">
        <v>-0.45</v>
      </c>
      <c r="I443" t="s">
        <v>14</v>
      </c>
      <c r="J443">
        <v>-0.4</v>
      </c>
      <c r="K443">
        <v>-41.759459999999997</v>
      </c>
    </row>
    <row r="444" spans="1:11" x14ac:dyDescent="0.45">
      <c r="A444" s="21" t="s">
        <v>6158</v>
      </c>
      <c r="B444">
        <v>18320</v>
      </c>
      <c r="C444">
        <v>814</v>
      </c>
      <c r="D444" t="s">
        <v>3483</v>
      </c>
      <c r="E444" t="s">
        <v>720</v>
      </c>
      <c r="F444">
        <v>4</v>
      </c>
      <c r="G444" t="s">
        <v>13</v>
      </c>
      <c r="H444">
        <v>-0.45</v>
      </c>
      <c r="I444" t="s">
        <v>14</v>
      </c>
      <c r="J444">
        <v>-0.4</v>
      </c>
      <c r="K444">
        <v>-43.024900000000002</v>
      </c>
    </row>
    <row r="445" spans="1:11" x14ac:dyDescent="0.45">
      <c r="A445" s="21" t="s">
        <v>6159</v>
      </c>
      <c r="B445">
        <v>18353</v>
      </c>
      <c r="C445">
        <v>815</v>
      </c>
      <c r="D445" t="s">
        <v>3483</v>
      </c>
      <c r="E445" t="s">
        <v>720</v>
      </c>
      <c r="F445">
        <v>4</v>
      </c>
      <c r="G445" t="s">
        <v>13</v>
      </c>
      <c r="H445">
        <v>-0.45</v>
      </c>
      <c r="I445" t="s">
        <v>14</v>
      </c>
      <c r="J445">
        <v>-0.4</v>
      </c>
      <c r="K445">
        <v>-37.33043</v>
      </c>
    </row>
    <row r="446" spans="1:11" x14ac:dyDescent="0.45">
      <c r="A446" s="21" t="s">
        <v>6160</v>
      </c>
      <c r="B446">
        <v>18386</v>
      </c>
      <c r="C446">
        <v>817</v>
      </c>
      <c r="D446" t="s">
        <v>3483</v>
      </c>
      <c r="E446" t="s">
        <v>720</v>
      </c>
      <c r="F446">
        <v>4</v>
      </c>
      <c r="G446" t="s">
        <v>13</v>
      </c>
      <c r="H446">
        <v>-0.45</v>
      </c>
      <c r="I446" t="s">
        <v>14</v>
      </c>
      <c r="J446">
        <v>-0.4</v>
      </c>
      <c r="K446">
        <v>-43.657629999999997</v>
      </c>
    </row>
    <row r="447" spans="1:11" x14ac:dyDescent="0.45">
      <c r="A447" s="21" t="s">
        <v>6161</v>
      </c>
      <c r="B447">
        <v>18419</v>
      </c>
      <c r="C447">
        <v>819</v>
      </c>
      <c r="D447" t="s">
        <v>3483</v>
      </c>
      <c r="E447" t="s">
        <v>720</v>
      </c>
      <c r="F447">
        <v>4</v>
      </c>
      <c r="G447" t="s">
        <v>13</v>
      </c>
      <c r="H447">
        <v>-0.45</v>
      </c>
      <c r="I447" t="s">
        <v>14</v>
      </c>
      <c r="J447">
        <v>-0.4</v>
      </c>
      <c r="K447">
        <v>-43.657629999999997</v>
      </c>
    </row>
    <row r="448" spans="1:11" x14ac:dyDescent="0.45">
      <c r="A448" s="21" t="s">
        <v>6162</v>
      </c>
      <c r="B448">
        <v>18452</v>
      </c>
      <c r="C448">
        <v>820</v>
      </c>
      <c r="D448" t="s">
        <v>3483</v>
      </c>
      <c r="E448" t="s">
        <v>720</v>
      </c>
      <c r="F448">
        <v>4</v>
      </c>
      <c r="G448" t="s">
        <v>13</v>
      </c>
      <c r="H448">
        <v>-0.45</v>
      </c>
      <c r="I448" t="s">
        <v>14</v>
      </c>
      <c r="J448">
        <v>-0.4</v>
      </c>
      <c r="K448">
        <v>-41.126750000000001</v>
      </c>
    </row>
    <row r="449" spans="1:11" x14ac:dyDescent="0.45">
      <c r="A449" s="21" t="s">
        <v>6163</v>
      </c>
      <c r="B449">
        <v>18485</v>
      </c>
      <c r="C449">
        <v>820</v>
      </c>
      <c r="D449" t="s">
        <v>3483</v>
      </c>
      <c r="E449" t="s">
        <v>720</v>
      </c>
      <c r="F449">
        <v>4</v>
      </c>
      <c r="G449" t="s">
        <v>13</v>
      </c>
      <c r="H449">
        <v>-0.45</v>
      </c>
      <c r="I449" t="s">
        <v>14</v>
      </c>
      <c r="J449">
        <v>-0.4</v>
      </c>
      <c r="K449">
        <v>-37.963149999999999</v>
      </c>
    </row>
    <row r="450" spans="1:11" x14ac:dyDescent="0.45">
      <c r="A450" s="21" t="s">
        <v>6164</v>
      </c>
      <c r="B450">
        <v>18518</v>
      </c>
      <c r="C450">
        <v>823</v>
      </c>
      <c r="D450" t="s">
        <v>3483</v>
      </c>
      <c r="E450" t="s">
        <v>720</v>
      </c>
      <c r="F450">
        <v>4</v>
      </c>
      <c r="G450" t="s">
        <v>13</v>
      </c>
      <c r="H450">
        <v>-0.45</v>
      </c>
      <c r="I450" t="s">
        <v>14</v>
      </c>
      <c r="J450">
        <v>-0.4</v>
      </c>
      <c r="K450">
        <v>-32.901400000000002</v>
      </c>
    </row>
    <row r="451" spans="1:11" x14ac:dyDescent="0.45">
      <c r="A451" s="21" t="s">
        <v>6165</v>
      </c>
      <c r="B451">
        <v>18551</v>
      </c>
      <c r="C451">
        <v>825</v>
      </c>
      <c r="D451" t="s">
        <v>3483</v>
      </c>
      <c r="E451" t="s">
        <v>720</v>
      </c>
      <c r="F451">
        <v>4</v>
      </c>
      <c r="G451" t="s">
        <v>13</v>
      </c>
      <c r="H451">
        <v>-0.45</v>
      </c>
      <c r="I451" t="s">
        <v>14</v>
      </c>
      <c r="J451">
        <v>-0.4</v>
      </c>
      <c r="K451">
        <v>-41.126750000000001</v>
      </c>
    </row>
    <row r="452" spans="1:11" x14ac:dyDescent="0.45">
      <c r="A452" s="21" t="s">
        <v>6166</v>
      </c>
      <c r="B452">
        <v>18584</v>
      </c>
      <c r="C452">
        <v>827</v>
      </c>
      <c r="D452" t="s">
        <v>3483</v>
      </c>
      <c r="E452" t="s">
        <v>720</v>
      </c>
      <c r="F452">
        <v>4</v>
      </c>
      <c r="G452" t="s">
        <v>13</v>
      </c>
      <c r="H452">
        <v>-0.45</v>
      </c>
      <c r="I452" t="s">
        <v>14</v>
      </c>
      <c r="J452">
        <v>-0.4</v>
      </c>
      <c r="K452">
        <v>-40.494030000000002</v>
      </c>
    </row>
    <row r="453" spans="1:11" x14ac:dyDescent="0.45">
      <c r="A453" s="21" t="s">
        <v>6167</v>
      </c>
      <c r="B453">
        <v>18617</v>
      </c>
      <c r="C453">
        <v>828</v>
      </c>
      <c r="D453" t="s">
        <v>3483</v>
      </c>
      <c r="E453" t="s">
        <v>720</v>
      </c>
      <c r="F453">
        <v>4</v>
      </c>
      <c r="G453" t="s">
        <v>13</v>
      </c>
      <c r="H453">
        <v>-0.45</v>
      </c>
      <c r="I453" t="s">
        <v>14</v>
      </c>
      <c r="J453">
        <v>-0.4</v>
      </c>
      <c r="K453">
        <v>-41.759459999999997</v>
      </c>
    </row>
    <row r="454" spans="1:11" x14ac:dyDescent="0.45">
      <c r="A454" s="21" t="s">
        <v>6168</v>
      </c>
      <c r="B454">
        <v>18650</v>
      </c>
      <c r="C454">
        <v>830</v>
      </c>
      <c r="D454" t="s">
        <v>3483</v>
      </c>
      <c r="E454" t="s">
        <v>720</v>
      </c>
      <c r="F454">
        <v>4</v>
      </c>
      <c r="G454" t="s">
        <v>13</v>
      </c>
      <c r="H454">
        <v>-0.45</v>
      </c>
      <c r="I454" t="s">
        <v>14</v>
      </c>
      <c r="J454">
        <v>-0.4</v>
      </c>
      <c r="K454">
        <v>-39.113549999999996</v>
      </c>
    </row>
    <row r="455" spans="1:11" x14ac:dyDescent="0.45">
      <c r="A455" s="21" t="s">
        <v>6169</v>
      </c>
      <c r="B455">
        <v>18683</v>
      </c>
      <c r="C455">
        <v>832</v>
      </c>
      <c r="D455" t="s">
        <v>3483</v>
      </c>
      <c r="E455" t="s">
        <v>720</v>
      </c>
      <c r="F455">
        <v>4</v>
      </c>
      <c r="G455" t="s">
        <v>13</v>
      </c>
      <c r="H455">
        <v>-0.45</v>
      </c>
      <c r="I455" t="s">
        <v>14</v>
      </c>
      <c r="J455">
        <v>-0.4</v>
      </c>
      <c r="K455">
        <v>-41.759459999999997</v>
      </c>
    </row>
    <row r="456" spans="1:11" x14ac:dyDescent="0.45">
      <c r="A456" s="21" t="s">
        <v>6170</v>
      </c>
      <c r="B456">
        <v>18716</v>
      </c>
      <c r="C456">
        <v>834</v>
      </c>
      <c r="D456" t="s">
        <v>3483</v>
      </c>
      <c r="E456" t="s">
        <v>720</v>
      </c>
      <c r="F456">
        <v>4</v>
      </c>
      <c r="G456" t="s">
        <v>13</v>
      </c>
      <c r="H456">
        <v>-0.45</v>
      </c>
      <c r="I456" t="s">
        <v>14</v>
      </c>
      <c r="J456">
        <v>-0.4</v>
      </c>
      <c r="K456">
        <v>-50.617530000000002</v>
      </c>
    </row>
    <row r="457" spans="1:11" x14ac:dyDescent="0.45">
      <c r="A457" s="21" t="s">
        <v>6171</v>
      </c>
      <c r="B457">
        <v>18749</v>
      </c>
      <c r="C457">
        <v>835</v>
      </c>
      <c r="D457" t="s">
        <v>3483</v>
      </c>
      <c r="E457" t="s">
        <v>720</v>
      </c>
      <c r="F457">
        <v>4</v>
      </c>
      <c r="G457" t="s">
        <v>13</v>
      </c>
      <c r="H457">
        <v>-0.45</v>
      </c>
      <c r="I457" t="s">
        <v>14</v>
      </c>
      <c r="J457">
        <v>-0.45</v>
      </c>
      <c r="K457">
        <v>-41.759459999999997</v>
      </c>
    </row>
    <row r="458" spans="1:11" x14ac:dyDescent="0.45">
      <c r="A458" s="21" t="s">
        <v>6172</v>
      </c>
      <c r="B458">
        <v>18782</v>
      </c>
      <c r="C458">
        <v>836</v>
      </c>
      <c r="D458" t="s">
        <v>3483</v>
      </c>
      <c r="E458" t="s">
        <v>720</v>
      </c>
      <c r="F458">
        <v>4</v>
      </c>
      <c r="G458" t="s">
        <v>13</v>
      </c>
      <c r="H458">
        <v>-0.45</v>
      </c>
      <c r="I458" t="s">
        <v>14</v>
      </c>
      <c r="J458">
        <v>-0.45</v>
      </c>
      <c r="K458">
        <v>-36.697710000000001</v>
      </c>
    </row>
    <row r="459" spans="1:11" x14ac:dyDescent="0.45">
      <c r="A459" s="21" t="s">
        <v>6173</v>
      </c>
      <c r="B459">
        <v>18816</v>
      </c>
      <c r="C459">
        <v>836</v>
      </c>
      <c r="D459" t="s">
        <v>3483</v>
      </c>
      <c r="E459" t="s">
        <v>720</v>
      </c>
      <c r="F459">
        <v>4</v>
      </c>
      <c r="G459" t="s">
        <v>13</v>
      </c>
      <c r="H459">
        <v>-0.45</v>
      </c>
      <c r="I459" t="s">
        <v>14</v>
      </c>
      <c r="J459">
        <v>-0.45</v>
      </c>
      <c r="K459">
        <v>-36.697710000000001</v>
      </c>
    </row>
    <row r="460" spans="1:11" x14ac:dyDescent="0.45">
      <c r="A460" s="21" t="s">
        <v>6174</v>
      </c>
      <c r="B460">
        <v>18849</v>
      </c>
      <c r="C460">
        <v>836</v>
      </c>
      <c r="D460" t="s">
        <v>3483</v>
      </c>
      <c r="E460" t="s">
        <v>720</v>
      </c>
      <c r="F460">
        <v>4</v>
      </c>
      <c r="G460" t="s">
        <v>13</v>
      </c>
      <c r="H460">
        <v>-0.45</v>
      </c>
      <c r="I460" t="s">
        <v>14</v>
      </c>
      <c r="J460">
        <v>-0.45</v>
      </c>
      <c r="K460">
        <v>-44.923070000000003</v>
      </c>
    </row>
    <row r="461" spans="1:11" x14ac:dyDescent="0.45">
      <c r="A461" s="21" t="s">
        <v>6175</v>
      </c>
      <c r="B461">
        <v>18882</v>
      </c>
      <c r="C461">
        <v>836</v>
      </c>
      <c r="D461" t="s">
        <v>3483</v>
      </c>
      <c r="E461" t="s">
        <v>720</v>
      </c>
      <c r="F461">
        <v>4</v>
      </c>
      <c r="G461" t="s">
        <v>13</v>
      </c>
      <c r="H461">
        <v>-0.45</v>
      </c>
      <c r="I461" t="s">
        <v>14</v>
      </c>
      <c r="J461">
        <v>-0.45</v>
      </c>
      <c r="K461">
        <v>-45.555779999999999</v>
      </c>
    </row>
    <row r="462" spans="1:11" x14ac:dyDescent="0.45">
      <c r="A462" s="21" t="s">
        <v>6176</v>
      </c>
      <c r="B462">
        <v>18915</v>
      </c>
      <c r="C462">
        <v>843</v>
      </c>
      <c r="D462" t="s">
        <v>3483</v>
      </c>
      <c r="E462" t="s">
        <v>720</v>
      </c>
      <c r="F462">
        <v>4</v>
      </c>
      <c r="G462" t="s">
        <v>13</v>
      </c>
      <c r="H462">
        <v>-0.45</v>
      </c>
      <c r="I462" t="s">
        <v>14</v>
      </c>
      <c r="J462">
        <v>-0.45</v>
      </c>
      <c r="K462">
        <v>-44.923070000000003</v>
      </c>
    </row>
    <row r="463" spans="1:11" x14ac:dyDescent="0.45">
      <c r="A463" s="21" t="s">
        <v>6177</v>
      </c>
      <c r="B463">
        <v>18948</v>
      </c>
      <c r="C463">
        <v>845</v>
      </c>
      <c r="D463" t="s">
        <v>3483</v>
      </c>
      <c r="E463" t="s">
        <v>720</v>
      </c>
      <c r="F463">
        <v>4</v>
      </c>
      <c r="G463" t="s">
        <v>13</v>
      </c>
      <c r="H463">
        <v>-0.45</v>
      </c>
      <c r="I463" t="s">
        <v>14</v>
      </c>
      <c r="J463">
        <v>-0.45</v>
      </c>
      <c r="K463">
        <v>-39.228589999999997</v>
      </c>
    </row>
    <row r="464" spans="1:11" x14ac:dyDescent="0.45">
      <c r="A464" s="21" t="s">
        <v>6178</v>
      </c>
      <c r="B464">
        <v>18981</v>
      </c>
      <c r="C464">
        <v>847</v>
      </c>
      <c r="D464" t="s">
        <v>3483</v>
      </c>
      <c r="E464" t="s">
        <v>720</v>
      </c>
      <c r="F464">
        <v>4</v>
      </c>
      <c r="G464" t="s">
        <v>13</v>
      </c>
      <c r="H464">
        <v>-0.45</v>
      </c>
      <c r="I464" t="s">
        <v>14</v>
      </c>
      <c r="J464">
        <v>-0.45</v>
      </c>
      <c r="K464">
        <v>-44.923070000000003</v>
      </c>
    </row>
    <row r="465" spans="1:11" x14ac:dyDescent="0.45">
      <c r="A465" s="21" t="s">
        <v>6179</v>
      </c>
      <c r="B465">
        <v>19014</v>
      </c>
      <c r="C465">
        <v>848</v>
      </c>
      <c r="D465" t="s">
        <v>3483</v>
      </c>
      <c r="E465" t="s">
        <v>720</v>
      </c>
      <c r="F465">
        <v>4</v>
      </c>
      <c r="G465" t="s">
        <v>13</v>
      </c>
      <c r="H465">
        <v>-0.45</v>
      </c>
      <c r="I465" t="s">
        <v>14</v>
      </c>
      <c r="J465">
        <v>-0.45</v>
      </c>
      <c r="K465">
        <v>-42.392189999999999</v>
      </c>
    </row>
    <row r="466" spans="1:11" x14ac:dyDescent="0.45">
      <c r="A466" s="21" t="s">
        <v>6180</v>
      </c>
      <c r="B466">
        <v>19047</v>
      </c>
      <c r="C466">
        <v>849</v>
      </c>
      <c r="D466" t="s">
        <v>3483</v>
      </c>
      <c r="E466" t="s">
        <v>720</v>
      </c>
      <c r="F466">
        <v>4</v>
      </c>
      <c r="G466" t="s">
        <v>13</v>
      </c>
      <c r="H466">
        <v>-0.45</v>
      </c>
      <c r="I466" t="s">
        <v>14</v>
      </c>
      <c r="J466">
        <v>-0.45</v>
      </c>
      <c r="K466">
        <v>-43.657629999999997</v>
      </c>
    </row>
    <row r="467" spans="1:11" x14ac:dyDescent="0.45">
      <c r="A467" s="21" t="s">
        <v>6181</v>
      </c>
      <c r="B467">
        <v>19080</v>
      </c>
      <c r="C467">
        <v>849</v>
      </c>
      <c r="D467" t="s">
        <v>3483</v>
      </c>
      <c r="E467" t="s">
        <v>720</v>
      </c>
      <c r="F467">
        <v>4</v>
      </c>
      <c r="G467" t="s">
        <v>13</v>
      </c>
      <c r="H467">
        <v>-0.45</v>
      </c>
      <c r="I467" t="s">
        <v>14</v>
      </c>
      <c r="J467">
        <v>-0.45</v>
      </c>
      <c r="K467">
        <v>-34.79956</v>
      </c>
    </row>
    <row r="468" spans="1:11" x14ac:dyDescent="0.45">
      <c r="A468" s="21" t="s">
        <v>6182</v>
      </c>
      <c r="B468">
        <v>19115</v>
      </c>
      <c r="C468">
        <v>853</v>
      </c>
      <c r="D468" t="s">
        <v>3483</v>
      </c>
      <c r="E468" t="s">
        <v>720</v>
      </c>
      <c r="F468">
        <v>4</v>
      </c>
      <c r="G468" t="s">
        <v>13</v>
      </c>
      <c r="H468">
        <v>-0.45</v>
      </c>
      <c r="I468" t="s">
        <v>14</v>
      </c>
      <c r="J468">
        <v>-0.45</v>
      </c>
      <c r="K468">
        <v>-43.657629999999997</v>
      </c>
    </row>
    <row r="469" spans="1:11" x14ac:dyDescent="0.45">
      <c r="A469" s="21" t="s">
        <v>6183</v>
      </c>
      <c r="B469">
        <v>19148</v>
      </c>
      <c r="C469">
        <v>855</v>
      </c>
      <c r="D469" t="s">
        <v>3483</v>
      </c>
      <c r="E469" t="s">
        <v>720</v>
      </c>
      <c r="F469">
        <v>4</v>
      </c>
      <c r="G469" t="s">
        <v>13</v>
      </c>
      <c r="H469">
        <v>-0.45</v>
      </c>
      <c r="I469" t="s">
        <v>14</v>
      </c>
      <c r="J469">
        <v>-0.45</v>
      </c>
      <c r="K469">
        <v>-53.148409999999998</v>
      </c>
    </row>
    <row r="470" spans="1:11" x14ac:dyDescent="0.45">
      <c r="A470" s="21" t="s">
        <v>6184</v>
      </c>
      <c r="B470">
        <v>19181</v>
      </c>
      <c r="C470">
        <v>856</v>
      </c>
      <c r="D470" t="s">
        <v>3483</v>
      </c>
      <c r="E470" t="s">
        <v>720</v>
      </c>
      <c r="F470">
        <v>4</v>
      </c>
      <c r="G470" t="s">
        <v>13</v>
      </c>
      <c r="H470">
        <v>-0.45</v>
      </c>
      <c r="I470" t="s">
        <v>14</v>
      </c>
      <c r="J470">
        <v>-0.45</v>
      </c>
      <c r="K470">
        <v>-44.29034</v>
      </c>
    </row>
    <row r="471" spans="1:11" x14ac:dyDescent="0.45">
      <c r="A471" s="21" t="s">
        <v>6185</v>
      </c>
      <c r="B471">
        <v>19214</v>
      </c>
      <c r="C471">
        <v>858</v>
      </c>
      <c r="D471" t="s">
        <v>3483</v>
      </c>
      <c r="E471" t="s">
        <v>720</v>
      </c>
      <c r="F471">
        <v>4</v>
      </c>
      <c r="G471" t="s">
        <v>13</v>
      </c>
      <c r="H471">
        <v>-0.45</v>
      </c>
      <c r="I471" t="s">
        <v>14</v>
      </c>
      <c r="J471">
        <v>-0.45</v>
      </c>
      <c r="K471">
        <v>-43.657629999999997</v>
      </c>
    </row>
    <row r="472" spans="1:11" x14ac:dyDescent="0.45">
      <c r="A472" s="21" t="s">
        <v>6186</v>
      </c>
      <c r="B472">
        <v>19247</v>
      </c>
      <c r="C472">
        <v>858</v>
      </c>
      <c r="D472" t="s">
        <v>3483</v>
      </c>
      <c r="E472" t="s">
        <v>720</v>
      </c>
      <c r="F472">
        <v>4</v>
      </c>
      <c r="G472" t="s">
        <v>13</v>
      </c>
      <c r="H472">
        <v>-0.45</v>
      </c>
      <c r="I472" t="s">
        <v>14</v>
      </c>
      <c r="J472">
        <v>-0.45</v>
      </c>
      <c r="K472">
        <v>-39.861310000000003</v>
      </c>
    </row>
    <row r="473" spans="1:11" x14ac:dyDescent="0.45">
      <c r="A473" s="21" t="s">
        <v>6187</v>
      </c>
      <c r="B473">
        <v>19280</v>
      </c>
      <c r="C473">
        <v>858</v>
      </c>
      <c r="D473" t="s">
        <v>3483</v>
      </c>
      <c r="E473" t="s">
        <v>720</v>
      </c>
      <c r="F473">
        <v>4</v>
      </c>
      <c r="G473" t="s">
        <v>13</v>
      </c>
      <c r="H473">
        <v>-0.45</v>
      </c>
      <c r="I473" t="s">
        <v>14</v>
      </c>
      <c r="J473">
        <v>-0.45</v>
      </c>
      <c r="K473">
        <v>-42.392189999999999</v>
      </c>
    </row>
    <row r="474" spans="1:11" x14ac:dyDescent="0.45">
      <c r="A474" s="21" t="s">
        <v>6188</v>
      </c>
      <c r="B474">
        <v>19313</v>
      </c>
      <c r="C474">
        <v>862</v>
      </c>
      <c r="D474" t="s">
        <v>3483</v>
      </c>
      <c r="E474" t="s">
        <v>720</v>
      </c>
      <c r="F474">
        <v>4</v>
      </c>
      <c r="G474" t="s">
        <v>13</v>
      </c>
      <c r="H474">
        <v>-0.45</v>
      </c>
      <c r="I474" t="s">
        <v>14</v>
      </c>
      <c r="J474">
        <v>-0.45</v>
      </c>
      <c r="K474">
        <v>-44.29034</v>
      </c>
    </row>
    <row r="475" spans="1:11" x14ac:dyDescent="0.45">
      <c r="A475" s="21" t="s">
        <v>6189</v>
      </c>
      <c r="B475">
        <v>19346</v>
      </c>
      <c r="C475">
        <v>865</v>
      </c>
      <c r="D475" t="s">
        <v>3483</v>
      </c>
      <c r="E475" t="s">
        <v>720</v>
      </c>
      <c r="F475">
        <v>4</v>
      </c>
      <c r="G475" t="s">
        <v>13</v>
      </c>
      <c r="H475">
        <v>-0.45</v>
      </c>
      <c r="I475" t="s">
        <v>14</v>
      </c>
      <c r="J475">
        <v>-0.45</v>
      </c>
      <c r="K475">
        <v>-44.29034</v>
      </c>
    </row>
    <row r="476" spans="1:11" x14ac:dyDescent="0.45">
      <c r="A476" s="21" t="s">
        <v>6190</v>
      </c>
      <c r="B476">
        <v>19379</v>
      </c>
      <c r="C476">
        <v>866</v>
      </c>
      <c r="D476" t="s">
        <v>3483</v>
      </c>
      <c r="E476" t="s">
        <v>720</v>
      </c>
      <c r="F476">
        <v>4</v>
      </c>
      <c r="G476" t="s">
        <v>13</v>
      </c>
      <c r="H476">
        <v>-0.45</v>
      </c>
      <c r="I476" t="s">
        <v>14</v>
      </c>
      <c r="J476">
        <v>-0.45</v>
      </c>
      <c r="K476">
        <v>-39.861310000000003</v>
      </c>
    </row>
    <row r="477" spans="1:11" x14ac:dyDescent="0.45">
      <c r="A477" s="21" t="s">
        <v>6191</v>
      </c>
      <c r="B477">
        <v>19412</v>
      </c>
      <c r="C477">
        <v>868</v>
      </c>
      <c r="D477" t="s">
        <v>3483</v>
      </c>
      <c r="E477" t="s">
        <v>720</v>
      </c>
      <c r="F477">
        <v>4</v>
      </c>
      <c r="G477" t="s">
        <v>13</v>
      </c>
      <c r="H477">
        <v>-0.45</v>
      </c>
      <c r="I477" t="s">
        <v>14</v>
      </c>
      <c r="J477">
        <v>-0.45</v>
      </c>
      <c r="K477">
        <v>-44.29034</v>
      </c>
    </row>
    <row r="478" spans="1:11" x14ac:dyDescent="0.45">
      <c r="A478" s="21" t="s">
        <v>6192</v>
      </c>
      <c r="B478">
        <v>19445</v>
      </c>
      <c r="C478">
        <v>870</v>
      </c>
      <c r="D478" t="s">
        <v>3483</v>
      </c>
      <c r="E478" t="s">
        <v>720</v>
      </c>
      <c r="F478">
        <v>4</v>
      </c>
      <c r="G478" t="s">
        <v>13</v>
      </c>
      <c r="H478">
        <v>-0.45</v>
      </c>
      <c r="I478" t="s">
        <v>14</v>
      </c>
      <c r="J478">
        <v>-0.45</v>
      </c>
      <c r="K478">
        <v>-45.555779999999999</v>
      </c>
    </row>
    <row r="479" spans="1:11" x14ac:dyDescent="0.45">
      <c r="A479" s="21" t="s">
        <v>6193</v>
      </c>
      <c r="B479">
        <v>19478</v>
      </c>
      <c r="C479">
        <v>871</v>
      </c>
      <c r="D479" t="s">
        <v>3483</v>
      </c>
      <c r="E479" t="s">
        <v>720</v>
      </c>
      <c r="F479">
        <v>4</v>
      </c>
      <c r="G479" t="s">
        <v>13</v>
      </c>
      <c r="H479">
        <v>-0.45</v>
      </c>
      <c r="I479" t="s">
        <v>14</v>
      </c>
      <c r="J479">
        <v>-0.45</v>
      </c>
      <c r="K479">
        <v>-45.555779999999999</v>
      </c>
    </row>
    <row r="480" spans="1:11" x14ac:dyDescent="0.45">
      <c r="A480" s="21" t="s">
        <v>6194</v>
      </c>
      <c r="B480">
        <v>19511</v>
      </c>
      <c r="C480">
        <v>871</v>
      </c>
      <c r="D480" t="s">
        <v>3483</v>
      </c>
      <c r="E480" t="s">
        <v>720</v>
      </c>
      <c r="F480">
        <v>4</v>
      </c>
      <c r="G480" t="s">
        <v>13</v>
      </c>
      <c r="H480">
        <v>-0.45</v>
      </c>
      <c r="I480" t="s">
        <v>14</v>
      </c>
      <c r="J480">
        <v>-0.45</v>
      </c>
      <c r="K480">
        <v>-39.861310000000003</v>
      </c>
    </row>
    <row r="481" spans="1:11" x14ac:dyDescent="0.45">
      <c r="A481" s="21" t="s">
        <v>6195</v>
      </c>
      <c r="B481">
        <v>19544</v>
      </c>
      <c r="C481">
        <v>874</v>
      </c>
      <c r="D481" t="s">
        <v>3483</v>
      </c>
      <c r="E481" t="s">
        <v>720</v>
      </c>
      <c r="F481">
        <v>4</v>
      </c>
      <c r="G481" t="s">
        <v>15</v>
      </c>
      <c r="H481">
        <v>-0.45</v>
      </c>
      <c r="I481" t="s">
        <v>14</v>
      </c>
      <c r="J481">
        <v>-0.45</v>
      </c>
      <c r="K481">
        <v>-44.29034</v>
      </c>
    </row>
    <row r="482" spans="1:11" x14ac:dyDescent="0.45">
      <c r="A482" s="21" t="s">
        <v>6196</v>
      </c>
      <c r="B482">
        <v>19577</v>
      </c>
      <c r="C482">
        <v>874</v>
      </c>
      <c r="D482" t="s">
        <v>3483</v>
      </c>
      <c r="E482" t="s">
        <v>720</v>
      </c>
      <c r="F482">
        <v>4</v>
      </c>
      <c r="G482" t="s">
        <v>15</v>
      </c>
      <c r="H482">
        <v>-0.45</v>
      </c>
      <c r="I482" t="s">
        <v>14</v>
      </c>
      <c r="J482">
        <v>-0.45</v>
      </c>
      <c r="K482">
        <v>-42.392189999999999</v>
      </c>
    </row>
    <row r="483" spans="1:11" x14ac:dyDescent="0.45">
      <c r="A483" s="21" t="s">
        <v>6197</v>
      </c>
      <c r="B483">
        <v>19610</v>
      </c>
      <c r="C483">
        <v>874</v>
      </c>
      <c r="D483" t="s">
        <v>3483</v>
      </c>
      <c r="E483" t="s">
        <v>720</v>
      </c>
      <c r="F483">
        <v>4</v>
      </c>
      <c r="G483" t="s">
        <v>15</v>
      </c>
      <c r="H483">
        <v>-0.45</v>
      </c>
      <c r="I483" t="s">
        <v>14</v>
      </c>
      <c r="J483">
        <v>-0.45</v>
      </c>
      <c r="K483">
        <v>-45.555779999999999</v>
      </c>
    </row>
    <row r="484" spans="1:11" x14ac:dyDescent="0.45">
      <c r="A484" s="21" t="s">
        <v>6198</v>
      </c>
      <c r="B484">
        <v>19644</v>
      </c>
      <c r="C484">
        <v>880</v>
      </c>
      <c r="D484" t="s">
        <v>3483</v>
      </c>
      <c r="E484" t="s">
        <v>720</v>
      </c>
      <c r="F484">
        <v>4</v>
      </c>
      <c r="G484" t="s">
        <v>15</v>
      </c>
      <c r="H484">
        <v>-0.45</v>
      </c>
      <c r="I484" t="s">
        <v>14</v>
      </c>
      <c r="J484">
        <v>-0.45</v>
      </c>
      <c r="K484">
        <v>-44.29034</v>
      </c>
    </row>
    <row r="485" spans="1:11" x14ac:dyDescent="0.45">
      <c r="A485">
        <v>1775263780.77899</v>
      </c>
      <c r="B485">
        <v>19677</v>
      </c>
      <c r="C485">
        <v>881</v>
      </c>
      <c r="D485" t="s">
        <v>3483</v>
      </c>
      <c r="E485" t="s">
        <v>720</v>
      </c>
      <c r="F485">
        <v>4</v>
      </c>
      <c r="G485" t="s">
        <v>15</v>
      </c>
      <c r="H485">
        <v>-0.45</v>
      </c>
      <c r="I485" t="s">
        <v>14</v>
      </c>
      <c r="J485">
        <v>-0.45</v>
      </c>
      <c r="K485">
        <v>-39.228589999999997</v>
      </c>
    </row>
    <row r="486" spans="1:11" x14ac:dyDescent="0.45">
      <c r="A486" s="21" t="s">
        <v>6199</v>
      </c>
      <c r="B486">
        <v>19710</v>
      </c>
      <c r="C486">
        <v>881</v>
      </c>
      <c r="D486" t="s">
        <v>3483</v>
      </c>
      <c r="E486" t="s">
        <v>720</v>
      </c>
      <c r="F486">
        <v>4</v>
      </c>
      <c r="G486" t="s">
        <v>15</v>
      </c>
      <c r="H486">
        <v>-0.45</v>
      </c>
      <c r="I486" t="s">
        <v>14</v>
      </c>
      <c r="J486">
        <v>-0.45</v>
      </c>
      <c r="K486">
        <v>-43.657629999999997</v>
      </c>
    </row>
    <row r="487" spans="1:11" x14ac:dyDescent="0.45">
      <c r="A487" s="21" t="s">
        <v>6200</v>
      </c>
      <c r="B487">
        <v>19743</v>
      </c>
      <c r="C487">
        <v>884</v>
      </c>
      <c r="D487" t="s">
        <v>3483</v>
      </c>
      <c r="E487" t="s">
        <v>720</v>
      </c>
      <c r="F487">
        <v>4</v>
      </c>
      <c r="G487" t="s">
        <v>15</v>
      </c>
      <c r="H487">
        <v>-0.45</v>
      </c>
      <c r="I487" t="s">
        <v>14</v>
      </c>
      <c r="J487">
        <v>-0.45</v>
      </c>
      <c r="K487">
        <v>-43.657629999999997</v>
      </c>
    </row>
    <row r="488" spans="1:11" x14ac:dyDescent="0.45">
      <c r="A488" s="21" t="s">
        <v>6201</v>
      </c>
      <c r="B488">
        <v>19776</v>
      </c>
      <c r="C488">
        <v>884</v>
      </c>
      <c r="D488" t="s">
        <v>3483</v>
      </c>
      <c r="E488" t="s">
        <v>720</v>
      </c>
      <c r="F488">
        <v>4</v>
      </c>
      <c r="G488" t="s">
        <v>15</v>
      </c>
      <c r="H488">
        <v>-0.45</v>
      </c>
      <c r="I488" t="s">
        <v>14</v>
      </c>
      <c r="J488">
        <v>-0.45</v>
      </c>
      <c r="K488">
        <v>-43.657629999999997</v>
      </c>
    </row>
    <row r="489" spans="1:11" x14ac:dyDescent="0.45">
      <c r="A489">
        <v>1775263780.9184599</v>
      </c>
      <c r="B489">
        <v>19809</v>
      </c>
      <c r="C489">
        <v>884</v>
      </c>
      <c r="D489" t="s">
        <v>3483</v>
      </c>
      <c r="E489" t="s">
        <v>720</v>
      </c>
      <c r="F489">
        <v>4</v>
      </c>
      <c r="G489" t="s">
        <v>15</v>
      </c>
      <c r="H489">
        <v>-0.45</v>
      </c>
      <c r="I489" t="s">
        <v>14</v>
      </c>
      <c r="J489">
        <v>-0.45</v>
      </c>
      <c r="K489">
        <v>-39.228589999999997</v>
      </c>
    </row>
    <row r="490" spans="1:11" x14ac:dyDescent="0.45">
      <c r="A490" s="21" t="s">
        <v>6202</v>
      </c>
      <c r="B490">
        <v>19842</v>
      </c>
      <c r="C490">
        <v>884</v>
      </c>
      <c r="D490" t="s">
        <v>3483</v>
      </c>
      <c r="E490" t="s">
        <v>720</v>
      </c>
      <c r="F490">
        <v>4</v>
      </c>
      <c r="G490" t="s">
        <v>15</v>
      </c>
      <c r="H490">
        <v>-0.45</v>
      </c>
      <c r="I490" t="s">
        <v>14</v>
      </c>
      <c r="J490">
        <v>-0.45</v>
      </c>
      <c r="K490">
        <v>-43.657629999999997</v>
      </c>
    </row>
    <row r="491" spans="1:11" x14ac:dyDescent="0.45">
      <c r="A491" s="21" t="s">
        <v>6203</v>
      </c>
      <c r="B491">
        <v>19875</v>
      </c>
      <c r="C491">
        <v>891</v>
      </c>
      <c r="D491" t="s">
        <v>3483</v>
      </c>
      <c r="E491" t="s">
        <v>720</v>
      </c>
      <c r="F491">
        <v>4</v>
      </c>
      <c r="G491" t="s">
        <v>15</v>
      </c>
      <c r="H491">
        <v>-0.45</v>
      </c>
      <c r="I491" t="s">
        <v>14</v>
      </c>
      <c r="J491">
        <v>-0.45</v>
      </c>
      <c r="K491">
        <v>-42.392189999999999</v>
      </c>
    </row>
    <row r="492" spans="1:11" x14ac:dyDescent="0.45">
      <c r="A492" s="21" t="s">
        <v>6204</v>
      </c>
      <c r="B492">
        <v>19908</v>
      </c>
      <c r="C492">
        <v>891</v>
      </c>
      <c r="D492" t="s">
        <v>3483</v>
      </c>
      <c r="E492" t="s">
        <v>720</v>
      </c>
      <c r="F492">
        <v>4</v>
      </c>
      <c r="G492" t="s">
        <v>15</v>
      </c>
      <c r="H492">
        <v>-0.45</v>
      </c>
      <c r="I492" t="s">
        <v>14</v>
      </c>
      <c r="J492">
        <v>-0.45</v>
      </c>
      <c r="K492">
        <v>-45.555779999999999</v>
      </c>
    </row>
    <row r="493" spans="1:11" x14ac:dyDescent="0.45">
      <c r="A493" s="21" t="s">
        <v>6205</v>
      </c>
      <c r="B493">
        <v>19941</v>
      </c>
      <c r="C493">
        <v>894</v>
      </c>
      <c r="D493" t="s">
        <v>3483</v>
      </c>
      <c r="E493" t="s">
        <v>720</v>
      </c>
      <c r="F493">
        <v>4</v>
      </c>
      <c r="G493" t="s">
        <v>15</v>
      </c>
      <c r="H493">
        <v>-0.45</v>
      </c>
      <c r="I493" t="s">
        <v>14</v>
      </c>
      <c r="J493">
        <v>-0.45</v>
      </c>
      <c r="K493">
        <v>-44.29034</v>
      </c>
    </row>
    <row r="494" spans="1:11" x14ac:dyDescent="0.45">
      <c r="A494" s="21" t="s">
        <v>6206</v>
      </c>
      <c r="B494">
        <v>19974</v>
      </c>
      <c r="C494">
        <v>896</v>
      </c>
      <c r="D494" t="s">
        <v>3483</v>
      </c>
      <c r="E494" t="s">
        <v>720</v>
      </c>
      <c r="F494">
        <v>4</v>
      </c>
      <c r="G494" t="s">
        <v>15</v>
      </c>
      <c r="H494">
        <v>-0.45</v>
      </c>
      <c r="I494" t="s">
        <v>14</v>
      </c>
      <c r="J494">
        <v>-0.45</v>
      </c>
      <c r="K494">
        <v>-29.105090000000001</v>
      </c>
    </row>
    <row r="495" spans="1:11" x14ac:dyDescent="0.45">
      <c r="A495" s="21" t="s">
        <v>6207</v>
      </c>
      <c r="B495">
        <v>20007</v>
      </c>
      <c r="C495">
        <v>898</v>
      </c>
      <c r="D495" t="s">
        <v>3483</v>
      </c>
      <c r="E495" t="s">
        <v>720</v>
      </c>
      <c r="F495">
        <v>4</v>
      </c>
      <c r="G495" t="s">
        <v>15</v>
      </c>
      <c r="H495">
        <v>-0.45</v>
      </c>
      <c r="I495" t="s">
        <v>14</v>
      </c>
      <c r="J495">
        <v>-0.45</v>
      </c>
      <c r="K495">
        <v>-45.555779999999999</v>
      </c>
    </row>
    <row r="496" spans="1:11" x14ac:dyDescent="0.45">
      <c r="A496" s="21" t="s">
        <v>6208</v>
      </c>
      <c r="B496">
        <v>20040</v>
      </c>
      <c r="C496">
        <v>899</v>
      </c>
      <c r="D496" t="s">
        <v>3483</v>
      </c>
      <c r="E496" t="s">
        <v>720</v>
      </c>
      <c r="F496">
        <v>4</v>
      </c>
      <c r="G496" t="s">
        <v>15</v>
      </c>
      <c r="H496">
        <v>-0.45</v>
      </c>
      <c r="I496" t="s">
        <v>14</v>
      </c>
      <c r="J496">
        <v>-0.45</v>
      </c>
      <c r="K496">
        <v>-43.657629999999997</v>
      </c>
    </row>
    <row r="497" spans="1:11" x14ac:dyDescent="0.45">
      <c r="A497" s="21" t="s">
        <v>6209</v>
      </c>
      <c r="B497">
        <v>20073</v>
      </c>
      <c r="C497">
        <v>899</v>
      </c>
      <c r="D497" t="s">
        <v>3483</v>
      </c>
      <c r="E497" t="s">
        <v>720</v>
      </c>
      <c r="F497">
        <v>4</v>
      </c>
      <c r="G497" t="s">
        <v>15</v>
      </c>
      <c r="H497">
        <v>-0.45</v>
      </c>
      <c r="I497" t="s">
        <v>14</v>
      </c>
      <c r="J497">
        <v>-0.45</v>
      </c>
      <c r="K497">
        <v>-43.657629999999997</v>
      </c>
    </row>
    <row r="498" spans="1:11" x14ac:dyDescent="0.45">
      <c r="A498" s="21" t="s">
        <v>6210</v>
      </c>
      <c r="B498">
        <v>20106</v>
      </c>
      <c r="C498">
        <v>899</v>
      </c>
      <c r="D498" t="s">
        <v>3483</v>
      </c>
      <c r="E498" t="s">
        <v>720</v>
      </c>
      <c r="F498">
        <v>4</v>
      </c>
      <c r="G498" t="s">
        <v>15</v>
      </c>
      <c r="H498">
        <v>-0.45</v>
      </c>
      <c r="I498" t="s">
        <v>14</v>
      </c>
      <c r="J498">
        <v>-0.45</v>
      </c>
      <c r="K498">
        <v>-39.861310000000003</v>
      </c>
    </row>
    <row r="499" spans="1:11" x14ac:dyDescent="0.45">
      <c r="A499">
        <v>1775263781.2481201</v>
      </c>
      <c r="B499">
        <v>20139</v>
      </c>
      <c r="C499">
        <v>899</v>
      </c>
      <c r="D499" t="s">
        <v>3483</v>
      </c>
      <c r="E499" t="s">
        <v>720</v>
      </c>
      <c r="F499">
        <v>4</v>
      </c>
      <c r="G499" t="s">
        <v>15</v>
      </c>
      <c r="H499">
        <v>-0.45</v>
      </c>
      <c r="I499" t="s">
        <v>14</v>
      </c>
      <c r="J499">
        <v>-0.45</v>
      </c>
      <c r="K499">
        <v>-42.392189999999999</v>
      </c>
    </row>
    <row r="500" spans="1:11" x14ac:dyDescent="0.45">
      <c r="A500" s="21" t="s">
        <v>6211</v>
      </c>
      <c r="B500">
        <v>20172</v>
      </c>
      <c r="C500">
        <v>905</v>
      </c>
      <c r="D500" t="s">
        <v>3483</v>
      </c>
      <c r="E500" t="s">
        <v>720</v>
      </c>
      <c r="F500">
        <v>4</v>
      </c>
      <c r="G500" t="s">
        <v>15</v>
      </c>
      <c r="H500">
        <v>-0.45</v>
      </c>
      <c r="I500" t="s">
        <v>14</v>
      </c>
      <c r="J500">
        <v>-0.45</v>
      </c>
      <c r="K500">
        <v>-44.29034</v>
      </c>
    </row>
    <row r="501" spans="1:11" x14ac:dyDescent="0.45">
      <c r="A501" s="21" t="s">
        <v>6212</v>
      </c>
      <c r="B501">
        <v>20205</v>
      </c>
      <c r="C501">
        <v>906</v>
      </c>
      <c r="D501" t="s">
        <v>3483</v>
      </c>
      <c r="E501" t="s">
        <v>720</v>
      </c>
      <c r="F501">
        <v>4</v>
      </c>
      <c r="G501" t="s">
        <v>15</v>
      </c>
      <c r="H501">
        <v>-0.45</v>
      </c>
      <c r="I501" t="s">
        <v>14</v>
      </c>
      <c r="J501">
        <v>-0.45</v>
      </c>
      <c r="K501">
        <v>-43.657629999999997</v>
      </c>
    </row>
    <row r="502" spans="1:11" x14ac:dyDescent="0.45">
      <c r="A502" s="21" t="s">
        <v>6213</v>
      </c>
      <c r="B502">
        <v>20238</v>
      </c>
      <c r="C502">
        <v>909</v>
      </c>
      <c r="D502" t="s">
        <v>3483</v>
      </c>
      <c r="E502" t="s">
        <v>720</v>
      </c>
      <c r="F502">
        <v>4</v>
      </c>
      <c r="G502" t="s">
        <v>15</v>
      </c>
      <c r="H502">
        <v>-0.45</v>
      </c>
      <c r="I502" t="s">
        <v>14</v>
      </c>
      <c r="J502">
        <v>-0.45</v>
      </c>
      <c r="K502">
        <v>-53.781129999999997</v>
      </c>
    </row>
    <row r="503" spans="1:11" x14ac:dyDescent="0.45">
      <c r="A503" s="21" t="s">
        <v>6214</v>
      </c>
      <c r="B503">
        <v>20271</v>
      </c>
      <c r="C503">
        <v>911</v>
      </c>
      <c r="D503" t="s">
        <v>3483</v>
      </c>
      <c r="E503" t="s">
        <v>720</v>
      </c>
      <c r="F503">
        <v>4</v>
      </c>
      <c r="G503" t="s">
        <v>15</v>
      </c>
      <c r="H503">
        <v>-0.45</v>
      </c>
      <c r="I503" t="s">
        <v>14</v>
      </c>
      <c r="J503">
        <v>-0.45</v>
      </c>
      <c r="K503">
        <v>-40.839149999999997</v>
      </c>
    </row>
    <row r="504" spans="1:11" x14ac:dyDescent="0.45">
      <c r="A504" s="21" t="s">
        <v>6215</v>
      </c>
      <c r="B504">
        <v>20304</v>
      </c>
      <c r="C504">
        <v>911</v>
      </c>
      <c r="D504" t="s">
        <v>3483</v>
      </c>
      <c r="E504" t="s">
        <v>720</v>
      </c>
      <c r="F504">
        <v>4</v>
      </c>
      <c r="G504" t="s">
        <v>15</v>
      </c>
      <c r="H504">
        <v>-0.45</v>
      </c>
      <c r="I504" t="s">
        <v>14</v>
      </c>
      <c r="J504">
        <v>-0.45</v>
      </c>
      <c r="K504">
        <v>-44.29034</v>
      </c>
    </row>
    <row r="505" spans="1:11" x14ac:dyDescent="0.45">
      <c r="A505" s="21" t="s">
        <v>6216</v>
      </c>
      <c r="B505">
        <v>20337</v>
      </c>
      <c r="C505">
        <v>911</v>
      </c>
      <c r="D505" t="s">
        <v>3483</v>
      </c>
      <c r="E505" t="s">
        <v>720</v>
      </c>
      <c r="F505">
        <v>4</v>
      </c>
      <c r="G505" t="s">
        <v>15</v>
      </c>
      <c r="H505">
        <v>-0.45</v>
      </c>
      <c r="I505" t="s">
        <v>14</v>
      </c>
      <c r="J505">
        <v>-0.45</v>
      </c>
      <c r="K505">
        <v>-43.657629999999997</v>
      </c>
    </row>
    <row r="506" spans="1:11" x14ac:dyDescent="0.45">
      <c r="A506" s="21" t="s">
        <v>6217</v>
      </c>
      <c r="B506">
        <v>20370</v>
      </c>
      <c r="C506">
        <v>911</v>
      </c>
      <c r="D506" t="s">
        <v>3483</v>
      </c>
      <c r="E506" t="s">
        <v>720</v>
      </c>
      <c r="F506">
        <v>4</v>
      </c>
      <c r="G506" t="s">
        <v>15</v>
      </c>
      <c r="H506">
        <v>-0.45</v>
      </c>
      <c r="I506" t="s">
        <v>14</v>
      </c>
      <c r="J506">
        <v>-0.45</v>
      </c>
      <c r="K506">
        <v>-43.657629999999997</v>
      </c>
    </row>
    <row r="507" spans="1:11" x14ac:dyDescent="0.45">
      <c r="A507" s="21" t="s">
        <v>6218</v>
      </c>
      <c r="B507">
        <v>20403</v>
      </c>
      <c r="C507">
        <v>911</v>
      </c>
      <c r="D507" t="s">
        <v>3483</v>
      </c>
      <c r="E507" t="s">
        <v>720</v>
      </c>
      <c r="F507">
        <v>4</v>
      </c>
      <c r="G507" t="s">
        <v>15</v>
      </c>
      <c r="H507">
        <v>-0.45</v>
      </c>
      <c r="I507" t="s">
        <v>14</v>
      </c>
      <c r="J507">
        <v>-0.45</v>
      </c>
      <c r="K507">
        <v>-39.228589999999997</v>
      </c>
    </row>
    <row r="508" spans="1:11" x14ac:dyDescent="0.45">
      <c r="A508" s="21" t="s">
        <v>6219</v>
      </c>
      <c r="B508">
        <v>20436</v>
      </c>
      <c r="C508">
        <v>919</v>
      </c>
      <c r="D508" t="s">
        <v>3483</v>
      </c>
      <c r="E508" t="s">
        <v>720</v>
      </c>
      <c r="F508">
        <v>4</v>
      </c>
      <c r="G508" t="s">
        <v>15</v>
      </c>
      <c r="H508">
        <v>-0.45</v>
      </c>
      <c r="I508" t="s">
        <v>14</v>
      </c>
      <c r="J508">
        <v>-0.45</v>
      </c>
      <c r="K508">
        <v>-43.024900000000002</v>
      </c>
    </row>
    <row r="509" spans="1:11" x14ac:dyDescent="0.45">
      <c r="A509" s="21" t="s">
        <v>6220</v>
      </c>
      <c r="B509">
        <v>20470</v>
      </c>
      <c r="C509">
        <v>921</v>
      </c>
      <c r="D509" t="s">
        <v>3483</v>
      </c>
      <c r="E509" t="s">
        <v>720</v>
      </c>
      <c r="F509">
        <v>4</v>
      </c>
      <c r="G509" t="s">
        <v>15</v>
      </c>
      <c r="H509">
        <v>-0.45</v>
      </c>
      <c r="I509" t="s">
        <v>14</v>
      </c>
      <c r="J509">
        <v>-0.45</v>
      </c>
      <c r="K509">
        <v>-45.555779999999999</v>
      </c>
    </row>
    <row r="510" spans="1:11" x14ac:dyDescent="0.45">
      <c r="A510" s="21" t="s">
        <v>6221</v>
      </c>
      <c r="B510">
        <v>20503</v>
      </c>
      <c r="C510">
        <v>921</v>
      </c>
      <c r="D510" t="s">
        <v>3483</v>
      </c>
      <c r="E510" t="s">
        <v>720</v>
      </c>
      <c r="F510">
        <v>4</v>
      </c>
      <c r="G510" t="s">
        <v>15</v>
      </c>
      <c r="H510">
        <v>-0.45</v>
      </c>
      <c r="I510" t="s">
        <v>14</v>
      </c>
      <c r="J510">
        <v>-0.45</v>
      </c>
      <c r="K510">
        <v>-43.657629999999997</v>
      </c>
    </row>
    <row r="511" spans="1:11" x14ac:dyDescent="0.45">
      <c r="A511" s="21" t="s">
        <v>6222</v>
      </c>
      <c r="B511">
        <v>20536</v>
      </c>
      <c r="C511">
        <v>924</v>
      </c>
      <c r="D511" t="s">
        <v>3483</v>
      </c>
      <c r="E511" t="s">
        <v>720</v>
      </c>
      <c r="F511">
        <v>4</v>
      </c>
      <c r="G511" t="s">
        <v>15</v>
      </c>
      <c r="H511">
        <v>-0.45</v>
      </c>
      <c r="I511" t="s">
        <v>14</v>
      </c>
      <c r="J511">
        <v>-0.45</v>
      </c>
      <c r="K511">
        <v>-42.392189999999999</v>
      </c>
    </row>
    <row r="512" spans="1:11" x14ac:dyDescent="0.45">
      <c r="A512">
        <v>1775263781.68379</v>
      </c>
      <c r="B512">
        <v>20569</v>
      </c>
      <c r="C512">
        <v>924</v>
      </c>
      <c r="D512" t="s">
        <v>3483</v>
      </c>
      <c r="E512" t="s">
        <v>720</v>
      </c>
      <c r="F512">
        <v>4</v>
      </c>
      <c r="G512" t="s">
        <v>15</v>
      </c>
      <c r="H512">
        <v>-0.45</v>
      </c>
      <c r="I512" t="s">
        <v>14</v>
      </c>
      <c r="J512">
        <v>-0.45</v>
      </c>
      <c r="K512">
        <v>-39.688749999999999</v>
      </c>
    </row>
    <row r="513" spans="1:11" x14ac:dyDescent="0.45">
      <c r="A513" s="21" t="s">
        <v>6223</v>
      </c>
      <c r="B513">
        <v>20602</v>
      </c>
      <c r="C513">
        <v>927</v>
      </c>
      <c r="D513" t="s">
        <v>3483</v>
      </c>
      <c r="E513" t="s">
        <v>720</v>
      </c>
      <c r="F513">
        <v>4</v>
      </c>
      <c r="G513" t="s">
        <v>15</v>
      </c>
      <c r="H513">
        <v>-0.45</v>
      </c>
      <c r="I513" t="s">
        <v>14</v>
      </c>
      <c r="J513">
        <v>-0.45</v>
      </c>
      <c r="K513">
        <v>-41.759459999999997</v>
      </c>
    </row>
    <row r="514" spans="1:11" x14ac:dyDescent="0.45">
      <c r="A514" s="21" t="s">
        <v>6224</v>
      </c>
      <c r="B514">
        <v>20635</v>
      </c>
      <c r="C514">
        <v>929</v>
      </c>
      <c r="D514" t="s">
        <v>3483</v>
      </c>
      <c r="E514" t="s">
        <v>720</v>
      </c>
      <c r="F514">
        <v>4</v>
      </c>
      <c r="G514" t="s">
        <v>15</v>
      </c>
      <c r="H514">
        <v>-0.45</v>
      </c>
      <c r="I514" t="s">
        <v>14</v>
      </c>
      <c r="J514">
        <v>-0.45</v>
      </c>
      <c r="K514">
        <v>-33.534120000000001</v>
      </c>
    </row>
    <row r="515" spans="1:11" x14ac:dyDescent="0.45">
      <c r="A515" s="21" t="s">
        <v>6225</v>
      </c>
      <c r="B515">
        <v>20668</v>
      </c>
      <c r="C515">
        <v>931</v>
      </c>
      <c r="D515" t="s">
        <v>3483</v>
      </c>
      <c r="E515" t="s">
        <v>720</v>
      </c>
      <c r="F515">
        <v>4</v>
      </c>
      <c r="G515" t="s">
        <v>15</v>
      </c>
      <c r="H515">
        <v>-0.45</v>
      </c>
      <c r="I515" t="s">
        <v>14</v>
      </c>
      <c r="J515">
        <v>-0.45</v>
      </c>
      <c r="K515">
        <v>-43.024900000000002</v>
      </c>
    </row>
    <row r="516" spans="1:11" x14ac:dyDescent="0.45">
      <c r="A516" s="21" t="s">
        <v>6226</v>
      </c>
      <c r="B516">
        <v>20701</v>
      </c>
      <c r="C516">
        <v>932</v>
      </c>
      <c r="D516" t="s">
        <v>3483</v>
      </c>
      <c r="E516" t="s">
        <v>720</v>
      </c>
      <c r="F516">
        <v>4</v>
      </c>
      <c r="G516" t="s">
        <v>15</v>
      </c>
      <c r="H516">
        <v>-0.45</v>
      </c>
      <c r="I516" t="s">
        <v>14</v>
      </c>
      <c r="J516">
        <v>-0.45</v>
      </c>
      <c r="K516">
        <v>-39.861310000000003</v>
      </c>
    </row>
    <row r="517" spans="1:11" x14ac:dyDescent="0.45">
      <c r="A517" s="21" t="s">
        <v>6227</v>
      </c>
      <c r="B517">
        <v>20734</v>
      </c>
      <c r="C517">
        <v>934</v>
      </c>
      <c r="D517" t="s">
        <v>3483</v>
      </c>
      <c r="E517" t="s">
        <v>720</v>
      </c>
      <c r="F517">
        <v>4</v>
      </c>
      <c r="G517" t="s">
        <v>15</v>
      </c>
      <c r="H517">
        <v>-0.45</v>
      </c>
      <c r="I517" t="s">
        <v>14</v>
      </c>
      <c r="J517">
        <v>-0.45</v>
      </c>
      <c r="K517">
        <v>-42.392189999999999</v>
      </c>
    </row>
    <row r="518" spans="1:11" x14ac:dyDescent="0.45">
      <c r="A518" s="21" t="s">
        <v>6228</v>
      </c>
      <c r="B518">
        <v>20767</v>
      </c>
      <c r="C518">
        <v>934</v>
      </c>
      <c r="D518" t="s">
        <v>3483</v>
      </c>
      <c r="E518" t="s">
        <v>720</v>
      </c>
      <c r="F518">
        <v>4</v>
      </c>
      <c r="G518" t="s">
        <v>15</v>
      </c>
      <c r="H518">
        <v>-0.45</v>
      </c>
      <c r="I518" t="s">
        <v>14</v>
      </c>
      <c r="J518">
        <v>-0.45</v>
      </c>
      <c r="K518">
        <v>-44.29034</v>
      </c>
    </row>
    <row r="519" spans="1:11" x14ac:dyDescent="0.45">
      <c r="A519" s="21" t="s">
        <v>6229</v>
      </c>
      <c r="B519">
        <v>20800</v>
      </c>
      <c r="C519">
        <v>934</v>
      </c>
      <c r="D519" t="s">
        <v>3483</v>
      </c>
      <c r="E519" t="s">
        <v>720</v>
      </c>
      <c r="F519">
        <v>4</v>
      </c>
      <c r="G519" t="s">
        <v>15</v>
      </c>
      <c r="H519">
        <v>-0.45</v>
      </c>
      <c r="I519" t="s">
        <v>14</v>
      </c>
      <c r="J519">
        <v>-0.45</v>
      </c>
      <c r="K519">
        <v>-44.29034</v>
      </c>
    </row>
    <row r="520" spans="1:11" x14ac:dyDescent="0.45">
      <c r="A520" s="21" t="s">
        <v>6230</v>
      </c>
      <c r="B520">
        <v>20833</v>
      </c>
      <c r="C520">
        <v>934</v>
      </c>
      <c r="D520" t="s">
        <v>3483</v>
      </c>
      <c r="E520" t="s">
        <v>720</v>
      </c>
      <c r="F520">
        <v>4</v>
      </c>
      <c r="G520" t="s">
        <v>15</v>
      </c>
      <c r="H520">
        <v>-0.45</v>
      </c>
      <c r="I520" t="s">
        <v>14</v>
      </c>
      <c r="J520">
        <v>-0.45</v>
      </c>
      <c r="K520">
        <v>-39.861310000000003</v>
      </c>
    </row>
    <row r="521" spans="1:11" x14ac:dyDescent="0.45">
      <c r="A521" s="21" t="s">
        <v>6231</v>
      </c>
      <c r="B521">
        <v>20866</v>
      </c>
      <c r="C521">
        <v>934</v>
      </c>
      <c r="D521" t="s">
        <v>3483</v>
      </c>
      <c r="E521" t="s">
        <v>720</v>
      </c>
      <c r="F521">
        <v>4</v>
      </c>
      <c r="G521" t="s">
        <v>15</v>
      </c>
      <c r="H521">
        <v>-0.45</v>
      </c>
      <c r="I521" t="s">
        <v>14</v>
      </c>
      <c r="J521">
        <v>-0.45</v>
      </c>
      <c r="K521">
        <v>-40.494030000000002</v>
      </c>
    </row>
    <row r="522" spans="1:11" x14ac:dyDescent="0.45">
      <c r="A522" s="21" t="s">
        <v>6232</v>
      </c>
      <c r="B522">
        <v>20899</v>
      </c>
      <c r="C522">
        <v>942</v>
      </c>
      <c r="D522" t="s">
        <v>3483</v>
      </c>
      <c r="E522" t="s">
        <v>720</v>
      </c>
      <c r="F522">
        <v>4</v>
      </c>
      <c r="G522" t="s">
        <v>15</v>
      </c>
      <c r="H522">
        <v>-0.45</v>
      </c>
      <c r="I522" t="s">
        <v>14</v>
      </c>
      <c r="J522">
        <v>-0.45</v>
      </c>
      <c r="K522">
        <v>-44.29034</v>
      </c>
    </row>
    <row r="523" spans="1:11" x14ac:dyDescent="0.45">
      <c r="A523" s="21" t="s">
        <v>6233</v>
      </c>
      <c r="B523">
        <v>20932</v>
      </c>
      <c r="C523">
        <v>944</v>
      </c>
      <c r="D523" t="s">
        <v>3483</v>
      </c>
      <c r="E523" t="s">
        <v>720</v>
      </c>
      <c r="F523">
        <v>4</v>
      </c>
      <c r="G523" t="s">
        <v>15</v>
      </c>
      <c r="H523">
        <v>-0.45</v>
      </c>
      <c r="I523" t="s">
        <v>14</v>
      </c>
      <c r="J523">
        <v>-0.45</v>
      </c>
      <c r="K523">
        <v>-54.413849999999996</v>
      </c>
    </row>
    <row r="524" spans="1:11" x14ac:dyDescent="0.45">
      <c r="A524" s="21" t="s">
        <v>6234</v>
      </c>
      <c r="B524">
        <v>20965</v>
      </c>
      <c r="C524">
        <v>945</v>
      </c>
      <c r="D524" t="s">
        <v>3483</v>
      </c>
      <c r="E524" t="s">
        <v>720</v>
      </c>
      <c r="F524">
        <v>4</v>
      </c>
      <c r="G524" t="s">
        <v>15</v>
      </c>
      <c r="H524">
        <v>-0.45</v>
      </c>
      <c r="I524" t="s">
        <v>14</v>
      </c>
      <c r="J524">
        <v>-0.45</v>
      </c>
      <c r="K524">
        <v>-46.015940000000001</v>
      </c>
    </row>
    <row r="525" spans="1:11" x14ac:dyDescent="0.45">
      <c r="A525" s="21" t="s">
        <v>6235</v>
      </c>
      <c r="B525">
        <v>20998</v>
      </c>
      <c r="C525">
        <v>947</v>
      </c>
      <c r="D525" t="s">
        <v>3483</v>
      </c>
      <c r="E525" t="s">
        <v>720</v>
      </c>
      <c r="F525">
        <v>4</v>
      </c>
      <c r="G525" t="s">
        <v>15</v>
      </c>
      <c r="H525">
        <v>-0.45</v>
      </c>
      <c r="I525" t="s">
        <v>14</v>
      </c>
      <c r="J525">
        <v>-0.45</v>
      </c>
      <c r="K525">
        <v>-40.494030000000002</v>
      </c>
    </row>
    <row r="526" spans="1:11" x14ac:dyDescent="0.45">
      <c r="A526" s="21" t="s">
        <v>6236</v>
      </c>
      <c r="B526">
        <v>21031</v>
      </c>
      <c r="C526">
        <v>947</v>
      </c>
      <c r="D526" t="s">
        <v>3483</v>
      </c>
      <c r="E526" t="s">
        <v>720</v>
      </c>
      <c r="F526">
        <v>5</v>
      </c>
      <c r="G526" t="s">
        <v>13</v>
      </c>
      <c r="H526">
        <v>-0.5</v>
      </c>
      <c r="I526" t="s">
        <v>14</v>
      </c>
      <c r="J526">
        <v>-0.45</v>
      </c>
      <c r="K526">
        <v>-47.453940000000003</v>
      </c>
    </row>
    <row r="527" spans="1:11" x14ac:dyDescent="0.45">
      <c r="A527" s="21" t="s">
        <v>6237</v>
      </c>
      <c r="B527">
        <v>21064</v>
      </c>
      <c r="C527">
        <v>950</v>
      </c>
      <c r="D527" t="s">
        <v>3483</v>
      </c>
      <c r="E527" t="s">
        <v>720</v>
      </c>
      <c r="F527">
        <v>5</v>
      </c>
      <c r="G527" t="s">
        <v>13</v>
      </c>
      <c r="H527">
        <v>-0.5</v>
      </c>
      <c r="I527" t="s">
        <v>14</v>
      </c>
      <c r="J527">
        <v>-0.45</v>
      </c>
      <c r="K527">
        <v>-42.392189999999999</v>
      </c>
    </row>
    <row r="528" spans="1:11" x14ac:dyDescent="0.45">
      <c r="A528" s="21" t="s">
        <v>6238</v>
      </c>
      <c r="B528">
        <v>21097</v>
      </c>
      <c r="C528">
        <v>950</v>
      </c>
      <c r="D528" t="s">
        <v>3483</v>
      </c>
      <c r="E528" t="s">
        <v>720</v>
      </c>
      <c r="F528">
        <v>5</v>
      </c>
      <c r="G528" t="s">
        <v>13</v>
      </c>
      <c r="H528">
        <v>-0.5</v>
      </c>
      <c r="I528" t="s">
        <v>14</v>
      </c>
      <c r="J528">
        <v>-0.45</v>
      </c>
      <c r="K528">
        <v>-43.657629999999997</v>
      </c>
    </row>
    <row r="529" spans="1:11" x14ac:dyDescent="0.45">
      <c r="A529" s="21" t="s">
        <v>6239</v>
      </c>
      <c r="B529">
        <v>21130</v>
      </c>
      <c r="C529">
        <v>953</v>
      </c>
      <c r="D529" t="s">
        <v>3483</v>
      </c>
      <c r="E529" t="s">
        <v>720</v>
      </c>
      <c r="F529">
        <v>5</v>
      </c>
      <c r="G529" t="s">
        <v>13</v>
      </c>
      <c r="H529">
        <v>-0.5</v>
      </c>
      <c r="I529" t="s">
        <v>14</v>
      </c>
      <c r="J529">
        <v>-0.45</v>
      </c>
      <c r="K529">
        <v>-37.963149999999999</v>
      </c>
    </row>
    <row r="530" spans="1:11" x14ac:dyDescent="0.45">
      <c r="A530" s="21" t="s">
        <v>6240</v>
      </c>
      <c r="B530">
        <v>21163</v>
      </c>
      <c r="C530">
        <v>953</v>
      </c>
      <c r="D530" t="s">
        <v>3483</v>
      </c>
      <c r="E530" t="s">
        <v>720</v>
      </c>
      <c r="F530">
        <v>5</v>
      </c>
      <c r="G530" t="s">
        <v>13</v>
      </c>
      <c r="H530">
        <v>-0.5</v>
      </c>
      <c r="I530" t="s">
        <v>14</v>
      </c>
      <c r="J530">
        <v>-0.45</v>
      </c>
      <c r="K530">
        <v>-38.595869999999998</v>
      </c>
    </row>
    <row r="531" spans="1:11" x14ac:dyDescent="0.45">
      <c r="A531" s="21" t="s">
        <v>6241</v>
      </c>
      <c r="B531">
        <v>21196</v>
      </c>
      <c r="C531">
        <v>957</v>
      </c>
      <c r="D531" t="s">
        <v>3483</v>
      </c>
      <c r="E531" t="s">
        <v>720</v>
      </c>
      <c r="F531">
        <v>5</v>
      </c>
      <c r="G531" t="s">
        <v>13</v>
      </c>
      <c r="H531">
        <v>-0.5</v>
      </c>
      <c r="I531" t="s">
        <v>14</v>
      </c>
      <c r="J531">
        <v>-0.45</v>
      </c>
      <c r="K531">
        <v>-31.635960000000001</v>
      </c>
    </row>
    <row r="532" spans="1:11" x14ac:dyDescent="0.45">
      <c r="A532" s="21" t="s">
        <v>6242</v>
      </c>
      <c r="B532">
        <v>21229</v>
      </c>
      <c r="C532">
        <v>959</v>
      </c>
      <c r="D532" t="s">
        <v>3483</v>
      </c>
      <c r="E532" t="s">
        <v>720</v>
      </c>
      <c r="F532">
        <v>5</v>
      </c>
      <c r="G532" t="s">
        <v>13</v>
      </c>
      <c r="H532">
        <v>-0.5</v>
      </c>
      <c r="I532" t="s">
        <v>14</v>
      </c>
      <c r="J532">
        <v>-0.45</v>
      </c>
      <c r="K532">
        <v>-54.413849999999996</v>
      </c>
    </row>
    <row r="533" spans="1:11" x14ac:dyDescent="0.45">
      <c r="A533" s="21" t="s">
        <v>6243</v>
      </c>
      <c r="B533">
        <v>21262</v>
      </c>
      <c r="C533">
        <v>960</v>
      </c>
      <c r="D533" t="s">
        <v>3483</v>
      </c>
      <c r="E533" t="s">
        <v>720</v>
      </c>
      <c r="F533">
        <v>5</v>
      </c>
      <c r="G533" t="s">
        <v>13</v>
      </c>
      <c r="H533">
        <v>-0.5</v>
      </c>
      <c r="I533" t="s">
        <v>14</v>
      </c>
      <c r="J533">
        <v>-0.45</v>
      </c>
      <c r="K533">
        <v>-53.781129999999997</v>
      </c>
    </row>
    <row r="534" spans="1:11" x14ac:dyDescent="0.45">
      <c r="A534" s="21" t="s">
        <v>6244</v>
      </c>
      <c r="B534">
        <v>21295</v>
      </c>
      <c r="C534">
        <v>962</v>
      </c>
      <c r="D534" t="s">
        <v>3483</v>
      </c>
      <c r="E534" t="s">
        <v>720</v>
      </c>
      <c r="F534">
        <v>5</v>
      </c>
      <c r="G534" t="s">
        <v>13</v>
      </c>
      <c r="H534">
        <v>-0.5</v>
      </c>
      <c r="I534" t="s">
        <v>14</v>
      </c>
      <c r="J534">
        <v>-0.45</v>
      </c>
      <c r="K534">
        <v>-40.839149999999997</v>
      </c>
    </row>
    <row r="535" spans="1:11" x14ac:dyDescent="0.45">
      <c r="A535" s="21" t="s">
        <v>6245</v>
      </c>
      <c r="B535">
        <v>21328</v>
      </c>
      <c r="C535">
        <v>964</v>
      </c>
      <c r="D535" t="s">
        <v>3483</v>
      </c>
      <c r="E535" t="s">
        <v>720</v>
      </c>
      <c r="F535">
        <v>5</v>
      </c>
      <c r="G535" t="s">
        <v>13</v>
      </c>
      <c r="H535">
        <v>-0.5</v>
      </c>
      <c r="I535" t="s">
        <v>14</v>
      </c>
      <c r="J535">
        <v>-0.45</v>
      </c>
      <c r="K535">
        <v>-45.555779999999999</v>
      </c>
    </row>
    <row r="536" spans="1:11" x14ac:dyDescent="0.45">
      <c r="A536" s="21" t="s">
        <v>6246</v>
      </c>
      <c r="B536">
        <v>21361</v>
      </c>
      <c r="C536">
        <v>965</v>
      </c>
      <c r="D536" t="s">
        <v>3483</v>
      </c>
      <c r="E536" t="s">
        <v>720</v>
      </c>
      <c r="F536">
        <v>5</v>
      </c>
      <c r="G536" t="s">
        <v>13</v>
      </c>
      <c r="H536">
        <v>-0.5</v>
      </c>
      <c r="I536" t="s">
        <v>14</v>
      </c>
      <c r="J536">
        <v>-0.45</v>
      </c>
      <c r="K536">
        <v>-42.392189999999999</v>
      </c>
    </row>
    <row r="537" spans="1:11" x14ac:dyDescent="0.45">
      <c r="A537" s="21" t="s">
        <v>6247</v>
      </c>
      <c r="B537">
        <v>21394</v>
      </c>
      <c r="C537">
        <v>965</v>
      </c>
      <c r="D537" t="s">
        <v>3483</v>
      </c>
      <c r="E537" t="s">
        <v>720</v>
      </c>
      <c r="F537">
        <v>5</v>
      </c>
      <c r="G537" t="s">
        <v>13</v>
      </c>
      <c r="H537">
        <v>-0.5</v>
      </c>
      <c r="I537" t="s">
        <v>14</v>
      </c>
      <c r="J537">
        <v>-0.45</v>
      </c>
      <c r="K537">
        <v>-43.657629999999997</v>
      </c>
    </row>
    <row r="538" spans="1:11" x14ac:dyDescent="0.45">
      <c r="A538" s="21" t="s">
        <v>6248</v>
      </c>
      <c r="B538">
        <v>21427</v>
      </c>
      <c r="C538">
        <v>968</v>
      </c>
      <c r="D538" t="s">
        <v>3483</v>
      </c>
      <c r="E538" t="s">
        <v>720</v>
      </c>
      <c r="F538">
        <v>5</v>
      </c>
      <c r="G538" t="s">
        <v>13</v>
      </c>
      <c r="H538">
        <v>-0.5</v>
      </c>
      <c r="I538" t="s">
        <v>14</v>
      </c>
      <c r="J538">
        <v>-0.45</v>
      </c>
      <c r="K538">
        <v>-29.7378</v>
      </c>
    </row>
    <row r="539" spans="1:11" x14ac:dyDescent="0.45">
      <c r="A539" s="21" t="s">
        <v>6249</v>
      </c>
      <c r="B539">
        <v>21462</v>
      </c>
      <c r="C539">
        <v>970</v>
      </c>
      <c r="D539" t="s">
        <v>3483</v>
      </c>
      <c r="E539" t="s">
        <v>720</v>
      </c>
      <c r="F539">
        <v>5</v>
      </c>
      <c r="G539" t="s">
        <v>13</v>
      </c>
      <c r="H539">
        <v>-0.5</v>
      </c>
      <c r="I539" t="s">
        <v>14</v>
      </c>
      <c r="J539">
        <v>-0.45</v>
      </c>
      <c r="K539">
        <v>-44.29034</v>
      </c>
    </row>
    <row r="540" spans="1:11" x14ac:dyDescent="0.45">
      <c r="A540" s="21" t="s">
        <v>6250</v>
      </c>
      <c r="B540">
        <v>21495</v>
      </c>
      <c r="C540">
        <v>970</v>
      </c>
      <c r="D540" t="s">
        <v>3483</v>
      </c>
      <c r="E540" t="s">
        <v>720</v>
      </c>
      <c r="F540">
        <v>5</v>
      </c>
      <c r="G540" t="s">
        <v>13</v>
      </c>
      <c r="H540">
        <v>-0.5</v>
      </c>
      <c r="I540" t="s">
        <v>14</v>
      </c>
      <c r="J540">
        <v>-0.45</v>
      </c>
      <c r="K540">
        <v>-43.657629999999997</v>
      </c>
    </row>
    <row r="541" spans="1:11" x14ac:dyDescent="0.45">
      <c r="A541" s="21" t="s">
        <v>6251</v>
      </c>
      <c r="B541">
        <v>21529</v>
      </c>
      <c r="C541">
        <v>974</v>
      </c>
      <c r="D541" t="s">
        <v>3483</v>
      </c>
      <c r="E541" t="s">
        <v>720</v>
      </c>
      <c r="F541">
        <v>5</v>
      </c>
      <c r="G541" t="s">
        <v>13</v>
      </c>
      <c r="H541">
        <v>-0.5</v>
      </c>
      <c r="I541" t="s">
        <v>14</v>
      </c>
      <c r="J541">
        <v>-0.45</v>
      </c>
      <c r="K541">
        <v>-45.555779999999999</v>
      </c>
    </row>
    <row r="542" spans="1:11" x14ac:dyDescent="0.45">
      <c r="A542" s="21" t="s">
        <v>6252</v>
      </c>
      <c r="B542">
        <v>21562</v>
      </c>
      <c r="C542">
        <v>975</v>
      </c>
      <c r="D542" t="s">
        <v>3483</v>
      </c>
      <c r="E542" t="s">
        <v>720</v>
      </c>
      <c r="F542">
        <v>5</v>
      </c>
      <c r="G542" t="s">
        <v>13</v>
      </c>
      <c r="H542">
        <v>-0.5</v>
      </c>
      <c r="I542" t="s">
        <v>14</v>
      </c>
      <c r="J542">
        <v>-0.45</v>
      </c>
      <c r="K542">
        <v>-43.657629999999997</v>
      </c>
    </row>
    <row r="543" spans="1:11" x14ac:dyDescent="0.45">
      <c r="A543" s="21" t="s">
        <v>6253</v>
      </c>
      <c r="B543">
        <v>21595</v>
      </c>
      <c r="C543">
        <v>975</v>
      </c>
      <c r="D543" t="s">
        <v>3483</v>
      </c>
      <c r="E543" t="s">
        <v>720</v>
      </c>
      <c r="F543">
        <v>5</v>
      </c>
      <c r="G543" t="s">
        <v>13</v>
      </c>
      <c r="H543">
        <v>-0.5</v>
      </c>
      <c r="I543" t="s">
        <v>14</v>
      </c>
      <c r="J543">
        <v>-0.45</v>
      </c>
      <c r="K543">
        <v>-38.595869999999998</v>
      </c>
    </row>
    <row r="544" spans="1:11" x14ac:dyDescent="0.45">
      <c r="A544" s="21" t="s">
        <v>6254</v>
      </c>
      <c r="B544">
        <v>21628</v>
      </c>
      <c r="C544">
        <v>978</v>
      </c>
      <c r="D544" t="s">
        <v>3483</v>
      </c>
      <c r="E544" t="s">
        <v>720</v>
      </c>
      <c r="F544">
        <v>5</v>
      </c>
      <c r="G544" t="s">
        <v>13</v>
      </c>
      <c r="H544">
        <v>-0.5</v>
      </c>
      <c r="I544" t="s">
        <v>14</v>
      </c>
      <c r="J544">
        <v>-0.45</v>
      </c>
      <c r="K544">
        <v>-42.392189999999999</v>
      </c>
    </row>
    <row r="545" spans="1:11" x14ac:dyDescent="0.45">
      <c r="A545" s="21" t="s">
        <v>6255</v>
      </c>
      <c r="B545">
        <v>21661</v>
      </c>
      <c r="C545">
        <v>978</v>
      </c>
      <c r="D545" t="s">
        <v>3483</v>
      </c>
      <c r="E545" t="s">
        <v>720</v>
      </c>
      <c r="F545">
        <v>5</v>
      </c>
      <c r="G545" t="s">
        <v>13</v>
      </c>
      <c r="H545">
        <v>-0.5</v>
      </c>
      <c r="I545" t="s">
        <v>14</v>
      </c>
      <c r="J545">
        <v>-0.45</v>
      </c>
      <c r="K545">
        <v>-37.963149999999999</v>
      </c>
    </row>
    <row r="546" spans="1:11" x14ac:dyDescent="0.45">
      <c r="A546" s="21" t="s">
        <v>6256</v>
      </c>
      <c r="B546">
        <v>21695</v>
      </c>
      <c r="C546">
        <v>982</v>
      </c>
      <c r="D546" t="s">
        <v>3483</v>
      </c>
      <c r="E546" t="s">
        <v>720</v>
      </c>
      <c r="F546">
        <v>5</v>
      </c>
      <c r="G546" t="s">
        <v>13</v>
      </c>
      <c r="H546">
        <v>-0.5</v>
      </c>
      <c r="I546" t="s">
        <v>14</v>
      </c>
      <c r="J546">
        <v>-0.45</v>
      </c>
      <c r="K546">
        <v>-41.759459999999997</v>
      </c>
    </row>
    <row r="547" spans="1:11" x14ac:dyDescent="0.45">
      <c r="A547" s="21" t="s">
        <v>6257</v>
      </c>
      <c r="B547">
        <v>21728</v>
      </c>
      <c r="C547">
        <v>983</v>
      </c>
      <c r="D547" t="s">
        <v>3483</v>
      </c>
      <c r="E547" t="s">
        <v>720</v>
      </c>
      <c r="F547">
        <v>5</v>
      </c>
      <c r="G547" t="s">
        <v>13</v>
      </c>
      <c r="H547">
        <v>-0.5</v>
      </c>
      <c r="I547" t="s">
        <v>14</v>
      </c>
      <c r="J547">
        <v>-0.45</v>
      </c>
      <c r="K547">
        <v>-39.228589999999997</v>
      </c>
    </row>
    <row r="548" spans="1:11" x14ac:dyDescent="0.45">
      <c r="A548" s="21" t="s">
        <v>6258</v>
      </c>
      <c r="B548">
        <v>21761</v>
      </c>
      <c r="C548">
        <v>985</v>
      </c>
      <c r="D548" t="s">
        <v>3483</v>
      </c>
      <c r="E548" t="s">
        <v>720</v>
      </c>
      <c r="F548">
        <v>5</v>
      </c>
      <c r="G548" t="s">
        <v>13</v>
      </c>
      <c r="H548">
        <v>-0.5</v>
      </c>
      <c r="I548" t="s">
        <v>14</v>
      </c>
      <c r="J548">
        <v>-0.45</v>
      </c>
      <c r="K548">
        <v>-44.923070000000003</v>
      </c>
    </row>
    <row r="549" spans="1:11" x14ac:dyDescent="0.45">
      <c r="A549" s="21" t="s">
        <v>6259</v>
      </c>
      <c r="B549">
        <v>21794</v>
      </c>
      <c r="C549">
        <v>985</v>
      </c>
      <c r="D549" t="s">
        <v>3483</v>
      </c>
      <c r="E549" t="s">
        <v>720</v>
      </c>
      <c r="F549">
        <v>5</v>
      </c>
      <c r="G549" t="s">
        <v>13</v>
      </c>
      <c r="H549">
        <v>-0.5</v>
      </c>
      <c r="I549" t="s">
        <v>14</v>
      </c>
      <c r="J549">
        <v>-0.45</v>
      </c>
      <c r="K549">
        <v>-43.657629999999997</v>
      </c>
    </row>
    <row r="550" spans="1:11" x14ac:dyDescent="0.45">
      <c r="A550" s="21" t="s">
        <v>6260</v>
      </c>
      <c r="B550">
        <v>21827</v>
      </c>
      <c r="C550">
        <v>988</v>
      </c>
      <c r="D550" t="s">
        <v>3483</v>
      </c>
      <c r="E550" t="s">
        <v>720</v>
      </c>
      <c r="F550">
        <v>5</v>
      </c>
      <c r="G550" t="s">
        <v>13</v>
      </c>
      <c r="H550">
        <v>-0.5</v>
      </c>
      <c r="I550" t="s">
        <v>14</v>
      </c>
      <c r="J550">
        <v>-0.45</v>
      </c>
      <c r="K550">
        <v>-43.024900000000002</v>
      </c>
    </row>
    <row r="551" spans="1:11" x14ac:dyDescent="0.45">
      <c r="A551" s="21" t="s">
        <v>6261</v>
      </c>
      <c r="B551">
        <v>21860</v>
      </c>
      <c r="C551">
        <v>988</v>
      </c>
      <c r="D551" t="s">
        <v>3483</v>
      </c>
      <c r="E551" t="s">
        <v>720</v>
      </c>
      <c r="F551">
        <v>5</v>
      </c>
      <c r="G551" t="s">
        <v>13</v>
      </c>
      <c r="H551">
        <v>-0.5</v>
      </c>
      <c r="I551" t="s">
        <v>14</v>
      </c>
      <c r="J551">
        <v>-0.45</v>
      </c>
      <c r="K551">
        <v>-43.024900000000002</v>
      </c>
    </row>
    <row r="552" spans="1:11" x14ac:dyDescent="0.45">
      <c r="A552" s="21" t="s">
        <v>6262</v>
      </c>
      <c r="B552">
        <v>21893</v>
      </c>
      <c r="C552">
        <v>992</v>
      </c>
      <c r="D552" t="s">
        <v>3483</v>
      </c>
      <c r="E552" t="s">
        <v>720</v>
      </c>
      <c r="F552">
        <v>5</v>
      </c>
      <c r="G552" t="s">
        <v>13</v>
      </c>
      <c r="H552">
        <v>-0.5</v>
      </c>
      <c r="I552" t="s">
        <v>14</v>
      </c>
      <c r="J552">
        <v>-0.45</v>
      </c>
      <c r="K552">
        <v>-40.263950000000001</v>
      </c>
    </row>
    <row r="553" spans="1:11" x14ac:dyDescent="0.45">
      <c r="A553" s="21" t="s">
        <v>6263</v>
      </c>
      <c r="B553">
        <v>21926</v>
      </c>
      <c r="C553">
        <v>993</v>
      </c>
      <c r="D553" t="s">
        <v>3483</v>
      </c>
      <c r="E553" t="s">
        <v>720</v>
      </c>
      <c r="F553">
        <v>5</v>
      </c>
      <c r="G553" t="s">
        <v>13</v>
      </c>
      <c r="H553">
        <v>-0.5</v>
      </c>
      <c r="I553" t="s">
        <v>14</v>
      </c>
      <c r="J553">
        <v>-0.45</v>
      </c>
      <c r="K553">
        <v>-34.166840000000001</v>
      </c>
    </row>
    <row r="554" spans="1:11" x14ac:dyDescent="0.45">
      <c r="A554" s="21" t="s">
        <v>6264</v>
      </c>
      <c r="B554">
        <v>21959</v>
      </c>
      <c r="C554">
        <v>995</v>
      </c>
      <c r="D554" t="s">
        <v>3483</v>
      </c>
      <c r="E554" t="s">
        <v>720</v>
      </c>
      <c r="F554">
        <v>5</v>
      </c>
      <c r="G554" t="s">
        <v>13</v>
      </c>
      <c r="H554">
        <v>-0.5</v>
      </c>
      <c r="I554" t="s">
        <v>14</v>
      </c>
      <c r="J554">
        <v>-0.45</v>
      </c>
      <c r="K554">
        <v>-43.657629999999997</v>
      </c>
    </row>
    <row r="555" spans="1:11" x14ac:dyDescent="0.45">
      <c r="A555" s="21" t="s">
        <v>6265</v>
      </c>
      <c r="B555">
        <v>21992</v>
      </c>
      <c r="C555">
        <v>997</v>
      </c>
      <c r="D555" t="s">
        <v>3483</v>
      </c>
      <c r="E555" t="s">
        <v>720</v>
      </c>
      <c r="F555">
        <v>5</v>
      </c>
      <c r="G555" t="s">
        <v>13</v>
      </c>
      <c r="H555">
        <v>-0.5</v>
      </c>
      <c r="I555" t="s">
        <v>14</v>
      </c>
      <c r="J555">
        <v>-0.45</v>
      </c>
      <c r="K555">
        <v>-53.781129999999997</v>
      </c>
    </row>
    <row r="556" spans="1:11" x14ac:dyDescent="0.45">
      <c r="A556" s="21" t="s">
        <v>6266</v>
      </c>
      <c r="B556">
        <v>22025</v>
      </c>
      <c r="C556">
        <v>998</v>
      </c>
      <c r="D556" t="s">
        <v>3483</v>
      </c>
      <c r="E556" t="s">
        <v>720</v>
      </c>
      <c r="F556">
        <v>5</v>
      </c>
      <c r="G556" t="s">
        <v>13</v>
      </c>
      <c r="H556">
        <v>-0.5</v>
      </c>
      <c r="I556" t="s">
        <v>14</v>
      </c>
      <c r="J556">
        <v>-0.45</v>
      </c>
      <c r="K556">
        <v>-39.228589999999997</v>
      </c>
    </row>
    <row r="557" spans="1:11" x14ac:dyDescent="0.45">
      <c r="A557" s="21" t="s">
        <v>6267</v>
      </c>
      <c r="B557">
        <v>22059</v>
      </c>
      <c r="C557">
        <v>1000</v>
      </c>
      <c r="D557" t="s">
        <v>3483</v>
      </c>
      <c r="E557" t="s">
        <v>720</v>
      </c>
      <c r="F557">
        <v>5</v>
      </c>
      <c r="G557" t="s">
        <v>13</v>
      </c>
      <c r="H557">
        <v>-0.5</v>
      </c>
      <c r="I557" t="s">
        <v>14</v>
      </c>
      <c r="J557">
        <v>-0.45</v>
      </c>
      <c r="K557">
        <v>-43.657629999999997</v>
      </c>
    </row>
    <row r="558" spans="1:11" x14ac:dyDescent="0.45">
      <c r="A558" s="21" t="s">
        <v>6268</v>
      </c>
      <c r="B558">
        <v>22092</v>
      </c>
      <c r="C558">
        <v>1000</v>
      </c>
      <c r="D558" t="s">
        <v>3483</v>
      </c>
      <c r="E558" t="s">
        <v>720</v>
      </c>
      <c r="F558">
        <v>5</v>
      </c>
      <c r="G558" t="s">
        <v>13</v>
      </c>
      <c r="H558">
        <v>-0.5</v>
      </c>
      <c r="I558" t="s">
        <v>14</v>
      </c>
      <c r="J558">
        <v>-0.45</v>
      </c>
      <c r="K558">
        <v>-44.923070000000003</v>
      </c>
    </row>
    <row r="559" spans="1:11" x14ac:dyDescent="0.45">
      <c r="A559" s="21" t="s">
        <v>6269</v>
      </c>
      <c r="B559">
        <v>22125</v>
      </c>
      <c r="C559">
        <v>1003</v>
      </c>
      <c r="D559" t="s">
        <v>3483</v>
      </c>
      <c r="E559" t="s">
        <v>720</v>
      </c>
      <c r="F559">
        <v>5</v>
      </c>
      <c r="G559" t="s">
        <v>13</v>
      </c>
      <c r="H559">
        <v>-0.5</v>
      </c>
      <c r="I559" t="s">
        <v>14</v>
      </c>
      <c r="J559">
        <v>-0.45</v>
      </c>
      <c r="K559">
        <v>-42.392189999999999</v>
      </c>
    </row>
    <row r="560" spans="1:11" x14ac:dyDescent="0.45">
      <c r="A560" s="21" t="s">
        <v>6270</v>
      </c>
      <c r="B560">
        <v>22158</v>
      </c>
      <c r="C560">
        <v>1003</v>
      </c>
      <c r="D560" t="s">
        <v>3483</v>
      </c>
      <c r="E560" t="s">
        <v>720</v>
      </c>
      <c r="F560">
        <v>5</v>
      </c>
      <c r="G560" t="s">
        <v>13</v>
      </c>
      <c r="H560">
        <v>-0.5</v>
      </c>
      <c r="I560" t="s">
        <v>14</v>
      </c>
      <c r="J560">
        <v>-0.45</v>
      </c>
      <c r="K560">
        <v>-44.29034</v>
      </c>
    </row>
    <row r="561" spans="1:11" x14ac:dyDescent="0.45">
      <c r="A561" s="21" t="s">
        <v>6271</v>
      </c>
      <c r="B561">
        <v>22191</v>
      </c>
      <c r="C561">
        <v>1003</v>
      </c>
      <c r="D561" t="s">
        <v>3483</v>
      </c>
      <c r="E561" t="s">
        <v>720</v>
      </c>
      <c r="F561">
        <v>5</v>
      </c>
      <c r="G561" t="s">
        <v>13</v>
      </c>
      <c r="H561">
        <v>-0.5</v>
      </c>
      <c r="I561" t="s">
        <v>14</v>
      </c>
      <c r="J561">
        <v>-0.45</v>
      </c>
      <c r="K561">
        <v>-39.861310000000003</v>
      </c>
    </row>
    <row r="562" spans="1:11" x14ac:dyDescent="0.45">
      <c r="A562" s="21" t="s">
        <v>6272</v>
      </c>
      <c r="B562">
        <v>22224</v>
      </c>
      <c r="C562">
        <v>1003</v>
      </c>
      <c r="D562" t="s">
        <v>3483</v>
      </c>
      <c r="E562" t="s">
        <v>720</v>
      </c>
      <c r="F562">
        <v>5</v>
      </c>
      <c r="G562" t="s">
        <v>13</v>
      </c>
      <c r="H562">
        <v>-0.5</v>
      </c>
      <c r="I562" t="s">
        <v>14</v>
      </c>
      <c r="J562">
        <v>-0.45</v>
      </c>
      <c r="K562">
        <v>-44.29034</v>
      </c>
    </row>
    <row r="563" spans="1:11" x14ac:dyDescent="0.45">
      <c r="A563" s="21" t="s">
        <v>6273</v>
      </c>
      <c r="B563">
        <v>22257</v>
      </c>
      <c r="C563">
        <v>1010</v>
      </c>
      <c r="D563" t="s">
        <v>3483</v>
      </c>
      <c r="E563" t="s">
        <v>720</v>
      </c>
      <c r="F563">
        <v>5</v>
      </c>
      <c r="G563" t="s">
        <v>13</v>
      </c>
      <c r="H563">
        <v>-0.5</v>
      </c>
      <c r="I563" t="s">
        <v>14</v>
      </c>
      <c r="J563">
        <v>-0.5</v>
      </c>
      <c r="K563">
        <v>-44.29034</v>
      </c>
    </row>
    <row r="564" spans="1:11" x14ac:dyDescent="0.45">
      <c r="A564" s="21" t="s">
        <v>6274</v>
      </c>
      <c r="B564">
        <v>22290</v>
      </c>
      <c r="C564">
        <v>1011</v>
      </c>
      <c r="D564" t="s">
        <v>3483</v>
      </c>
      <c r="E564" t="s">
        <v>720</v>
      </c>
      <c r="F564">
        <v>5</v>
      </c>
      <c r="G564" t="s">
        <v>13</v>
      </c>
      <c r="H564">
        <v>-0.5</v>
      </c>
      <c r="I564" t="s">
        <v>14</v>
      </c>
      <c r="J564">
        <v>-0.5</v>
      </c>
      <c r="K564">
        <v>-46.188499999999998</v>
      </c>
    </row>
    <row r="565" spans="1:11" x14ac:dyDescent="0.45">
      <c r="A565" s="21" t="s">
        <v>6275</v>
      </c>
      <c r="B565">
        <v>22323</v>
      </c>
      <c r="C565">
        <v>1011</v>
      </c>
      <c r="D565" t="s">
        <v>3483</v>
      </c>
      <c r="E565" t="s">
        <v>720</v>
      </c>
      <c r="F565">
        <v>5</v>
      </c>
      <c r="G565" t="s">
        <v>13</v>
      </c>
      <c r="H565">
        <v>-0.5</v>
      </c>
      <c r="I565" t="s">
        <v>14</v>
      </c>
      <c r="J565">
        <v>-0.5</v>
      </c>
      <c r="K565">
        <v>-39.861310000000003</v>
      </c>
    </row>
    <row r="566" spans="1:11" x14ac:dyDescent="0.45">
      <c r="A566" s="21" t="s">
        <v>6276</v>
      </c>
      <c r="B566">
        <v>22356</v>
      </c>
      <c r="C566">
        <v>1014</v>
      </c>
      <c r="D566" t="s">
        <v>3483</v>
      </c>
      <c r="E566" t="s">
        <v>720</v>
      </c>
      <c r="F566">
        <v>5</v>
      </c>
      <c r="G566" t="s">
        <v>13</v>
      </c>
      <c r="H566">
        <v>-0.5</v>
      </c>
      <c r="I566" t="s">
        <v>14</v>
      </c>
      <c r="J566">
        <v>-0.5</v>
      </c>
      <c r="K566">
        <v>-44.923070000000003</v>
      </c>
    </row>
    <row r="567" spans="1:11" x14ac:dyDescent="0.45">
      <c r="A567" s="21" t="s">
        <v>6277</v>
      </c>
      <c r="B567">
        <v>22389</v>
      </c>
      <c r="C567">
        <v>1014</v>
      </c>
      <c r="D567" t="s">
        <v>3483</v>
      </c>
      <c r="E567" t="s">
        <v>720</v>
      </c>
      <c r="F567">
        <v>5</v>
      </c>
      <c r="G567" t="s">
        <v>13</v>
      </c>
      <c r="H567">
        <v>-0.5</v>
      </c>
      <c r="I567" t="s">
        <v>14</v>
      </c>
      <c r="J567">
        <v>-0.5</v>
      </c>
      <c r="K567">
        <v>-43.024900000000002</v>
      </c>
    </row>
    <row r="568" spans="1:11" x14ac:dyDescent="0.45">
      <c r="A568" s="21" t="s">
        <v>6278</v>
      </c>
      <c r="B568">
        <v>22422</v>
      </c>
      <c r="C568">
        <v>1014</v>
      </c>
      <c r="D568" t="s">
        <v>3483</v>
      </c>
      <c r="E568" t="s">
        <v>720</v>
      </c>
      <c r="F568">
        <v>5</v>
      </c>
      <c r="G568" t="s">
        <v>13</v>
      </c>
      <c r="H568">
        <v>-0.5</v>
      </c>
      <c r="I568" t="s">
        <v>14</v>
      </c>
      <c r="J568">
        <v>-0.5</v>
      </c>
      <c r="K568">
        <v>-44.923070000000003</v>
      </c>
    </row>
    <row r="569" spans="1:11" x14ac:dyDescent="0.45">
      <c r="A569" s="21" t="s">
        <v>6279</v>
      </c>
      <c r="B569">
        <v>22455</v>
      </c>
      <c r="C569">
        <v>1019</v>
      </c>
      <c r="D569" t="s">
        <v>3483</v>
      </c>
      <c r="E569" t="s">
        <v>720</v>
      </c>
      <c r="F569">
        <v>5</v>
      </c>
      <c r="G569" t="s">
        <v>13</v>
      </c>
      <c r="H569">
        <v>-0.5</v>
      </c>
      <c r="I569" t="s">
        <v>14</v>
      </c>
      <c r="J569">
        <v>-0.5</v>
      </c>
      <c r="K569">
        <v>-31.003240000000002</v>
      </c>
    </row>
    <row r="570" spans="1:11" x14ac:dyDescent="0.45">
      <c r="A570" s="21" t="s">
        <v>6280</v>
      </c>
      <c r="B570">
        <v>22488</v>
      </c>
      <c r="C570">
        <v>1021</v>
      </c>
      <c r="D570" t="s">
        <v>3483</v>
      </c>
      <c r="E570" t="s">
        <v>720</v>
      </c>
      <c r="F570">
        <v>5</v>
      </c>
      <c r="G570" t="s">
        <v>13</v>
      </c>
      <c r="H570">
        <v>-0.5</v>
      </c>
      <c r="I570" t="s">
        <v>14</v>
      </c>
      <c r="J570">
        <v>-0.5</v>
      </c>
      <c r="K570">
        <v>-44.923070000000003</v>
      </c>
    </row>
    <row r="571" spans="1:11" x14ac:dyDescent="0.45">
      <c r="A571" s="21" t="s">
        <v>6281</v>
      </c>
      <c r="B571">
        <v>22521</v>
      </c>
      <c r="C571">
        <v>1023</v>
      </c>
      <c r="D571" t="s">
        <v>3483</v>
      </c>
      <c r="E571" t="s">
        <v>720</v>
      </c>
      <c r="F571">
        <v>5</v>
      </c>
      <c r="G571" t="s">
        <v>13</v>
      </c>
      <c r="H571">
        <v>-0.5</v>
      </c>
      <c r="I571" t="s">
        <v>14</v>
      </c>
      <c r="J571">
        <v>-0.5</v>
      </c>
      <c r="K571">
        <v>-55.046570000000003</v>
      </c>
    </row>
    <row r="572" spans="1:11" x14ac:dyDescent="0.45">
      <c r="A572" s="21" t="s">
        <v>6282</v>
      </c>
      <c r="B572">
        <v>22554</v>
      </c>
      <c r="C572">
        <v>1024</v>
      </c>
      <c r="D572" t="s">
        <v>3483</v>
      </c>
      <c r="E572" t="s">
        <v>720</v>
      </c>
      <c r="F572">
        <v>5</v>
      </c>
      <c r="G572" t="s">
        <v>13</v>
      </c>
      <c r="H572">
        <v>-0.5</v>
      </c>
      <c r="I572" t="s">
        <v>14</v>
      </c>
      <c r="J572">
        <v>-0.5</v>
      </c>
      <c r="K572">
        <v>-46.821219999999997</v>
      </c>
    </row>
    <row r="573" spans="1:11" x14ac:dyDescent="0.45">
      <c r="A573" s="21" t="s">
        <v>6283</v>
      </c>
      <c r="B573">
        <v>22587</v>
      </c>
      <c r="C573">
        <v>1026</v>
      </c>
      <c r="D573" t="s">
        <v>3483</v>
      </c>
      <c r="E573" t="s">
        <v>720</v>
      </c>
      <c r="F573">
        <v>5</v>
      </c>
      <c r="G573" t="s">
        <v>13</v>
      </c>
      <c r="H573">
        <v>-0.5</v>
      </c>
      <c r="I573" t="s">
        <v>14</v>
      </c>
      <c r="J573">
        <v>-0.5</v>
      </c>
      <c r="K573">
        <v>-45.555779999999999</v>
      </c>
    </row>
    <row r="574" spans="1:11" x14ac:dyDescent="0.45">
      <c r="A574" s="21" t="s">
        <v>6284</v>
      </c>
      <c r="B574">
        <v>22620</v>
      </c>
      <c r="C574">
        <v>1026</v>
      </c>
      <c r="D574" t="s">
        <v>3483</v>
      </c>
      <c r="E574" t="s">
        <v>720</v>
      </c>
      <c r="F574">
        <v>5</v>
      </c>
      <c r="G574" t="s">
        <v>13</v>
      </c>
      <c r="H574">
        <v>-0.5</v>
      </c>
      <c r="I574" t="s">
        <v>14</v>
      </c>
      <c r="J574">
        <v>-0.5</v>
      </c>
      <c r="K574">
        <v>-40.494030000000002</v>
      </c>
    </row>
    <row r="575" spans="1:11" x14ac:dyDescent="0.45">
      <c r="A575" s="21" t="s">
        <v>6285</v>
      </c>
      <c r="B575">
        <v>22653</v>
      </c>
      <c r="C575">
        <v>1026</v>
      </c>
      <c r="D575" t="s">
        <v>3483</v>
      </c>
      <c r="E575" t="s">
        <v>720</v>
      </c>
      <c r="F575">
        <v>5</v>
      </c>
      <c r="G575" t="s">
        <v>13</v>
      </c>
      <c r="H575">
        <v>-0.5</v>
      </c>
      <c r="I575" t="s">
        <v>14</v>
      </c>
      <c r="J575">
        <v>-0.5</v>
      </c>
      <c r="K575">
        <v>-43.657629999999997</v>
      </c>
    </row>
    <row r="576" spans="1:11" x14ac:dyDescent="0.45">
      <c r="A576" s="21" t="s">
        <v>6286</v>
      </c>
      <c r="B576">
        <v>22686</v>
      </c>
      <c r="C576">
        <v>1026</v>
      </c>
      <c r="D576" t="s">
        <v>3483</v>
      </c>
      <c r="E576" t="s">
        <v>720</v>
      </c>
      <c r="F576">
        <v>5</v>
      </c>
      <c r="G576" t="s">
        <v>13</v>
      </c>
      <c r="H576">
        <v>-0.5</v>
      </c>
      <c r="I576" t="s">
        <v>14</v>
      </c>
      <c r="J576">
        <v>-0.5</v>
      </c>
      <c r="K576">
        <v>-45.555779999999999</v>
      </c>
    </row>
    <row r="577" spans="1:11" x14ac:dyDescent="0.45">
      <c r="A577" s="21" t="s">
        <v>6287</v>
      </c>
      <c r="B577">
        <v>22719</v>
      </c>
      <c r="C577">
        <v>1026</v>
      </c>
      <c r="D577" t="s">
        <v>3483</v>
      </c>
      <c r="E577" t="s">
        <v>720</v>
      </c>
      <c r="F577">
        <v>5</v>
      </c>
      <c r="G577" t="s">
        <v>13</v>
      </c>
      <c r="H577">
        <v>-0.5</v>
      </c>
      <c r="I577" t="s">
        <v>14</v>
      </c>
      <c r="J577">
        <v>-0.5</v>
      </c>
      <c r="K577">
        <v>-45.555779999999999</v>
      </c>
    </row>
    <row r="578" spans="1:11" x14ac:dyDescent="0.45">
      <c r="A578" s="21" t="s">
        <v>6288</v>
      </c>
      <c r="B578">
        <v>22752</v>
      </c>
      <c r="C578">
        <v>1034</v>
      </c>
      <c r="D578" t="s">
        <v>3483</v>
      </c>
      <c r="E578" t="s">
        <v>720</v>
      </c>
      <c r="F578">
        <v>5</v>
      </c>
      <c r="G578" t="s">
        <v>13</v>
      </c>
      <c r="H578">
        <v>-0.5</v>
      </c>
      <c r="I578" t="s">
        <v>14</v>
      </c>
      <c r="J578">
        <v>-0.5</v>
      </c>
      <c r="K578">
        <v>-39.861310000000003</v>
      </c>
    </row>
    <row r="579" spans="1:11" x14ac:dyDescent="0.45">
      <c r="A579" s="21" t="s">
        <v>6289</v>
      </c>
      <c r="B579">
        <v>22785</v>
      </c>
      <c r="C579">
        <v>1036</v>
      </c>
      <c r="D579" t="s">
        <v>3483</v>
      </c>
      <c r="E579" t="s">
        <v>720</v>
      </c>
      <c r="F579">
        <v>5</v>
      </c>
      <c r="G579" t="s">
        <v>13</v>
      </c>
      <c r="H579">
        <v>-0.5</v>
      </c>
      <c r="I579" t="s">
        <v>14</v>
      </c>
      <c r="J579">
        <v>-0.5</v>
      </c>
      <c r="K579">
        <v>-44.923070000000003</v>
      </c>
    </row>
    <row r="580" spans="1:11" x14ac:dyDescent="0.45">
      <c r="A580" s="21" t="s">
        <v>6290</v>
      </c>
      <c r="B580">
        <v>22818</v>
      </c>
      <c r="C580">
        <v>1037</v>
      </c>
      <c r="D580" t="s">
        <v>3483</v>
      </c>
      <c r="E580" t="s">
        <v>720</v>
      </c>
      <c r="F580">
        <v>5</v>
      </c>
      <c r="G580" t="s">
        <v>13</v>
      </c>
      <c r="H580">
        <v>-0.5</v>
      </c>
      <c r="I580" t="s">
        <v>14</v>
      </c>
      <c r="J580">
        <v>-0.5</v>
      </c>
      <c r="K580">
        <v>-45.555779999999999</v>
      </c>
    </row>
    <row r="581" spans="1:11" x14ac:dyDescent="0.45">
      <c r="A581" s="21" t="s">
        <v>6291</v>
      </c>
      <c r="B581">
        <v>22851</v>
      </c>
      <c r="C581">
        <v>1039</v>
      </c>
      <c r="D581" t="s">
        <v>3483</v>
      </c>
      <c r="E581" t="s">
        <v>720</v>
      </c>
      <c r="F581">
        <v>5</v>
      </c>
      <c r="G581" t="s">
        <v>13</v>
      </c>
      <c r="H581">
        <v>-0.5</v>
      </c>
      <c r="I581" t="s">
        <v>14</v>
      </c>
      <c r="J581">
        <v>-0.5</v>
      </c>
      <c r="K581">
        <v>-35.432270000000003</v>
      </c>
    </row>
    <row r="582" spans="1:11" x14ac:dyDescent="0.45">
      <c r="A582" s="21" t="s">
        <v>6292</v>
      </c>
      <c r="B582">
        <v>22884</v>
      </c>
      <c r="C582">
        <v>1041</v>
      </c>
      <c r="D582" t="s">
        <v>3483</v>
      </c>
      <c r="E582" t="s">
        <v>720</v>
      </c>
      <c r="F582">
        <v>5</v>
      </c>
      <c r="G582" t="s">
        <v>13</v>
      </c>
      <c r="H582">
        <v>-0.5</v>
      </c>
      <c r="I582" t="s">
        <v>14</v>
      </c>
      <c r="J582">
        <v>-0.5</v>
      </c>
      <c r="K582">
        <v>-46.821219999999997</v>
      </c>
    </row>
    <row r="583" spans="1:11" x14ac:dyDescent="0.45">
      <c r="A583" s="21" t="s">
        <v>6293</v>
      </c>
      <c r="B583">
        <v>22917</v>
      </c>
      <c r="C583">
        <v>1042</v>
      </c>
      <c r="D583" t="s">
        <v>3483</v>
      </c>
      <c r="E583" t="s">
        <v>720</v>
      </c>
      <c r="F583">
        <v>5</v>
      </c>
      <c r="G583" t="s">
        <v>13</v>
      </c>
      <c r="H583">
        <v>-0.5</v>
      </c>
      <c r="I583" t="s">
        <v>14</v>
      </c>
      <c r="J583">
        <v>-0.5</v>
      </c>
      <c r="K583">
        <v>-40.494030000000002</v>
      </c>
    </row>
    <row r="584" spans="1:11" x14ac:dyDescent="0.45">
      <c r="A584" s="21" t="s">
        <v>6294</v>
      </c>
      <c r="B584">
        <v>22950</v>
      </c>
      <c r="C584">
        <v>1042</v>
      </c>
      <c r="D584" t="s">
        <v>3483</v>
      </c>
      <c r="E584" t="s">
        <v>720</v>
      </c>
      <c r="F584">
        <v>5</v>
      </c>
      <c r="G584" t="s">
        <v>13</v>
      </c>
      <c r="H584">
        <v>-0.5</v>
      </c>
      <c r="I584" t="s">
        <v>14</v>
      </c>
      <c r="J584">
        <v>-0.5</v>
      </c>
      <c r="K584">
        <v>-44.923070000000003</v>
      </c>
    </row>
    <row r="585" spans="1:11" x14ac:dyDescent="0.45">
      <c r="A585" s="21" t="s">
        <v>6295</v>
      </c>
      <c r="B585">
        <v>22983</v>
      </c>
      <c r="C585">
        <v>1042</v>
      </c>
      <c r="D585" t="s">
        <v>3483</v>
      </c>
      <c r="E585" t="s">
        <v>720</v>
      </c>
      <c r="F585">
        <v>5</v>
      </c>
      <c r="G585" t="s">
        <v>13</v>
      </c>
      <c r="H585">
        <v>-0.5</v>
      </c>
      <c r="I585" t="s">
        <v>14</v>
      </c>
      <c r="J585">
        <v>-0.5</v>
      </c>
      <c r="K585">
        <v>-45.555779999999999</v>
      </c>
    </row>
    <row r="586" spans="1:11" x14ac:dyDescent="0.45">
      <c r="A586" s="21" t="s">
        <v>6296</v>
      </c>
      <c r="B586">
        <v>23016</v>
      </c>
      <c r="C586">
        <v>1042</v>
      </c>
      <c r="D586" t="s">
        <v>3483</v>
      </c>
      <c r="E586" t="s">
        <v>720</v>
      </c>
      <c r="F586">
        <v>5</v>
      </c>
      <c r="G586" t="s">
        <v>15</v>
      </c>
      <c r="H586">
        <v>-0.5</v>
      </c>
      <c r="I586" t="s">
        <v>14</v>
      </c>
      <c r="J586">
        <v>-0.5</v>
      </c>
      <c r="K586">
        <v>-45.555779999999999</v>
      </c>
    </row>
    <row r="587" spans="1:11" x14ac:dyDescent="0.45">
      <c r="A587" s="21" t="s">
        <v>6297</v>
      </c>
      <c r="B587">
        <v>23050</v>
      </c>
      <c r="C587">
        <v>1049</v>
      </c>
      <c r="D587" t="s">
        <v>3483</v>
      </c>
      <c r="E587" t="s">
        <v>720</v>
      </c>
      <c r="F587">
        <v>5</v>
      </c>
      <c r="G587" t="s">
        <v>15</v>
      </c>
      <c r="H587">
        <v>-0.5</v>
      </c>
      <c r="I587" t="s">
        <v>14</v>
      </c>
      <c r="J587">
        <v>-0.5</v>
      </c>
      <c r="K587">
        <v>-41.126750000000001</v>
      </c>
    </row>
    <row r="588" spans="1:11" x14ac:dyDescent="0.45">
      <c r="A588">
        <v>1775263784.2360101</v>
      </c>
      <c r="B588">
        <v>23084</v>
      </c>
      <c r="C588">
        <v>1051</v>
      </c>
      <c r="D588" t="s">
        <v>3483</v>
      </c>
      <c r="E588" t="s">
        <v>720</v>
      </c>
      <c r="F588">
        <v>5</v>
      </c>
      <c r="G588" t="s">
        <v>15</v>
      </c>
      <c r="H588">
        <v>-0.5</v>
      </c>
      <c r="I588" t="s">
        <v>14</v>
      </c>
      <c r="J588">
        <v>-0.5</v>
      </c>
      <c r="K588">
        <v>-46.821219999999997</v>
      </c>
    </row>
    <row r="589" spans="1:11" x14ac:dyDescent="0.45">
      <c r="A589" s="21" t="s">
        <v>6298</v>
      </c>
      <c r="B589">
        <v>23117</v>
      </c>
      <c r="C589">
        <v>1051</v>
      </c>
      <c r="D589" t="s">
        <v>3483</v>
      </c>
      <c r="E589" t="s">
        <v>720</v>
      </c>
      <c r="F589">
        <v>5</v>
      </c>
      <c r="G589" t="s">
        <v>15</v>
      </c>
      <c r="H589">
        <v>-0.5</v>
      </c>
      <c r="I589" t="s">
        <v>14</v>
      </c>
      <c r="J589">
        <v>-0.5</v>
      </c>
      <c r="K589">
        <v>-45.555779999999999</v>
      </c>
    </row>
    <row r="590" spans="1:11" x14ac:dyDescent="0.45">
      <c r="A590" s="21" t="s">
        <v>6299</v>
      </c>
      <c r="B590">
        <v>23150</v>
      </c>
      <c r="C590">
        <v>1054</v>
      </c>
      <c r="D590" t="s">
        <v>3483</v>
      </c>
      <c r="E590" t="s">
        <v>720</v>
      </c>
      <c r="F590">
        <v>5</v>
      </c>
      <c r="G590" t="s">
        <v>15</v>
      </c>
      <c r="H590">
        <v>-0.5</v>
      </c>
      <c r="I590" t="s">
        <v>14</v>
      </c>
      <c r="J590">
        <v>-0.5</v>
      </c>
      <c r="K590">
        <v>-43.657629999999997</v>
      </c>
    </row>
    <row r="591" spans="1:11" x14ac:dyDescent="0.45">
      <c r="A591" s="21" t="s">
        <v>6300</v>
      </c>
      <c r="B591">
        <v>23183</v>
      </c>
      <c r="C591">
        <v>1054</v>
      </c>
      <c r="D591" t="s">
        <v>3483</v>
      </c>
      <c r="E591" t="s">
        <v>720</v>
      </c>
      <c r="F591">
        <v>5</v>
      </c>
      <c r="G591" t="s">
        <v>15</v>
      </c>
      <c r="H591">
        <v>-0.5</v>
      </c>
      <c r="I591" t="s">
        <v>14</v>
      </c>
      <c r="J591">
        <v>-0.5</v>
      </c>
      <c r="K591">
        <v>-44.923070000000003</v>
      </c>
    </row>
    <row r="592" spans="1:11" x14ac:dyDescent="0.45">
      <c r="A592" s="21" t="s">
        <v>6301</v>
      </c>
      <c r="B592">
        <v>23216</v>
      </c>
      <c r="C592">
        <v>1054</v>
      </c>
      <c r="D592" t="s">
        <v>3483</v>
      </c>
      <c r="E592" t="s">
        <v>720</v>
      </c>
      <c r="F592">
        <v>5</v>
      </c>
      <c r="G592" t="s">
        <v>15</v>
      </c>
      <c r="H592">
        <v>-0.5</v>
      </c>
      <c r="I592" t="s">
        <v>14</v>
      </c>
      <c r="J592">
        <v>-0.5</v>
      </c>
      <c r="K592">
        <v>-41.126750000000001</v>
      </c>
    </row>
    <row r="593" spans="1:11" x14ac:dyDescent="0.45">
      <c r="A593" s="21" t="s">
        <v>6302</v>
      </c>
      <c r="B593">
        <v>23249</v>
      </c>
      <c r="C593">
        <v>1054</v>
      </c>
      <c r="D593" t="s">
        <v>3483</v>
      </c>
      <c r="E593" t="s">
        <v>720</v>
      </c>
      <c r="F593">
        <v>5</v>
      </c>
      <c r="G593" t="s">
        <v>15</v>
      </c>
      <c r="H593">
        <v>-0.5</v>
      </c>
      <c r="I593" t="s">
        <v>14</v>
      </c>
      <c r="J593">
        <v>-0.5</v>
      </c>
      <c r="K593">
        <v>-40.494030000000002</v>
      </c>
    </row>
    <row r="594" spans="1:11" x14ac:dyDescent="0.45">
      <c r="A594" s="21" t="s">
        <v>6303</v>
      </c>
      <c r="B594">
        <v>23282</v>
      </c>
      <c r="C594">
        <v>1061</v>
      </c>
      <c r="D594" t="s">
        <v>3483</v>
      </c>
      <c r="E594" t="s">
        <v>720</v>
      </c>
      <c r="F594">
        <v>5</v>
      </c>
      <c r="G594" t="s">
        <v>15</v>
      </c>
      <c r="H594">
        <v>-0.5</v>
      </c>
      <c r="I594" t="s">
        <v>14</v>
      </c>
      <c r="J594">
        <v>-0.5</v>
      </c>
      <c r="K594">
        <v>-43.657629999999997</v>
      </c>
    </row>
    <row r="595" spans="1:11" x14ac:dyDescent="0.45">
      <c r="A595" s="21" t="s">
        <v>6304</v>
      </c>
      <c r="B595">
        <v>23316</v>
      </c>
      <c r="C595">
        <v>1063</v>
      </c>
      <c r="D595" t="s">
        <v>3483</v>
      </c>
      <c r="E595" t="s">
        <v>720</v>
      </c>
      <c r="F595">
        <v>5</v>
      </c>
      <c r="G595" t="s">
        <v>15</v>
      </c>
      <c r="H595">
        <v>-0.5</v>
      </c>
      <c r="I595" t="s">
        <v>14</v>
      </c>
      <c r="J595">
        <v>-0.5</v>
      </c>
      <c r="K595">
        <v>-46.188499999999998</v>
      </c>
    </row>
    <row r="596" spans="1:11" x14ac:dyDescent="0.45">
      <c r="A596" s="21" t="s">
        <v>6305</v>
      </c>
      <c r="B596">
        <v>23349</v>
      </c>
      <c r="C596">
        <v>1064</v>
      </c>
      <c r="D596" t="s">
        <v>3483</v>
      </c>
      <c r="E596" t="s">
        <v>720</v>
      </c>
      <c r="F596">
        <v>5</v>
      </c>
      <c r="G596" t="s">
        <v>15</v>
      </c>
      <c r="H596">
        <v>-0.5</v>
      </c>
      <c r="I596" t="s">
        <v>14</v>
      </c>
      <c r="J596">
        <v>-0.5</v>
      </c>
      <c r="K596">
        <v>-31.003240000000002</v>
      </c>
    </row>
    <row r="597" spans="1:11" x14ac:dyDescent="0.45">
      <c r="A597" s="21" t="s">
        <v>6306</v>
      </c>
      <c r="B597">
        <v>23382</v>
      </c>
      <c r="C597">
        <v>1066</v>
      </c>
      <c r="D597" t="s">
        <v>3483</v>
      </c>
      <c r="E597" t="s">
        <v>720</v>
      </c>
      <c r="F597">
        <v>5</v>
      </c>
      <c r="G597" t="s">
        <v>15</v>
      </c>
      <c r="H597">
        <v>-0.5</v>
      </c>
      <c r="I597" t="s">
        <v>14</v>
      </c>
      <c r="J597">
        <v>-0.5</v>
      </c>
      <c r="K597">
        <v>-46.821219999999997</v>
      </c>
    </row>
    <row r="598" spans="1:11" x14ac:dyDescent="0.45">
      <c r="A598" s="21" t="s">
        <v>6307</v>
      </c>
      <c r="B598">
        <v>23415</v>
      </c>
      <c r="C598">
        <v>1067</v>
      </c>
      <c r="D598" t="s">
        <v>3483</v>
      </c>
      <c r="E598" t="s">
        <v>720</v>
      </c>
      <c r="F598">
        <v>5</v>
      </c>
      <c r="G598" t="s">
        <v>15</v>
      </c>
      <c r="H598">
        <v>-0.5</v>
      </c>
      <c r="I598" t="s">
        <v>14</v>
      </c>
      <c r="J598">
        <v>-0.5</v>
      </c>
      <c r="K598">
        <v>-45.555779999999999</v>
      </c>
    </row>
    <row r="599" spans="1:11" x14ac:dyDescent="0.45">
      <c r="A599" s="21" t="s">
        <v>6308</v>
      </c>
      <c r="B599">
        <v>23448</v>
      </c>
      <c r="C599">
        <v>1067</v>
      </c>
      <c r="D599" t="s">
        <v>3483</v>
      </c>
      <c r="E599" t="s">
        <v>720</v>
      </c>
      <c r="F599">
        <v>5</v>
      </c>
      <c r="G599" t="s">
        <v>15</v>
      </c>
      <c r="H599">
        <v>-0.5</v>
      </c>
      <c r="I599" t="s">
        <v>14</v>
      </c>
      <c r="J599">
        <v>-0.5</v>
      </c>
      <c r="K599">
        <v>-43.657629999999997</v>
      </c>
    </row>
    <row r="600" spans="1:11" x14ac:dyDescent="0.45">
      <c r="A600" s="21" t="s">
        <v>6309</v>
      </c>
      <c r="B600">
        <v>23481</v>
      </c>
      <c r="C600">
        <v>1071</v>
      </c>
      <c r="D600" t="s">
        <v>3483</v>
      </c>
      <c r="E600" t="s">
        <v>720</v>
      </c>
      <c r="F600">
        <v>5</v>
      </c>
      <c r="G600" t="s">
        <v>15</v>
      </c>
      <c r="H600">
        <v>-0.5</v>
      </c>
      <c r="I600" t="s">
        <v>14</v>
      </c>
      <c r="J600">
        <v>-0.5</v>
      </c>
      <c r="K600">
        <v>-46.821219999999997</v>
      </c>
    </row>
    <row r="601" spans="1:11" x14ac:dyDescent="0.45">
      <c r="A601" s="21" t="s">
        <v>6310</v>
      </c>
      <c r="B601">
        <v>23514</v>
      </c>
      <c r="C601">
        <v>1072</v>
      </c>
      <c r="D601" t="s">
        <v>3483</v>
      </c>
      <c r="E601" t="s">
        <v>720</v>
      </c>
      <c r="F601">
        <v>5</v>
      </c>
      <c r="G601" t="s">
        <v>15</v>
      </c>
      <c r="H601">
        <v>-0.5</v>
      </c>
      <c r="I601" t="s">
        <v>14</v>
      </c>
      <c r="J601">
        <v>-0.5</v>
      </c>
      <c r="K601">
        <v>-30.370519999999999</v>
      </c>
    </row>
    <row r="602" spans="1:11" x14ac:dyDescent="0.45">
      <c r="A602" s="21" t="s">
        <v>6311</v>
      </c>
      <c r="B602">
        <v>23547</v>
      </c>
      <c r="C602">
        <v>1074</v>
      </c>
      <c r="D602" t="s">
        <v>3483</v>
      </c>
      <c r="E602" t="s">
        <v>720</v>
      </c>
      <c r="F602">
        <v>5</v>
      </c>
      <c r="G602" t="s">
        <v>15</v>
      </c>
      <c r="H602">
        <v>-0.5</v>
      </c>
      <c r="I602" t="s">
        <v>14</v>
      </c>
      <c r="J602">
        <v>-0.5</v>
      </c>
      <c r="K602">
        <v>-45.555779999999999</v>
      </c>
    </row>
    <row r="603" spans="1:11" x14ac:dyDescent="0.45">
      <c r="A603" s="21" t="s">
        <v>6312</v>
      </c>
      <c r="B603">
        <v>23581</v>
      </c>
      <c r="C603">
        <v>1076</v>
      </c>
      <c r="D603" t="s">
        <v>3483</v>
      </c>
      <c r="E603" t="s">
        <v>720</v>
      </c>
      <c r="F603">
        <v>5</v>
      </c>
      <c r="G603" t="s">
        <v>15</v>
      </c>
      <c r="H603">
        <v>-0.5</v>
      </c>
      <c r="I603" t="s">
        <v>14</v>
      </c>
      <c r="J603">
        <v>-0.5</v>
      </c>
      <c r="K603">
        <v>-46.188499999999998</v>
      </c>
    </row>
    <row r="604" spans="1:11" x14ac:dyDescent="0.45">
      <c r="A604" s="21" t="s">
        <v>6313</v>
      </c>
      <c r="B604">
        <v>23614</v>
      </c>
      <c r="C604">
        <v>1077</v>
      </c>
      <c r="D604" t="s">
        <v>3483</v>
      </c>
      <c r="E604" t="s">
        <v>720</v>
      </c>
      <c r="F604">
        <v>5</v>
      </c>
      <c r="G604" t="s">
        <v>15</v>
      </c>
      <c r="H604">
        <v>-0.5</v>
      </c>
      <c r="I604" t="s">
        <v>14</v>
      </c>
      <c r="J604">
        <v>-0.5</v>
      </c>
      <c r="K604">
        <v>-44.923070000000003</v>
      </c>
    </row>
    <row r="605" spans="1:11" x14ac:dyDescent="0.45">
      <c r="A605" s="21" t="s">
        <v>6314</v>
      </c>
      <c r="B605">
        <v>23647</v>
      </c>
      <c r="C605">
        <v>1079</v>
      </c>
      <c r="D605" t="s">
        <v>3483</v>
      </c>
      <c r="E605" t="s">
        <v>720</v>
      </c>
      <c r="F605">
        <v>5</v>
      </c>
      <c r="G605" t="s">
        <v>15</v>
      </c>
      <c r="H605">
        <v>-0.5</v>
      </c>
      <c r="I605" t="s">
        <v>14</v>
      </c>
      <c r="J605">
        <v>-0.5</v>
      </c>
      <c r="K605">
        <v>-43.139949999999999</v>
      </c>
    </row>
    <row r="606" spans="1:11" x14ac:dyDescent="0.45">
      <c r="A606" s="21" t="s">
        <v>6315</v>
      </c>
      <c r="B606">
        <v>23680</v>
      </c>
      <c r="C606">
        <v>1079</v>
      </c>
      <c r="D606" t="s">
        <v>3483</v>
      </c>
      <c r="E606" t="s">
        <v>720</v>
      </c>
      <c r="F606">
        <v>5</v>
      </c>
      <c r="G606" t="s">
        <v>15</v>
      </c>
      <c r="H606">
        <v>-0.5</v>
      </c>
      <c r="I606" t="s">
        <v>14</v>
      </c>
      <c r="J606">
        <v>-0.5</v>
      </c>
      <c r="K606">
        <v>-44.923070000000003</v>
      </c>
    </row>
    <row r="607" spans="1:11" x14ac:dyDescent="0.45">
      <c r="A607" s="21" t="s">
        <v>6316</v>
      </c>
      <c r="B607">
        <v>23713</v>
      </c>
      <c r="C607">
        <v>1079</v>
      </c>
      <c r="D607" t="s">
        <v>3483</v>
      </c>
      <c r="E607" t="s">
        <v>720</v>
      </c>
      <c r="F607">
        <v>5</v>
      </c>
      <c r="G607" t="s">
        <v>15</v>
      </c>
      <c r="H607">
        <v>-0.5</v>
      </c>
      <c r="I607" t="s">
        <v>14</v>
      </c>
      <c r="J607">
        <v>-0.5</v>
      </c>
      <c r="K607">
        <v>-44.923070000000003</v>
      </c>
    </row>
    <row r="608" spans="1:11" x14ac:dyDescent="0.45">
      <c r="A608" s="21" t="s">
        <v>6317</v>
      </c>
      <c r="B608">
        <v>23746</v>
      </c>
      <c r="C608">
        <v>1079</v>
      </c>
      <c r="D608" t="s">
        <v>3483</v>
      </c>
      <c r="E608" t="s">
        <v>720</v>
      </c>
      <c r="F608">
        <v>5</v>
      </c>
      <c r="G608" t="s">
        <v>15</v>
      </c>
      <c r="H608">
        <v>-0.5</v>
      </c>
      <c r="I608" t="s">
        <v>14</v>
      </c>
      <c r="J608">
        <v>-0.5</v>
      </c>
      <c r="K608">
        <v>-44.923070000000003</v>
      </c>
    </row>
    <row r="609" spans="1:11" x14ac:dyDescent="0.45">
      <c r="A609" s="21" t="s">
        <v>6318</v>
      </c>
      <c r="B609">
        <v>23779</v>
      </c>
      <c r="C609">
        <v>1085</v>
      </c>
      <c r="D609" t="s">
        <v>3483</v>
      </c>
      <c r="E609" t="s">
        <v>720</v>
      </c>
      <c r="F609">
        <v>5</v>
      </c>
      <c r="G609" t="s">
        <v>15</v>
      </c>
      <c r="H609">
        <v>-0.5</v>
      </c>
      <c r="I609" t="s">
        <v>14</v>
      </c>
      <c r="J609">
        <v>-0.5</v>
      </c>
      <c r="K609">
        <v>-44.29034</v>
      </c>
    </row>
    <row r="610" spans="1:11" x14ac:dyDescent="0.45">
      <c r="A610" s="21" t="s">
        <v>6319</v>
      </c>
      <c r="B610">
        <v>23812</v>
      </c>
      <c r="C610">
        <v>1087</v>
      </c>
      <c r="D610" t="s">
        <v>3483</v>
      </c>
      <c r="E610" t="s">
        <v>720</v>
      </c>
      <c r="F610">
        <v>5</v>
      </c>
      <c r="G610" t="s">
        <v>15</v>
      </c>
      <c r="H610">
        <v>-0.5</v>
      </c>
      <c r="I610" t="s">
        <v>14</v>
      </c>
      <c r="J610">
        <v>-0.5</v>
      </c>
      <c r="K610">
        <v>-40.494030000000002</v>
      </c>
    </row>
    <row r="611" spans="1:11" x14ac:dyDescent="0.45">
      <c r="A611" s="21" t="s">
        <v>6320</v>
      </c>
      <c r="B611">
        <v>23845</v>
      </c>
      <c r="C611">
        <v>1089</v>
      </c>
      <c r="D611" t="s">
        <v>3483</v>
      </c>
      <c r="E611" t="s">
        <v>720</v>
      </c>
      <c r="F611">
        <v>5</v>
      </c>
      <c r="G611" t="s">
        <v>15</v>
      </c>
      <c r="H611">
        <v>-0.5</v>
      </c>
      <c r="I611" t="s">
        <v>14</v>
      </c>
      <c r="J611">
        <v>-0.5</v>
      </c>
      <c r="K611">
        <v>-44.29034</v>
      </c>
    </row>
    <row r="612" spans="1:11" x14ac:dyDescent="0.45">
      <c r="A612" s="21" t="s">
        <v>6321</v>
      </c>
      <c r="B612">
        <v>23878</v>
      </c>
      <c r="C612">
        <v>1090</v>
      </c>
      <c r="D612" t="s">
        <v>3483</v>
      </c>
      <c r="E612" t="s">
        <v>720</v>
      </c>
      <c r="F612">
        <v>5</v>
      </c>
      <c r="G612" t="s">
        <v>15</v>
      </c>
      <c r="H612">
        <v>-0.5</v>
      </c>
      <c r="I612" t="s">
        <v>14</v>
      </c>
      <c r="J612">
        <v>-0.5</v>
      </c>
      <c r="K612">
        <v>-45.555779999999999</v>
      </c>
    </row>
    <row r="613" spans="1:11" x14ac:dyDescent="0.45">
      <c r="A613" s="21" t="s">
        <v>6322</v>
      </c>
      <c r="B613">
        <v>23911</v>
      </c>
      <c r="C613">
        <v>1092</v>
      </c>
      <c r="D613" t="s">
        <v>3483</v>
      </c>
      <c r="E613" t="s">
        <v>720</v>
      </c>
      <c r="F613">
        <v>5</v>
      </c>
      <c r="G613" t="s">
        <v>15</v>
      </c>
      <c r="H613">
        <v>-0.5</v>
      </c>
      <c r="I613" t="s">
        <v>14</v>
      </c>
      <c r="J613">
        <v>-0.5</v>
      </c>
      <c r="K613">
        <v>-45.555779999999999</v>
      </c>
    </row>
    <row r="614" spans="1:11" x14ac:dyDescent="0.45">
      <c r="A614" s="21" t="s">
        <v>6323</v>
      </c>
      <c r="B614">
        <v>23944</v>
      </c>
      <c r="C614">
        <v>1094</v>
      </c>
      <c r="D614" t="s">
        <v>3483</v>
      </c>
      <c r="E614" t="s">
        <v>720</v>
      </c>
      <c r="F614">
        <v>5</v>
      </c>
      <c r="G614" t="s">
        <v>15</v>
      </c>
      <c r="H614">
        <v>-0.5</v>
      </c>
      <c r="I614" t="s">
        <v>14</v>
      </c>
      <c r="J614">
        <v>-0.5</v>
      </c>
      <c r="K614">
        <v>-41.759459999999997</v>
      </c>
    </row>
    <row r="615" spans="1:11" x14ac:dyDescent="0.45">
      <c r="A615" s="21" t="s">
        <v>6324</v>
      </c>
      <c r="B615">
        <v>23977</v>
      </c>
      <c r="C615">
        <v>1096</v>
      </c>
      <c r="D615" t="s">
        <v>3483</v>
      </c>
      <c r="E615" t="s">
        <v>720</v>
      </c>
      <c r="F615">
        <v>5</v>
      </c>
      <c r="G615" t="s">
        <v>15</v>
      </c>
      <c r="H615">
        <v>-0.5</v>
      </c>
      <c r="I615" t="s">
        <v>14</v>
      </c>
      <c r="J615">
        <v>-0.5</v>
      </c>
      <c r="K615">
        <v>-46.821219999999997</v>
      </c>
    </row>
    <row r="616" spans="1:11" x14ac:dyDescent="0.45">
      <c r="A616" s="21" t="s">
        <v>6325</v>
      </c>
      <c r="B616">
        <v>24010</v>
      </c>
      <c r="C616">
        <v>1097</v>
      </c>
      <c r="D616" t="s">
        <v>3483</v>
      </c>
      <c r="E616" t="s">
        <v>720</v>
      </c>
      <c r="F616">
        <v>5</v>
      </c>
      <c r="G616" t="s">
        <v>15</v>
      </c>
      <c r="H616">
        <v>-0.5</v>
      </c>
      <c r="I616" t="s">
        <v>14</v>
      </c>
      <c r="J616">
        <v>-0.5</v>
      </c>
      <c r="K616">
        <v>-43.657629999999997</v>
      </c>
    </row>
    <row r="617" spans="1:11" x14ac:dyDescent="0.45">
      <c r="A617" s="21" t="s">
        <v>6326</v>
      </c>
      <c r="B617">
        <v>24043</v>
      </c>
      <c r="C617">
        <v>1097</v>
      </c>
      <c r="D617" t="s">
        <v>3483</v>
      </c>
      <c r="E617" t="s">
        <v>720</v>
      </c>
      <c r="F617">
        <v>5</v>
      </c>
      <c r="G617" t="s">
        <v>15</v>
      </c>
      <c r="H617">
        <v>-0.5</v>
      </c>
      <c r="I617" t="s">
        <v>14</v>
      </c>
      <c r="J617">
        <v>-0.5</v>
      </c>
      <c r="K617">
        <v>-45.555779999999999</v>
      </c>
    </row>
    <row r="618" spans="1:11" x14ac:dyDescent="0.45">
      <c r="A618" s="21" t="s">
        <v>6327</v>
      </c>
      <c r="B618">
        <v>24076</v>
      </c>
      <c r="C618">
        <v>1097</v>
      </c>
      <c r="D618" t="s">
        <v>3483</v>
      </c>
      <c r="E618" t="s">
        <v>720</v>
      </c>
      <c r="F618">
        <v>5</v>
      </c>
      <c r="G618" t="s">
        <v>15</v>
      </c>
      <c r="H618">
        <v>-0.5</v>
      </c>
      <c r="I618" t="s">
        <v>14</v>
      </c>
      <c r="J618">
        <v>-0.5</v>
      </c>
      <c r="K618">
        <v>-36.697710000000001</v>
      </c>
    </row>
    <row r="619" spans="1:11" x14ac:dyDescent="0.45">
      <c r="A619" s="21" t="s">
        <v>6328</v>
      </c>
      <c r="B619">
        <v>24109</v>
      </c>
      <c r="C619">
        <v>1102</v>
      </c>
      <c r="D619" t="s">
        <v>3483</v>
      </c>
      <c r="E619" t="s">
        <v>720</v>
      </c>
      <c r="F619">
        <v>5</v>
      </c>
      <c r="G619" t="s">
        <v>15</v>
      </c>
      <c r="H619">
        <v>-0.5</v>
      </c>
      <c r="I619" t="s">
        <v>14</v>
      </c>
      <c r="J619">
        <v>-0.5</v>
      </c>
      <c r="K619">
        <v>-44.923070000000003</v>
      </c>
    </row>
    <row r="620" spans="1:11" x14ac:dyDescent="0.45">
      <c r="A620" s="21" t="s">
        <v>6329</v>
      </c>
      <c r="B620">
        <v>24142</v>
      </c>
      <c r="C620">
        <v>1104</v>
      </c>
      <c r="D620" t="s">
        <v>3483</v>
      </c>
      <c r="E620" t="s">
        <v>720</v>
      </c>
      <c r="F620">
        <v>5</v>
      </c>
      <c r="G620" t="s">
        <v>15</v>
      </c>
      <c r="H620">
        <v>-0.5</v>
      </c>
      <c r="I620" t="s">
        <v>14</v>
      </c>
      <c r="J620">
        <v>-0.5</v>
      </c>
      <c r="K620">
        <v>-46.821219999999997</v>
      </c>
    </row>
    <row r="621" spans="1:11" x14ac:dyDescent="0.45">
      <c r="A621">
        <v>1775263785.3315699</v>
      </c>
      <c r="B621">
        <v>24175</v>
      </c>
      <c r="C621">
        <v>1105</v>
      </c>
      <c r="D621" t="s">
        <v>3483</v>
      </c>
      <c r="E621" t="s">
        <v>720</v>
      </c>
      <c r="F621">
        <v>5</v>
      </c>
      <c r="G621" t="s">
        <v>15</v>
      </c>
      <c r="H621">
        <v>-0.5</v>
      </c>
      <c r="I621" t="s">
        <v>14</v>
      </c>
      <c r="J621">
        <v>-0.5</v>
      </c>
      <c r="K621">
        <v>-45.555779999999999</v>
      </c>
    </row>
    <row r="622" spans="1:11" x14ac:dyDescent="0.45">
      <c r="A622" s="21" t="s">
        <v>6330</v>
      </c>
      <c r="B622">
        <v>24208</v>
      </c>
      <c r="C622">
        <v>1107</v>
      </c>
      <c r="D622" t="s">
        <v>3483</v>
      </c>
      <c r="E622" t="s">
        <v>720</v>
      </c>
      <c r="F622">
        <v>5</v>
      </c>
      <c r="G622" t="s">
        <v>15</v>
      </c>
      <c r="H622">
        <v>-0.5</v>
      </c>
      <c r="I622" t="s">
        <v>14</v>
      </c>
      <c r="J622">
        <v>-0.5</v>
      </c>
      <c r="K622">
        <v>-47.453940000000003</v>
      </c>
    </row>
    <row r="623" spans="1:11" x14ac:dyDescent="0.45">
      <c r="A623" s="21" t="s">
        <v>6331</v>
      </c>
      <c r="B623">
        <v>24241</v>
      </c>
      <c r="C623">
        <v>1107</v>
      </c>
      <c r="D623" t="s">
        <v>3483</v>
      </c>
      <c r="E623" t="s">
        <v>720</v>
      </c>
      <c r="F623">
        <v>5</v>
      </c>
      <c r="G623" t="s">
        <v>15</v>
      </c>
      <c r="H623">
        <v>-0.5</v>
      </c>
      <c r="I623" t="s">
        <v>14</v>
      </c>
      <c r="J623">
        <v>-0.5</v>
      </c>
      <c r="K623">
        <v>-40.494030000000002</v>
      </c>
    </row>
    <row r="624" spans="1:11" x14ac:dyDescent="0.45">
      <c r="A624" s="21" t="s">
        <v>6332</v>
      </c>
      <c r="B624">
        <v>24274</v>
      </c>
      <c r="C624">
        <v>1107</v>
      </c>
      <c r="D624" t="s">
        <v>3483</v>
      </c>
      <c r="E624" t="s">
        <v>720</v>
      </c>
      <c r="F624">
        <v>5</v>
      </c>
      <c r="G624" t="s">
        <v>15</v>
      </c>
      <c r="H624">
        <v>-0.5</v>
      </c>
      <c r="I624" t="s">
        <v>14</v>
      </c>
      <c r="J624">
        <v>-0.5</v>
      </c>
      <c r="K624">
        <v>-44.923070000000003</v>
      </c>
    </row>
    <row r="625" spans="1:11" x14ac:dyDescent="0.45">
      <c r="A625" s="21" t="s">
        <v>6333</v>
      </c>
      <c r="B625">
        <v>24307</v>
      </c>
      <c r="C625">
        <v>1111</v>
      </c>
      <c r="D625" t="s">
        <v>3483</v>
      </c>
      <c r="E625" t="s">
        <v>720</v>
      </c>
      <c r="F625">
        <v>5</v>
      </c>
      <c r="G625" t="s">
        <v>15</v>
      </c>
      <c r="H625">
        <v>-0.5</v>
      </c>
      <c r="I625" t="s">
        <v>14</v>
      </c>
      <c r="J625">
        <v>-0.5</v>
      </c>
      <c r="K625">
        <v>-34.79956</v>
      </c>
    </row>
    <row r="626" spans="1:11" x14ac:dyDescent="0.45">
      <c r="A626" s="21" t="s">
        <v>6334</v>
      </c>
      <c r="B626">
        <v>24340</v>
      </c>
      <c r="C626">
        <v>1113</v>
      </c>
      <c r="D626" t="s">
        <v>3483</v>
      </c>
      <c r="E626" t="s">
        <v>720</v>
      </c>
      <c r="F626">
        <v>5</v>
      </c>
      <c r="G626" t="s">
        <v>15</v>
      </c>
      <c r="H626">
        <v>-0.5</v>
      </c>
      <c r="I626" t="s">
        <v>14</v>
      </c>
      <c r="J626">
        <v>-0.5</v>
      </c>
      <c r="K626">
        <v>-34.79956</v>
      </c>
    </row>
    <row r="627" spans="1:11" x14ac:dyDescent="0.45">
      <c r="A627" s="21" t="s">
        <v>6335</v>
      </c>
      <c r="B627">
        <v>24373</v>
      </c>
      <c r="C627">
        <v>1113</v>
      </c>
      <c r="D627" t="s">
        <v>3483</v>
      </c>
      <c r="E627" t="s">
        <v>720</v>
      </c>
      <c r="F627">
        <v>5</v>
      </c>
      <c r="G627" t="s">
        <v>15</v>
      </c>
      <c r="H627">
        <v>-0.5</v>
      </c>
      <c r="I627" t="s">
        <v>14</v>
      </c>
      <c r="J627">
        <v>-0.5</v>
      </c>
      <c r="K627">
        <v>-41.759459999999997</v>
      </c>
    </row>
    <row r="628" spans="1:11" x14ac:dyDescent="0.45">
      <c r="A628" s="21" t="s">
        <v>6336</v>
      </c>
      <c r="B628">
        <v>24406</v>
      </c>
      <c r="C628">
        <v>1116</v>
      </c>
      <c r="D628" t="s">
        <v>3483</v>
      </c>
      <c r="E628" t="s">
        <v>720</v>
      </c>
      <c r="F628">
        <v>5</v>
      </c>
      <c r="G628" t="s">
        <v>15</v>
      </c>
      <c r="H628">
        <v>-0.5</v>
      </c>
      <c r="I628" t="s">
        <v>14</v>
      </c>
      <c r="J628">
        <v>-0.5</v>
      </c>
      <c r="K628">
        <v>-45.555779999999999</v>
      </c>
    </row>
    <row r="629" spans="1:11" x14ac:dyDescent="0.45">
      <c r="A629" s="21" t="s">
        <v>6337</v>
      </c>
      <c r="B629">
        <v>24439</v>
      </c>
      <c r="C629">
        <v>1116</v>
      </c>
      <c r="D629" t="s">
        <v>3483</v>
      </c>
      <c r="E629" t="s">
        <v>720</v>
      </c>
      <c r="F629">
        <v>5</v>
      </c>
      <c r="G629" t="s">
        <v>15</v>
      </c>
      <c r="H629">
        <v>-0.5</v>
      </c>
      <c r="I629" t="s">
        <v>14</v>
      </c>
      <c r="J629">
        <v>-0.5</v>
      </c>
      <c r="K629">
        <v>-51.882980000000003</v>
      </c>
    </row>
    <row r="630" spans="1:11" x14ac:dyDescent="0.45">
      <c r="A630" s="21" t="s">
        <v>6338</v>
      </c>
      <c r="B630">
        <v>24472</v>
      </c>
      <c r="C630">
        <v>1120</v>
      </c>
      <c r="D630" t="s">
        <v>3483</v>
      </c>
      <c r="E630" t="s">
        <v>720</v>
      </c>
      <c r="F630">
        <v>5</v>
      </c>
      <c r="G630" t="s">
        <v>15</v>
      </c>
      <c r="H630">
        <v>-0.5</v>
      </c>
      <c r="I630" t="s">
        <v>14</v>
      </c>
      <c r="J630">
        <v>-0.5</v>
      </c>
      <c r="K630">
        <v>-46.821219999999997</v>
      </c>
    </row>
    <row r="631" spans="1:11" x14ac:dyDescent="0.45">
      <c r="A631" s="21" t="s">
        <v>6339</v>
      </c>
      <c r="B631">
        <v>24505</v>
      </c>
      <c r="C631">
        <v>1121</v>
      </c>
      <c r="D631" t="s">
        <v>3483</v>
      </c>
      <c r="E631" t="s">
        <v>720</v>
      </c>
      <c r="F631">
        <v>6</v>
      </c>
      <c r="G631" t="s">
        <v>13</v>
      </c>
      <c r="H631">
        <v>-0.55000000000000004</v>
      </c>
      <c r="I631" t="s">
        <v>14</v>
      </c>
      <c r="J631">
        <v>-0.5</v>
      </c>
      <c r="K631">
        <v>-45.555779999999999</v>
      </c>
    </row>
    <row r="632" spans="1:11" x14ac:dyDescent="0.45">
      <c r="A632" s="21" t="s">
        <v>6340</v>
      </c>
      <c r="B632">
        <v>24538</v>
      </c>
      <c r="C632">
        <v>1121</v>
      </c>
      <c r="D632" t="s">
        <v>3483</v>
      </c>
      <c r="E632" t="s">
        <v>720</v>
      </c>
      <c r="F632">
        <v>6</v>
      </c>
      <c r="G632" t="s">
        <v>13</v>
      </c>
      <c r="H632">
        <v>-0.55000000000000004</v>
      </c>
      <c r="I632" t="s">
        <v>14</v>
      </c>
      <c r="J632">
        <v>-0.5</v>
      </c>
      <c r="K632">
        <v>-39.861310000000003</v>
      </c>
    </row>
    <row r="633" spans="1:11" x14ac:dyDescent="0.45">
      <c r="A633" s="21" t="s">
        <v>6341</v>
      </c>
      <c r="B633">
        <v>24571</v>
      </c>
      <c r="C633">
        <v>1124</v>
      </c>
      <c r="D633" t="s">
        <v>3483</v>
      </c>
      <c r="E633" t="s">
        <v>720</v>
      </c>
      <c r="F633">
        <v>6</v>
      </c>
      <c r="G633" t="s">
        <v>13</v>
      </c>
      <c r="H633">
        <v>-0.55000000000000004</v>
      </c>
      <c r="I633" t="s">
        <v>14</v>
      </c>
      <c r="J633">
        <v>-0.5</v>
      </c>
      <c r="K633">
        <v>-43.657629999999997</v>
      </c>
    </row>
    <row r="634" spans="1:11" x14ac:dyDescent="0.45">
      <c r="A634" s="21" t="s">
        <v>6342</v>
      </c>
      <c r="B634">
        <v>24604</v>
      </c>
      <c r="C634">
        <v>1124</v>
      </c>
      <c r="D634" t="s">
        <v>3483</v>
      </c>
      <c r="E634" t="s">
        <v>720</v>
      </c>
      <c r="F634">
        <v>6</v>
      </c>
      <c r="G634" t="s">
        <v>13</v>
      </c>
      <c r="H634">
        <v>-0.55000000000000004</v>
      </c>
      <c r="I634" t="s">
        <v>14</v>
      </c>
      <c r="J634">
        <v>-0.5</v>
      </c>
      <c r="K634">
        <v>-39.228589999999997</v>
      </c>
    </row>
    <row r="635" spans="1:11" x14ac:dyDescent="0.45">
      <c r="A635" s="21" t="s">
        <v>6343</v>
      </c>
      <c r="B635">
        <v>24637</v>
      </c>
      <c r="C635">
        <v>1124</v>
      </c>
      <c r="D635" t="s">
        <v>3483</v>
      </c>
      <c r="E635" t="s">
        <v>720</v>
      </c>
      <c r="F635">
        <v>6</v>
      </c>
      <c r="G635" t="s">
        <v>13</v>
      </c>
      <c r="H635">
        <v>-0.55000000000000004</v>
      </c>
      <c r="I635" t="s">
        <v>14</v>
      </c>
      <c r="J635">
        <v>-0.5</v>
      </c>
      <c r="K635">
        <v>-45.555779999999999</v>
      </c>
    </row>
    <row r="636" spans="1:11" x14ac:dyDescent="0.45">
      <c r="A636" s="21" t="s">
        <v>6344</v>
      </c>
      <c r="B636">
        <v>24670</v>
      </c>
      <c r="C636">
        <v>1124</v>
      </c>
      <c r="D636" t="s">
        <v>3483</v>
      </c>
      <c r="E636" t="s">
        <v>720</v>
      </c>
      <c r="F636">
        <v>6</v>
      </c>
      <c r="G636" t="s">
        <v>13</v>
      </c>
      <c r="H636">
        <v>-0.55000000000000004</v>
      </c>
      <c r="I636" t="s">
        <v>14</v>
      </c>
      <c r="J636">
        <v>-0.5</v>
      </c>
      <c r="K636">
        <v>-41.126750000000001</v>
      </c>
    </row>
    <row r="637" spans="1:11" x14ac:dyDescent="0.45">
      <c r="A637" s="21" t="s">
        <v>6345</v>
      </c>
      <c r="B637">
        <v>24704</v>
      </c>
      <c r="C637">
        <v>1131</v>
      </c>
      <c r="D637" t="s">
        <v>3483</v>
      </c>
      <c r="E637" t="s">
        <v>720</v>
      </c>
      <c r="F637">
        <v>6</v>
      </c>
      <c r="G637" t="s">
        <v>13</v>
      </c>
      <c r="H637">
        <v>-0.55000000000000004</v>
      </c>
      <c r="I637" t="s">
        <v>14</v>
      </c>
      <c r="J637">
        <v>-0.5</v>
      </c>
      <c r="K637">
        <v>-57.577449999999999</v>
      </c>
    </row>
    <row r="638" spans="1:11" x14ac:dyDescent="0.45">
      <c r="A638" s="21" t="s">
        <v>6346</v>
      </c>
      <c r="B638">
        <v>24737</v>
      </c>
      <c r="C638">
        <v>1133</v>
      </c>
      <c r="D638" t="s">
        <v>3483</v>
      </c>
      <c r="E638" t="s">
        <v>720</v>
      </c>
      <c r="F638">
        <v>6</v>
      </c>
      <c r="G638" t="s">
        <v>13</v>
      </c>
      <c r="H638">
        <v>-0.55000000000000004</v>
      </c>
      <c r="I638" t="s">
        <v>14</v>
      </c>
      <c r="J638">
        <v>-0.5</v>
      </c>
      <c r="K638">
        <v>-46.015940000000001</v>
      </c>
    </row>
    <row r="639" spans="1:11" x14ac:dyDescent="0.45">
      <c r="A639" s="21" t="s">
        <v>6347</v>
      </c>
      <c r="B639">
        <v>24770</v>
      </c>
      <c r="C639">
        <v>1133</v>
      </c>
      <c r="D639" t="s">
        <v>3483</v>
      </c>
      <c r="E639" t="s">
        <v>720</v>
      </c>
      <c r="F639">
        <v>6</v>
      </c>
      <c r="G639" t="s">
        <v>13</v>
      </c>
      <c r="H639">
        <v>-0.55000000000000004</v>
      </c>
      <c r="I639" t="s">
        <v>14</v>
      </c>
      <c r="J639">
        <v>-0.5</v>
      </c>
      <c r="K639">
        <v>-44.923070000000003</v>
      </c>
    </row>
    <row r="640" spans="1:11" x14ac:dyDescent="0.45">
      <c r="A640" s="21" t="s">
        <v>6348</v>
      </c>
      <c r="B640">
        <v>24803</v>
      </c>
      <c r="C640">
        <v>1133</v>
      </c>
      <c r="D640" t="s">
        <v>3483</v>
      </c>
      <c r="E640" t="s">
        <v>720</v>
      </c>
      <c r="F640">
        <v>6</v>
      </c>
      <c r="G640" t="s">
        <v>13</v>
      </c>
      <c r="H640">
        <v>-0.55000000000000004</v>
      </c>
      <c r="I640" t="s">
        <v>14</v>
      </c>
      <c r="J640">
        <v>-0.5</v>
      </c>
      <c r="K640">
        <v>-41.759459999999997</v>
      </c>
    </row>
    <row r="641" spans="1:11" x14ac:dyDescent="0.45">
      <c r="A641" s="21" t="s">
        <v>6349</v>
      </c>
      <c r="B641">
        <v>24836</v>
      </c>
      <c r="C641">
        <v>1133</v>
      </c>
      <c r="D641" t="s">
        <v>3483</v>
      </c>
      <c r="E641" t="s">
        <v>720</v>
      </c>
      <c r="F641">
        <v>6</v>
      </c>
      <c r="G641" t="s">
        <v>13</v>
      </c>
      <c r="H641">
        <v>-0.55000000000000004</v>
      </c>
      <c r="I641" t="s">
        <v>14</v>
      </c>
      <c r="J641">
        <v>-0.5</v>
      </c>
      <c r="K641">
        <v>-39.228589999999997</v>
      </c>
    </row>
    <row r="642" spans="1:11" x14ac:dyDescent="0.45">
      <c r="A642" s="21" t="s">
        <v>6350</v>
      </c>
      <c r="B642">
        <v>24869</v>
      </c>
      <c r="C642">
        <v>1133</v>
      </c>
      <c r="D642" t="s">
        <v>3483</v>
      </c>
      <c r="E642" t="s">
        <v>720</v>
      </c>
      <c r="F642">
        <v>6</v>
      </c>
      <c r="G642" t="s">
        <v>13</v>
      </c>
      <c r="H642">
        <v>-0.55000000000000004</v>
      </c>
      <c r="I642" t="s">
        <v>14</v>
      </c>
      <c r="J642">
        <v>-0.5</v>
      </c>
      <c r="K642">
        <v>-44.923070000000003</v>
      </c>
    </row>
    <row r="643" spans="1:11" x14ac:dyDescent="0.45">
      <c r="A643" s="21" t="s">
        <v>6351</v>
      </c>
      <c r="B643">
        <v>24902</v>
      </c>
      <c r="C643">
        <v>1141</v>
      </c>
      <c r="D643" t="s">
        <v>3483</v>
      </c>
      <c r="E643" t="s">
        <v>720</v>
      </c>
      <c r="F643">
        <v>6</v>
      </c>
      <c r="G643" t="s">
        <v>13</v>
      </c>
      <c r="H643">
        <v>-0.55000000000000004</v>
      </c>
      <c r="I643" t="s">
        <v>14</v>
      </c>
      <c r="J643">
        <v>-0.5</v>
      </c>
      <c r="K643">
        <v>-34.79956</v>
      </c>
    </row>
    <row r="644" spans="1:11" x14ac:dyDescent="0.45">
      <c r="A644" s="21" t="s">
        <v>6352</v>
      </c>
      <c r="B644">
        <v>24935</v>
      </c>
      <c r="C644">
        <v>1141</v>
      </c>
      <c r="D644" t="s">
        <v>3483</v>
      </c>
      <c r="E644" t="s">
        <v>720</v>
      </c>
      <c r="F644">
        <v>6</v>
      </c>
      <c r="G644" t="s">
        <v>13</v>
      </c>
      <c r="H644">
        <v>-0.55000000000000004</v>
      </c>
      <c r="I644" t="s">
        <v>14</v>
      </c>
      <c r="J644">
        <v>-0.5</v>
      </c>
      <c r="K644">
        <v>-44.923070000000003</v>
      </c>
    </row>
    <row r="645" spans="1:11" x14ac:dyDescent="0.45">
      <c r="A645" s="21" t="s">
        <v>6353</v>
      </c>
      <c r="B645">
        <v>24968</v>
      </c>
      <c r="C645">
        <v>1145</v>
      </c>
      <c r="D645" t="s">
        <v>3483</v>
      </c>
      <c r="E645" t="s">
        <v>720</v>
      </c>
      <c r="F645">
        <v>6</v>
      </c>
      <c r="G645" t="s">
        <v>13</v>
      </c>
      <c r="H645">
        <v>-0.55000000000000004</v>
      </c>
      <c r="I645" t="s">
        <v>14</v>
      </c>
      <c r="J645">
        <v>-0.5</v>
      </c>
      <c r="K645">
        <v>-41.126750000000001</v>
      </c>
    </row>
    <row r="646" spans="1:11" x14ac:dyDescent="0.45">
      <c r="A646" s="21" t="s">
        <v>6354</v>
      </c>
      <c r="B646">
        <v>25001</v>
      </c>
      <c r="C646">
        <v>1146</v>
      </c>
      <c r="D646" t="s">
        <v>3483</v>
      </c>
      <c r="E646" t="s">
        <v>720</v>
      </c>
      <c r="F646">
        <v>6</v>
      </c>
      <c r="G646" t="s">
        <v>13</v>
      </c>
      <c r="H646">
        <v>-0.55000000000000004</v>
      </c>
      <c r="I646" t="s">
        <v>14</v>
      </c>
      <c r="J646">
        <v>-0.5</v>
      </c>
      <c r="K646">
        <v>-56.311999999999998</v>
      </c>
    </row>
    <row r="647" spans="1:11" x14ac:dyDescent="0.45">
      <c r="A647" s="21" t="s">
        <v>6355</v>
      </c>
      <c r="B647">
        <v>25034</v>
      </c>
      <c r="C647">
        <v>1146</v>
      </c>
      <c r="D647" t="s">
        <v>3483</v>
      </c>
      <c r="E647" t="s">
        <v>720</v>
      </c>
      <c r="F647">
        <v>6</v>
      </c>
      <c r="G647" t="s">
        <v>13</v>
      </c>
      <c r="H647">
        <v>-0.55000000000000004</v>
      </c>
      <c r="I647" t="s">
        <v>14</v>
      </c>
      <c r="J647">
        <v>-0.5</v>
      </c>
      <c r="K647">
        <v>-49.3521</v>
      </c>
    </row>
    <row r="648" spans="1:11" x14ac:dyDescent="0.45">
      <c r="A648" s="21" t="s">
        <v>6356</v>
      </c>
      <c r="B648">
        <v>25067</v>
      </c>
      <c r="C648">
        <v>1146</v>
      </c>
      <c r="D648" t="s">
        <v>3483</v>
      </c>
      <c r="E648" t="s">
        <v>720</v>
      </c>
      <c r="F648">
        <v>6</v>
      </c>
      <c r="G648" t="s">
        <v>13</v>
      </c>
      <c r="H648">
        <v>-0.55000000000000004</v>
      </c>
      <c r="I648" t="s">
        <v>14</v>
      </c>
      <c r="J648">
        <v>-0.5</v>
      </c>
      <c r="K648">
        <v>-44.923070000000003</v>
      </c>
    </row>
    <row r="649" spans="1:11" x14ac:dyDescent="0.45">
      <c r="A649" s="21" t="s">
        <v>6357</v>
      </c>
      <c r="B649">
        <v>25100</v>
      </c>
      <c r="C649">
        <v>1146</v>
      </c>
      <c r="D649" t="s">
        <v>3483</v>
      </c>
      <c r="E649" t="s">
        <v>720</v>
      </c>
      <c r="F649">
        <v>6</v>
      </c>
      <c r="G649" t="s">
        <v>13</v>
      </c>
      <c r="H649">
        <v>-0.55000000000000004</v>
      </c>
      <c r="I649" t="s">
        <v>14</v>
      </c>
      <c r="J649">
        <v>-0.5</v>
      </c>
      <c r="K649">
        <v>-40.494030000000002</v>
      </c>
    </row>
    <row r="650" spans="1:11" x14ac:dyDescent="0.45">
      <c r="A650" s="21" t="s">
        <v>6358</v>
      </c>
      <c r="B650">
        <v>25133</v>
      </c>
      <c r="C650">
        <v>1146</v>
      </c>
      <c r="D650" t="s">
        <v>3483</v>
      </c>
      <c r="E650" t="s">
        <v>720</v>
      </c>
      <c r="F650">
        <v>6</v>
      </c>
      <c r="G650" t="s">
        <v>13</v>
      </c>
      <c r="H650">
        <v>-0.55000000000000004</v>
      </c>
      <c r="I650" t="s">
        <v>14</v>
      </c>
      <c r="J650">
        <v>-0.5</v>
      </c>
      <c r="K650">
        <v>-45.555779999999999</v>
      </c>
    </row>
    <row r="651" spans="1:11" x14ac:dyDescent="0.45">
      <c r="A651" s="21" t="s">
        <v>6359</v>
      </c>
      <c r="B651">
        <v>25166</v>
      </c>
      <c r="C651">
        <v>1146</v>
      </c>
      <c r="D651" t="s">
        <v>3483</v>
      </c>
      <c r="E651" t="s">
        <v>720</v>
      </c>
      <c r="F651">
        <v>6</v>
      </c>
      <c r="G651" t="s">
        <v>13</v>
      </c>
      <c r="H651">
        <v>-0.55000000000000004</v>
      </c>
      <c r="I651" t="s">
        <v>14</v>
      </c>
      <c r="J651">
        <v>-0.5</v>
      </c>
      <c r="K651">
        <v>-44.923070000000003</v>
      </c>
    </row>
    <row r="652" spans="1:11" x14ac:dyDescent="0.45">
      <c r="A652" s="21" t="s">
        <v>6360</v>
      </c>
      <c r="B652">
        <v>25199</v>
      </c>
      <c r="C652">
        <v>1146</v>
      </c>
      <c r="D652" t="s">
        <v>3483</v>
      </c>
      <c r="E652" t="s">
        <v>720</v>
      </c>
      <c r="F652">
        <v>6</v>
      </c>
      <c r="G652" t="s">
        <v>13</v>
      </c>
      <c r="H652">
        <v>-0.55000000000000004</v>
      </c>
      <c r="I652" t="s">
        <v>14</v>
      </c>
      <c r="J652">
        <v>-0.5</v>
      </c>
      <c r="K652">
        <v>-39.861310000000003</v>
      </c>
    </row>
    <row r="653" spans="1:11" x14ac:dyDescent="0.45">
      <c r="A653" s="21" t="s">
        <v>6361</v>
      </c>
      <c r="B653">
        <v>25232</v>
      </c>
      <c r="C653">
        <v>1158</v>
      </c>
      <c r="D653" t="s">
        <v>3483</v>
      </c>
      <c r="E653" t="s">
        <v>720</v>
      </c>
      <c r="F653">
        <v>6</v>
      </c>
      <c r="G653" t="s">
        <v>13</v>
      </c>
      <c r="H653">
        <v>-0.55000000000000004</v>
      </c>
      <c r="I653" t="s">
        <v>14</v>
      </c>
      <c r="J653">
        <v>-0.5</v>
      </c>
      <c r="K653">
        <v>-45.555779999999999</v>
      </c>
    </row>
    <row r="654" spans="1:11" x14ac:dyDescent="0.45">
      <c r="A654" s="21" t="s">
        <v>6362</v>
      </c>
      <c r="B654">
        <v>25265</v>
      </c>
      <c r="C654">
        <v>1158</v>
      </c>
      <c r="D654" t="s">
        <v>3483</v>
      </c>
      <c r="E654" t="s">
        <v>720</v>
      </c>
      <c r="F654">
        <v>6</v>
      </c>
      <c r="G654" t="s">
        <v>13</v>
      </c>
      <c r="H654">
        <v>-0.55000000000000004</v>
      </c>
      <c r="I654" t="s">
        <v>14</v>
      </c>
      <c r="J654">
        <v>-0.5</v>
      </c>
      <c r="K654">
        <v>-41.126750000000001</v>
      </c>
    </row>
    <row r="655" spans="1:11" x14ac:dyDescent="0.45">
      <c r="A655" s="21" t="s">
        <v>6363</v>
      </c>
      <c r="B655">
        <v>25298</v>
      </c>
      <c r="C655">
        <v>1161</v>
      </c>
      <c r="D655" t="s">
        <v>3483</v>
      </c>
      <c r="E655" t="s">
        <v>720</v>
      </c>
      <c r="F655">
        <v>6</v>
      </c>
      <c r="G655" t="s">
        <v>13</v>
      </c>
      <c r="H655">
        <v>-0.55000000000000004</v>
      </c>
      <c r="I655" t="s">
        <v>14</v>
      </c>
      <c r="J655">
        <v>-0.5</v>
      </c>
      <c r="K655">
        <v>-43.657629999999997</v>
      </c>
    </row>
    <row r="656" spans="1:11" x14ac:dyDescent="0.45">
      <c r="A656">
        <v>1775263786.5150001</v>
      </c>
      <c r="B656">
        <v>25331</v>
      </c>
      <c r="C656">
        <v>1163</v>
      </c>
      <c r="D656" t="s">
        <v>3483</v>
      </c>
      <c r="E656" t="s">
        <v>720</v>
      </c>
      <c r="F656">
        <v>6</v>
      </c>
      <c r="G656" t="s">
        <v>13</v>
      </c>
      <c r="H656">
        <v>-0.55000000000000004</v>
      </c>
      <c r="I656" t="s">
        <v>14</v>
      </c>
      <c r="J656">
        <v>-0.5</v>
      </c>
      <c r="K656">
        <v>-46.188499999999998</v>
      </c>
    </row>
    <row r="657" spans="1:11" x14ac:dyDescent="0.45">
      <c r="A657" s="21" t="s">
        <v>6364</v>
      </c>
      <c r="B657">
        <v>25364</v>
      </c>
      <c r="C657">
        <v>1164</v>
      </c>
      <c r="D657" t="s">
        <v>3483</v>
      </c>
      <c r="E657" t="s">
        <v>720</v>
      </c>
      <c r="F657">
        <v>6</v>
      </c>
      <c r="G657" t="s">
        <v>13</v>
      </c>
      <c r="H657">
        <v>-0.55000000000000004</v>
      </c>
      <c r="I657" t="s">
        <v>14</v>
      </c>
      <c r="J657">
        <v>-0.5</v>
      </c>
      <c r="K657">
        <v>-44.923070000000003</v>
      </c>
    </row>
    <row r="658" spans="1:11" x14ac:dyDescent="0.45">
      <c r="A658" s="21" t="s">
        <v>6365</v>
      </c>
      <c r="B658">
        <v>25397</v>
      </c>
      <c r="C658">
        <v>1164</v>
      </c>
      <c r="D658" t="s">
        <v>3483</v>
      </c>
      <c r="E658" t="s">
        <v>720</v>
      </c>
      <c r="F658">
        <v>6</v>
      </c>
      <c r="G658" t="s">
        <v>13</v>
      </c>
      <c r="H658">
        <v>-0.55000000000000004</v>
      </c>
      <c r="I658" t="s">
        <v>14</v>
      </c>
      <c r="J658">
        <v>-0.5</v>
      </c>
      <c r="K658">
        <v>-39.861310000000003</v>
      </c>
    </row>
    <row r="659" spans="1:11" x14ac:dyDescent="0.45">
      <c r="A659" s="21" t="s">
        <v>6366</v>
      </c>
      <c r="B659">
        <v>25430</v>
      </c>
      <c r="C659">
        <v>1167</v>
      </c>
      <c r="D659" t="s">
        <v>3483</v>
      </c>
      <c r="E659" t="s">
        <v>720</v>
      </c>
      <c r="F659">
        <v>6</v>
      </c>
      <c r="G659" t="s">
        <v>13</v>
      </c>
      <c r="H659">
        <v>-0.55000000000000004</v>
      </c>
      <c r="I659" t="s">
        <v>14</v>
      </c>
      <c r="J659">
        <v>-0.5</v>
      </c>
      <c r="K659">
        <v>-44.923070000000003</v>
      </c>
    </row>
    <row r="660" spans="1:11" x14ac:dyDescent="0.45">
      <c r="A660" s="21" t="s">
        <v>6367</v>
      </c>
      <c r="B660">
        <v>25463</v>
      </c>
      <c r="C660">
        <v>1167</v>
      </c>
      <c r="D660" t="s">
        <v>3483</v>
      </c>
      <c r="E660" t="s">
        <v>720</v>
      </c>
      <c r="F660">
        <v>6</v>
      </c>
      <c r="G660" t="s">
        <v>13</v>
      </c>
      <c r="H660">
        <v>-0.55000000000000004</v>
      </c>
      <c r="I660" t="s">
        <v>14</v>
      </c>
      <c r="J660">
        <v>-0.5</v>
      </c>
      <c r="K660">
        <v>-40.494030000000002</v>
      </c>
    </row>
    <row r="661" spans="1:11" x14ac:dyDescent="0.45">
      <c r="A661" s="21" t="s">
        <v>6368</v>
      </c>
      <c r="B661">
        <v>25496</v>
      </c>
      <c r="C661">
        <v>1171</v>
      </c>
      <c r="D661" t="s">
        <v>3483</v>
      </c>
      <c r="E661" t="s">
        <v>720</v>
      </c>
      <c r="F661">
        <v>6</v>
      </c>
      <c r="G661" t="s">
        <v>13</v>
      </c>
      <c r="H661">
        <v>-0.55000000000000004</v>
      </c>
      <c r="I661" t="s">
        <v>14</v>
      </c>
      <c r="J661">
        <v>-0.5</v>
      </c>
      <c r="K661">
        <v>-44.29034</v>
      </c>
    </row>
    <row r="662" spans="1:11" x14ac:dyDescent="0.45">
      <c r="A662" s="21" t="s">
        <v>6369</v>
      </c>
      <c r="B662">
        <v>25529</v>
      </c>
      <c r="C662">
        <v>1173</v>
      </c>
      <c r="D662" t="s">
        <v>3483</v>
      </c>
      <c r="E662" t="s">
        <v>720</v>
      </c>
      <c r="F662">
        <v>6</v>
      </c>
      <c r="G662" t="s">
        <v>13</v>
      </c>
      <c r="H662">
        <v>-0.55000000000000004</v>
      </c>
      <c r="I662" t="s">
        <v>14</v>
      </c>
      <c r="J662">
        <v>-0.5</v>
      </c>
      <c r="K662">
        <v>-47.453940000000003</v>
      </c>
    </row>
    <row r="663" spans="1:11" x14ac:dyDescent="0.45">
      <c r="A663" s="21" t="s">
        <v>6370</v>
      </c>
      <c r="B663">
        <v>25562</v>
      </c>
      <c r="C663">
        <v>1174</v>
      </c>
      <c r="D663" t="s">
        <v>3483</v>
      </c>
      <c r="E663" t="s">
        <v>720</v>
      </c>
      <c r="F663">
        <v>6</v>
      </c>
      <c r="G663" t="s">
        <v>13</v>
      </c>
      <c r="H663">
        <v>-0.55000000000000004</v>
      </c>
      <c r="I663" t="s">
        <v>14</v>
      </c>
      <c r="J663">
        <v>-0.5</v>
      </c>
      <c r="K663">
        <v>-31.003240000000002</v>
      </c>
    </row>
    <row r="664" spans="1:11" x14ac:dyDescent="0.45">
      <c r="A664" s="21" t="s">
        <v>6371</v>
      </c>
      <c r="B664">
        <v>25595</v>
      </c>
      <c r="C664">
        <v>1176</v>
      </c>
      <c r="D664" t="s">
        <v>3483</v>
      </c>
      <c r="E664" t="s">
        <v>720</v>
      </c>
      <c r="F664">
        <v>6</v>
      </c>
      <c r="G664" t="s">
        <v>13</v>
      </c>
      <c r="H664">
        <v>-0.55000000000000004</v>
      </c>
      <c r="I664" t="s">
        <v>14</v>
      </c>
      <c r="J664">
        <v>-0.5</v>
      </c>
      <c r="K664">
        <v>-47.453940000000003</v>
      </c>
    </row>
    <row r="665" spans="1:11" x14ac:dyDescent="0.45">
      <c r="A665" s="21" t="s">
        <v>6372</v>
      </c>
      <c r="B665">
        <v>25628</v>
      </c>
      <c r="C665">
        <v>1176</v>
      </c>
      <c r="D665" t="s">
        <v>3483</v>
      </c>
      <c r="E665" t="s">
        <v>720</v>
      </c>
      <c r="F665">
        <v>6</v>
      </c>
      <c r="G665" t="s">
        <v>13</v>
      </c>
      <c r="H665">
        <v>-0.55000000000000004</v>
      </c>
      <c r="I665" t="s">
        <v>14</v>
      </c>
      <c r="J665">
        <v>-0.5</v>
      </c>
      <c r="K665">
        <v>-45.555779999999999</v>
      </c>
    </row>
    <row r="666" spans="1:11" x14ac:dyDescent="0.45">
      <c r="A666" s="21" t="s">
        <v>6373</v>
      </c>
      <c r="B666">
        <v>25661</v>
      </c>
      <c r="C666">
        <v>1176</v>
      </c>
      <c r="D666" t="s">
        <v>3483</v>
      </c>
      <c r="E666" t="s">
        <v>720</v>
      </c>
      <c r="F666">
        <v>6</v>
      </c>
      <c r="G666" t="s">
        <v>13</v>
      </c>
      <c r="H666">
        <v>-0.55000000000000004</v>
      </c>
      <c r="I666" t="s">
        <v>14</v>
      </c>
      <c r="J666">
        <v>-0.5</v>
      </c>
      <c r="K666">
        <v>-44.923070000000003</v>
      </c>
    </row>
    <row r="667" spans="1:11" x14ac:dyDescent="0.45">
      <c r="A667" s="21" t="s">
        <v>6374</v>
      </c>
      <c r="B667">
        <v>25694</v>
      </c>
      <c r="C667">
        <v>1176</v>
      </c>
      <c r="D667" t="s">
        <v>3483</v>
      </c>
      <c r="E667" t="s">
        <v>720</v>
      </c>
      <c r="F667">
        <v>6</v>
      </c>
      <c r="G667" t="s">
        <v>13</v>
      </c>
      <c r="H667">
        <v>-0.55000000000000004</v>
      </c>
      <c r="I667" t="s">
        <v>14</v>
      </c>
      <c r="J667">
        <v>-0.5</v>
      </c>
      <c r="K667">
        <v>-41.126750000000001</v>
      </c>
    </row>
    <row r="668" spans="1:11" x14ac:dyDescent="0.45">
      <c r="A668" s="21" t="s">
        <v>6375</v>
      </c>
      <c r="B668">
        <v>25728</v>
      </c>
      <c r="C668">
        <v>1176</v>
      </c>
      <c r="D668" t="s">
        <v>3483</v>
      </c>
      <c r="E668" t="s">
        <v>720</v>
      </c>
      <c r="F668">
        <v>6</v>
      </c>
      <c r="G668" t="s">
        <v>13</v>
      </c>
      <c r="H668">
        <v>-0.55000000000000004</v>
      </c>
      <c r="I668" t="s">
        <v>14</v>
      </c>
      <c r="J668">
        <v>-0.5</v>
      </c>
      <c r="K668">
        <v>-45.555779999999999</v>
      </c>
    </row>
    <row r="669" spans="1:11" x14ac:dyDescent="0.45">
      <c r="A669" s="21" t="s">
        <v>6376</v>
      </c>
      <c r="B669">
        <v>25761</v>
      </c>
      <c r="C669">
        <v>1184</v>
      </c>
      <c r="D669" t="s">
        <v>3483</v>
      </c>
      <c r="E669" t="s">
        <v>720</v>
      </c>
      <c r="F669">
        <v>6</v>
      </c>
      <c r="G669" t="s">
        <v>13</v>
      </c>
      <c r="H669">
        <v>-0.55000000000000004</v>
      </c>
      <c r="I669" t="s">
        <v>14</v>
      </c>
      <c r="J669">
        <v>-0.5</v>
      </c>
      <c r="K669">
        <v>-43.657629999999997</v>
      </c>
    </row>
    <row r="670" spans="1:11" x14ac:dyDescent="0.45">
      <c r="A670" s="21" t="s">
        <v>6377</v>
      </c>
      <c r="B670">
        <v>25794</v>
      </c>
      <c r="C670">
        <v>1185</v>
      </c>
      <c r="D670" t="s">
        <v>3483</v>
      </c>
      <c r="E670" t="s">
        <v>720</v>
      </c>
      <c r="F670">
        <v>6</v>
      </c>
      <c r="G670" t="s">
        <v>13</v>
      </c>
      <c r="H670">
        <v>-0.55000000000000004</v>
      </c>
      <c r="I670" t="s">
        <v>14</v>
      </c>
      <c r="J670">
        <v>-0.55000000000000004</v>
      </c>
      <c r="K670">
        <v>-44.923070000000003</v>
      </c>
    </row>
    <row r="671" spans="1:11" x14ac:dyDescent="0.45">
      <c r="A671" s="21" t="s">
        <v>6378</v>
      </c>
      <c r="B671">
        <v>25827</v>
      </c>
      <c r="C671">
        <v>1187</v>
      </c>
      <c r="D671" t="s">
        <v>3483</v>
      </c>
      <c r="E671" t="s">
        <v>720</v>
      </c>
      <c r="F671">
        <v>6</v>
      </c>
      <c r="G671" t="s">
        <v>13</v>
      </c>
      <c r="H671">
        <v>-0.55000000000000004</v>
      </c>
      <c r="I671" t="s">
        <v>14</v>
      </c>
      <c r="J671">
        <v>-0.55000000000000004</v>
      </c>
      <c r="K671">
        <v>-56.94473</v>
      </c>
    </row>
    <row r="672" spans="1:11" x14ac:dyDescent="0.45">
      <c r="A672" s="21" t="s">
        <v>6379</v>
      </c>
      <c r="B672">
        <v>25860</v>
      </c>
      <c r="C672">
        <v>1189</v>
      </c>
      <c r="D672" t="s">
        <v>3483</v>
      </c>
      <c r="E672" t="s">
        <v>720</v>
      </c>
      <c r="F672">
        <v>6</v>
      </c>
      <c r="G672" t="s">
        <v>13</v>
      </c>
      <c r="H672">
        <v>-0.55000000000000004</v>
      </c>
      <c r="I672" t="s">
        <v>14</v>
      </c>
      <c r="J672">
        <v>-0.55000000000000004</v>
      </c>
      <c r="K672">
        <v>-42.392189999999999</v>
      </c>
    </row>
    <row r="673" spans="1:11" x14ac:dyDescent="0.45">
      <c r="A673" s="21" t="s">
        <v>6380</v>
      </c>
      <c r="B673">
        <v>25893</v>
      </c>
      <c r="C673">
        <v>1190</v>
      </c>
      <c r="D673" t="s">
        <v>3483</v>
      </c>
      <c r="E673" t="s">
        <v>720</v>
      </c>
      <c r="F673">
        <v>6</v>
      </c>
      <c r="G673" t="s">
        <v>13</v>
      </c>
      <c r="H673">
        <v>-0.55000000000000004</v>
      </c>
      <c r="I673" t="s">
        <v>14</v>
      </c>
      <c r="J673">
        <v>-0.55000000000000004</v>
      </c>
      <c r="K673">
        <v>-46.821219999999997</v>
      </c>
    </row>
    <row r="674" spans="1:11" x14ac:dyDescent="0.45">
      <c r="A674" s="21" t="s">
        <v>6381</v>
      </c>
      <c r="B674">
        <v>25926</v>
      </c>
      <c r="C674">
        <v>1190</v>
      </c>
      <c r="D674" t="s">
        <v>3483</v>
      </c>
      <c r="E674" t="s">
        <v>720</v>
      </c>
      <c r="F674">
        <v>6</v>
      </c>
      <c r="G674" t="s">
        <v>13</v>
      </c>
      <c r="H674">
        <v>-0.55000000000000004</v>
      </c>
      <c r="I674" t="s">
        <v>14</v>
      </c>
      <c r="J674">
        <v>-0.55000000000000004</v>
      </c>
      <c r="K674">
        <v>-46.821219999999997</v>
      </c>
    </row>
    <row r="675" spans="1:11" x14ac:dyDescent="0.45">
      <c r="A675" s="21" t="s">
        <v>6382</v>
      </c>
      <c r="B675">
        <v>25959</v>
      </c>
      <c r="C675">
        <v>1193</v>
      </c>
      <c r="D675" t="s">
        <v>3483</v>
      </c>
      <c r="E675" t="s">
        <v>720</v>
      </c>
      <c r="F675">
        <v>6</v>
      </c>
      <c r="G675" t="s">
        <v>13</v>
      </c>
      <c r="H675">
        <v>-0.55000000000000004</v>
      </c>
      <c r="I675" t="s">
        <v>14</v>
      </c>
      <c r="J675">
        <v>-0.55000000000000004</v>
      </c>
      <c r="K675">
        <v>-46.821219999999997</v>
      </c>
    </row>
    <row r="676" spans="1:11" x14ac:dyDescent="0.45">
      <c r="A676" s="21" t="s">
        <v>6383</v>
      </c>
      <c r="B676">
        <v>25992</v>
      </c>
      <c r="C676">
        <v>1193</v>
      </c>
      <c r="D676" t="s">
        <v>3483</v>
      </c>
      <c r="E676" t="s">
        <v>720</v>
      </c>
      <c r="F676">
        <v>6</v>
      </c>
      <c r="G676" t="s">
        <v>13</v>
      </c>
      <c r="H676">
        <v>-0.55000000000000004</v>
      </c>
      <c r="I676" t="s">
        <v>14</v>
      </c>
      <c r="J676">
        <v>-0.55000000000000004</v>
      </c>
      <c r="K676">
        <v>-40.494030000000002</v>
      </c>
    </row>
    <row r="677" spans="1:11" x14ac:dyDescent="0.45">
      <c r="A677" s="21" t="s">
        <v>6384</v>
      </c>
      <c r="B677">
        <v>26025</v>
      </c>
      <c r="C677">
        <v>1196</v>
      </c>
      <c r="D677" t="s">
        <v>3483</v>
      </c>
      <c r="E677" t="s">
        <v>720</v>
      </c>
      <c r="F677">
        <v>6</v>
      </c>
      <c r="G677" t="s">
        <v>13</v>
      </c>
      <c r="H677">
        <v>-0.55000000000000004</v>
      </c>
      <c r="I677" t="s">
        <v>14</v>
      </c>
      <c r="J677">
        <v>-0.55000000000000004</v>
      </c>
      <c r="K677">
        <v>-36.064990000000002</v>
      </c>
    </row>
    <row r="678" spans="1:11" x14ac:dyDescent="0.45">
      <c r="A678" s="21" t="s">
        <v>6385</v>
      </c>
      <c r="B678">
        <v>26058</v>
      </c>
      <c r="C678">
        <v>1199</v>
      </c>
      <c r="D678" t="s">
        <v>3483</v>
      </c>
      <c r="E678" t="s">
        <v>720</v>
      </c>
      <c r="F678">
        <v>6</v>
      </c>
      <c r="G678" t="s">
        <v>13</v>
      </c>
      <c r="H678">
        <v>-0.55000000000000004</v>
      </c>
      <c r="I678" t="s">
        <v>14</v>
      </c>
      <c r="J678">
        <v>-0.55000000000000004</v>
      </c>
      <c r="K678">
        <v>-46.821219999999997</v>
      </c>
    </row>
    <row r="679" spans="1:11" x14ac:dyDescent="0.45">
      <c r="A679" s="21" t="s">
        <v>6386</v>
      </c>
      <c r="B679">
        <v>26091</v>
      </c>
      <c r="C679">
        <v>1200</v>
      </c>
      <c r="D679" t="s">
        <v>3483</v>
      </c>
      <c r="E679" t="s">
        <v>720</v>
      </c>
      <c r="F679">
        <v>6</v>
      </c>
      <c r="G679" t="s">
        <v>13</v>
      </c>
      <c r="H679">
        <v>-0.55000000000000004</v>
      </c>
      <c r="I679" t="s">
        <v>14</v>
      </c>
      <c r="J679">
        <v>-0.55000000000000004</v>
      </c>
      <c r="K679">
        <v>-48.719380000000001</v>
      </c>
    </row>
    <row r="680" spans="1:11" x14ac:dyDescent="0.45">
      <c r="A680" s="21" t="s">
        <v>6387</v>
      </c>
      <c r="B680">
        <v>26124</v>
      </c>
      <c r="C680">
        <v>1202</v>
      </c>
      <c r="D680" t="s">
        <v>3483</v>
      </c>
      <c r="E680" t="s">
        <v>720</v>
      </c>
      <c r="F680">
        <v>6</v>
      </c>
      <c r="G680" t="s">
        <v>13</v>
      </c>
      <c r="H680">
        <v>-0.55000000000000004</v>
      </c>
      <c r="I680" t="s">
        <v>14</v>
      </c>
      <c r="J680">
        <v>-0.55000000000000004</v>
      </c>
      <c r="K680">
        <v>-52.515689999999999</v>
      </c>
    </row>
    <row r="681" spans="1:11" x14ac:dyDescent="0.45">
      <c r="A681" s="21" t="s">
        <v>6388</v>
      </c>
      <c r="B681">
        <v>26157</v>
      </c>
      <c r="C681">
        <v>1203</v>
      </c>
      <c r="D681" t="s">
        <v>3483</v>
      </c>
      <c r="E681" t="s">
        <v>720</v>
      </c>
      <c r="F681">
        <v>6</v>
      </c>
      <c r="G681" t="s">
        <v>13</v>
      </c>
      <c r="H681">
        <v>-0.55000000000000004</v>
      </c>
      <c r="I681" t="s">
        <v>14</v>
      </c>
      <c r="J681">
        <v>-0.55000000000000004</v>
      </c>
      <c r="K681">
        <v>-47.453940000000003</v>
      </c>
    </row>
    <row r="682" spans="1:11" x14ac:dyDescent="0.45">
      <c r="A682" s="21" t="s">
        <v>6389</v>
      </c>
      <c r="B682">
        <v>26190</v>
      </c>
      <c r="C682">
        <v>1205</v>
      </c>
      <c r="D682" t="s">
        <v>3483</v>
      </c>
      <c r="E682" t="s">
        <v>720</v>
      </c>
      <c r="F682">
        <v>6</v>
      </c>
      <c r="G682" t="s">
        <v>13</v>
      </c>
      <c r="H682">
        <v>-0.55000000000000004</v>
      </c>
      <c r="I682" t="s">
        <v>14</v>
      </c>
      <c r="J682">
        <v>-0.55000000000000004</v>
      </c>
      <c r="K682">
        <v>-46.821219999999997</v>
      </c>
    </row>
    <row r="683" spans="1:11" x14ac:dyDescent="0.45">
      <c r="A683" s="21" t="s">
        <v>6390</v>
      </c>
      <c r="B683">
        <v>26223</v>
      </c>
      <c r="C683">
        <v>1207</v>
      </c>
      <c r="D683" t="s">
        <v>3483</v>
      </c>
      <c r="E683" t="s">
        <v>720</v>
      </c>
      <c r="F683">
        <v>6</v>
      </c>
      <c r="G683" t="s">
        <v>13</v>
      </c>
      <c r="H683">
        <v>-0.55000000000000004</v>
      </c>
      <c r="I683" t="s">
        <v>14</v>
      </c>
      <c r="J683">
        <v>-0.55000000000000004</v>
      </c>
      <c r="K683">
        <v>-56.311999999999998</v>
      </c>
    </row>
    <row r="684" spans="1:11" x14ac:dyDescent="0.45">
      <c r="A684" s="21" t="s">
        <v>6391</v>
      </c>
      <c r="B684">
        <v>26256</v>
      </c>
      <c r="C684">
        <v>1208</v>
      </c>
      <c r="D684" t="s">
        <v>3483</v>
      </c>
      <c r="E684" t="s">
        <v>720</v>
      </c>
      <c r="F684">
        <v>6</v>
      </c>
      <c r="G684" t="s">
        <v>13</v>
      </c>
      <c r="H684">
        <v>-0.55000000000000004</v>
      </c>
      <c r="I684" t="s">
        <v>14</v>
      </c>
      <c r="J684">
        <v>-0.55000000000000004</v>
      </c>
      <c r="K684">
        <v>-44.923070000000003</v>
      </c>
    </row>
    <row r="685" spans="1:11" x14ac:dyDescent="0.45">
      <c r="A685" s="21" t="s">
        <v>6392</v>
      </c>
      <c r="B685">
        <v>26289</v>
      </c>
      <c r="C685">
        <v>1208</v>
      </c>
      <c r="D685" t="s">
        <v>3483</v>
      </c>
      <c r="E685" t="s">
        <v>720</v>
      </c>
      <c r="F685">
        <v>6</v>
      </c>
      <c r="G685" t="s">
        <v>13</v>
      </c>
      <c r="H685">
        <v>-0.55000000000000004</v>
      </c>
      <c r="I685" t="s">
        <v>14</v>
      </c>
      <c r="J685">
        <v>-0.55000000000000004</v>
      </c>
      <c r="K685">
        <v>-41.759459999999997</v>
      </c>
    </row>
    <row r="686" spans="1:11" x14ac:dyDescent="0.45">
      <c r="A686">
        <v>1775263787.5105801</v>
      </c>
      <c r="B686">
        <v>26322</v>
      </c>
      <c r="C686">
        <v>1208</v>
      </c>
      <c r="D686" t="s">
        <v>3483</v>
      </c>
      <c r="E686" t="s">
        <v>720</v>
      </c>
      <c r="F686">
        <v>6</v>
      </c>
      <c r="G686" t="s">
        <v>13</v>
      </c>
      <c r="H686">
        <v>-0.55000000000000004</v>
      </c>
      <c r="I686" t="s">
        <v>14</v>
      </c>
      <c r="J686">
        <v>-0.55000000000000004</v>
      </c>
      <c r="K686">
        <v>-48.086660000000002</v>
      </c>
    </row>
    <row r="687" spans="1:11" x14ac:dyDescent="0.45">
      <c r="A687" s="21" t="s">
        <v>6393</v>
      </c>
      <c r="B687">
        <v>26356</v>
      </c>
      <c r="C687">
        <v>1213</v>
      </c>
      <c r="D687" t="s">
        <v>3483</v>
      </c>
      <c r="E687" t="s">
        <v>720</v>
      </c>
      <c r="F687">
        <v>6</v>
      </c>
      <c r="G687" t="s">
        <v>13</v>
      </c>
      <c r="H687">
        <v>-0.55000000000000004</v>
      </c>
      <c r="I687" t="s">
        <v>14</v>
      </c>
      <c r="J687">
        <v>-0.55000000000000004</v>
      </c>
      <c r="K687">
        <v>-48.086660000000002</v>
      </c>
    </row>
    <row r="688" spans="1:11" x14ac:dyDescent="0.45">
      <c r="A688" s="21" t="s">
        <v>6394</v>
      </c>
      <c r="B688">
        <v>26389</v>
      </c>
      <c r="C688">
        <v>1213</v>
      </c>
      <c r="D688" t="s">
        <v>3483</v>
      </c>
      <c r="E688" t="s">
        <v>720</v>
      </c>
      <c r="F688">
        <v>6</v>
      </c>
      <c r="G688" t="s">
        <v>13</v>
      </c>
      <c r="H688">
        <v>-0.55000000000000004</v>
      </c>
      <c r="I688" t="s">
        <v>14</v>
      </c>
      <c r="J688">
        <v>-0.55000000000000004</v>
      </c>
      <c r="K688">
        <v>-52.515689999999999</v>
      </c>
    </row>
    <row r="689" spans="1:11" x14ac:dyDescent="0.45">
      <c r="A689" s="21" t="s">
        <v>6395</v>
      </c>
      <c r="B689">
        <v>26423</v>
      </c>
      <c r="C689">
        <v>1217</v>
      </c>
      <c r="D689" t="s">
        <v>3483</v>
      </c>
      <c r="E689" t="s">
        <v>720</v>
      </c>
      <c r="F689">
        <v>6</v>
      </c>
      <c r="G689" t="s">
        <v>13</v>
      </c>
      <c r="H689">
        <v>-0.55000000000000004</v>
      </c>
      <c r="I689" t="s">
        <v>14</v>
      </c>
      <c r="J689">
        <v>-0.55000000000000004</v>
      </c>
      <c r="K689">
        <v>-42.392189999999999</v>
      </c>
    </row>
    <row r="690" spans="1:11" x14ac:dyDescent="0.45">
      <c r="A690" s="21" t="s">
        <v>6396</v>
      </c>
      <c r="B690">
        <v>26456</v>
      </c>
      <c r="C690">
        <v>1218</v>
      </c>
      <c r="D690" t="s">
        <v>3483</v>
      </c>
      <c r="E690" t="s">
        <v>720</v>
      </c>
      <c r="F690">
        <v>6</v>
      </c>
      <c r="G690" t="s">
        <v>13</v>
      </c>
      <c r="H690">
        <v>-0.55000000000000004</v>
      </c>
      <c r="I690" t="s">
        <v>14</v>
      </c>
      <c r="J690">
        <v>-0.55000000000000004</v>
      </c>
      <c r="K690">
        <v>-46.821219999999997</v>
      </c>
    </row>
    <row r="691" spans="1:11" x14ac:dyDescent="0.45">
      <c r="A691" s="21" t="s">
        <v>6397</v>
      </c>
      <c r="B691">
        <v>26489</v>
      </c>
      <c r="C691">
        <v>1218</v>
      </c>
      <c r="D691" t="s">
        <v>3483</v>
      </c>
      <c r="E691" t="s">
        <v>720</v>
      </c>
      <c r="F691">
        <v>6</v>
      </c>
      <c r="G691" t="s">
        <v>15</v>
      </c>
      <c r="H691">
        <v>-0.55000000000000004</v>
      </c>
      <c r="I691" t="s">
        <v>14</v>
      </c>
      <c r="J691">
        <v>-0.55000000000000004</v>
      </c>
      <c r="K691">
        <v>-46.821219999999997</v>
      </c>
    </row>
    <row r="692" spans="1:11" x14ac:dyDescent="0.45">
      <c r="A692" s="21" t="s">
        <v>6398</v>
      </c>
      <c r="B692">
        <v>26522</v>
      </c>
      <c r="C692">
        <v>1222</v>
      </c>
      <c r="D692" t="s">
        <v>3483</v>
      </c>
      <c r="E692" t="s">
        <v>720</v>
      </c>
      <c r="F692">
        <v>6</v>
      </c>
      <c r="G692" t="s">
        <v>15</v>
      </c>
      <c r="H692">
        <v>-0.55000000000000004</v>
      </c>
      <c r="I692" t="s">
        <v>14</v>
      </c>
      <c r="J692">
        <v>-0.55000000000000004</v>
      </c>
      <c r="K692">
        <v>-55.046570000000003</v>
      </c>
    </row>
    <row r="693" spans="1:11" x14ac:dyDescent="0.45">
      <c r="A693" s="21" t="s">
        <v>6399</v>
      </c>
      <c r="B693">
        <v>26555</v>
      </c>
      <c r="C693">
        <v>1223</v>
      </c>
      <c r="D693" t="s">
        <v>3483</v>
      </c>
      <c r="E693" t="s">
        <v>720</v>
      </c>
      <c r="F693">
        <v>6</v>
      </c>
      <c r="G693" t="s">
        <v>15</v>
      </c>
      <c r="H693">
        <v>-0.55000000000000004</v>
      </c>
      <c r="I693" t="s">
        <v>14</v>
      </c>
      <c r="J693">
        <v>-0.55000000000000004</v>
      </c>
      <c r="K693">
        <v>-45.555779999999999</v>
      </c>
    </row>
    <row r="694" spans="1:11" x14ac:dyDescent="0.45">
      <c r="A694" s="21" t="s">
        <v>6400</v>
      </c>
      <c r="B694">
        <v>26588</v>
      </c>
      <c r="C694">
        <v>1224</v>
      </c>
      <c r="D694" t="s">
        <v>3483</v>
      </c>
      <c r="E694" t="s">
        <v>720</v>
      </c>
      <c r="F694">
        <v>6</v>
      </c>
      <c r="G694" t="s">
        <v>15</v>
      </c>
      <c r="H694">
        <v>-0.55000000000000004</v>
      </c>
      <c r="I694" t="s">
        <v>14</v>
      </c>
      <c r="J694">
        <v>-0.55000000000000004</v>
      </c>
      <c r="K694">
        <v>-31.635960000000001</v>
      </c>
    </row>
    <row r="695" spans="1:11" x14ac:dyDescent="0.45">
      <c r="A695" s="21" t="s">
        <v>6401</v>
      </c>
      <c r="B695">
        <v>26621</v>
      </c>
      <c r="C695">
        <v>1227</v>
      </c>
      <c r="D695" t="s">
        <v>3483</v>
      </c>
      <c r="E695" t="s">
        <v>720</v>
      </c>
      <c r="F695">
        <v>6</v>
      </c>
      <c r="G695" t="s">
        <v>15</v>
      </c>
      <c r="H695">
        <v>-0.55000000000000004</v>
      </c>
      <c r="I695" t="s">
        <v>14</v>
      </c>
      <c r="J695">
        <v>-0.55000000000000004</v>
      </c>
      <c r="K695">
        <v>-47.453940000000003</v>
      </c>
    </row>
    <row r="696" spans="1:11" x14ac:dyDescent="0.45">
      <c r="A696" s="21" t="s">
        <v>6402</v>
      </c>
      <c r="B696">
        <v>26654</v>
      </c>
      <c r="C696">
        <v>1228</v>
      </c>
      <c r="D696" t="s">
        <v>3483</v>
      </c>
      <c r="E696" t="s">
        <v>720</v>
      </c>
      <c r="F696">
        <v>6</v>
      </c>
      <c r="G696" t="s">
        <v>15</v>
      </c>
      <c r="H696">
        <v>-0.55000000000000004</v>
      </c>
      <c r="I696" t="s">
        <v>14</v>
      </c>
      <c r="J696">
        <v>-0.55000000000000004</v>
      </c>
      <c r="K696">
        <v>-56.94473</v>
      </c>
    </row>
    <row r="697" spans="1:11" x14ac:dyDescent="0.45">
      <c r="A697" s="21" t="s">
        <v>6403</v>
      </c>
      <c r="B697">
        <v>26687</v>
      </c>
      <c r="C697">
        <v>1230</v>
      </c>
      <c r="D697" t="s">
        <v>3483</v>
      </c>
      <c r="E697" t="s">
        <v>720</v>
      </c>
      <c r="F697">
        <v>6</v>
      </c>
      <c r="G697" t="s">
        <v>15</v>
      </c>
      <c r="H697">
        <v>-0.55000000000000004</v>
      </c>
      <c r="I697" t="s">
        <v>14</v>
      </c>
      <c r="J697">
        <v>-0.55000000000000004</v>
      </c>
      <c r="K697">
        <v>-56.94473</v>
      </c>
    </row>
    <row r="698" spans="1:11" x14ac:dyDescent="0.45">
      <c r="A698" s="21" t="s">
        <v>6404</v>
      </c>
      <c r="B698">
        <v>26720</v>
      </c>
      <c r="C698">
        <v>1232</v>
      </c>
      <c r="D698" t="s">
        <v>3483</v>
      </c>
      <c r="E698" t="s">
        <v>720</v>
      </c>
      <c r="F698">
        <v>6</v>
      </c>
      <c r="G698" t="s">
        <v>15</v>
      </c>
      <c r="H698">
        <v>-0.55000000000000004</v>
      </c>
      <c r="I698" t="s">
        <v>14</v>
      </c>
      <c r="J698">
        <v>-0.55000000000000004</v>
      </c>
      <c r="K698">
        <v>-46.188499999999998</v>
      </c>
    </row>
    <row r="699" spans="1:11" x14ac:dyDescent="0.45">
      <c r="A699" s="21" t="s">
        <v>6405</v>
      </c>
      <c r="B699">
        <v>26753</v>
      </c>
      <c r="C699">
        <v>1233</v>
      </c>
      <c r="D699" t="s">
        <v>3483</v>
      </c>
      <c r="E699" t="s">
        <v>720</v>
      </c>
      <c r="F699">
        <v>6</v>
      </c>
      <c r="G699" t="s">
        <v>15</v>
      </c>
      <c r="H699">
        <v>-0.55000000000000004</v>
      </c>
      <c r="I699" t="s">
        <v>14</v>
      </c>
      <c r="J699">
        <v>-0.55000000000000004</v>
      </c>
      <c r="K699">
        <v>-40.839149999999997</v>
      </c>
    </row>
    <row r="700" spans="1:11" x14ac:dyDescent="0.45">
      <c r="A700">
        <v>1775263787.9975901</v>
      </c>
      <c r="B700">
        <v>26786</v>
      </c>
      <c r="C700">
        <v>1233</v>
      </c>
      <c r="D700" t="s">
        <v>3483</v>
      </c>
      <c r="E700" t="s">
        <v>720</v>
      </c>
      <c r="F700">
        <v>6</v>
      </c>
      <c r="G700" t="s">
        <v>15</v>
      </c>
      <c r="H700">
        <v>-0.55000000000000004</v>
      </c>
      <c r="I700" t="s">
        <v>14</v>
      </c>
      <c r="J700">
        <v>-0.55000000000000004</v>
      </c>
      <c r="K700">
        <v>-46.821219999999997</v>
      </c>
    </row>
    <row r="701" spans="1:11" x14ac:dyDescent="0.45">
      <c r="A701" s="21" t="s">
        <v>6406</v>
      </c>
      <c r="B701">
        <v>26819</v>
      </c>
      <c r="C701">
        <v>1233</v>
      </c>
      <c r="D701" t="s">
        <v>3483</v>
      </c>
      <c r="E701" t="s">
        <v>720</v>
      </c>
      <c r="F701">
        <v>6</v>
      </c>
      <c r="G701" t="s">
        <v>15</v>
      </c>
      <c r="H701">
        <v>-0.55000000000000004</v>
      </c>
      <c r="I701" t="s">
        <v>14</v>
      </c>
      <c r="J701">
        <v>-0.55000000000000004</v>
      </c>
      <c r="K701">
        <v>-46.821219999999997</v>
      </c>
    </row>
    <row r="702" spans="1:11" x14ac:dyDescent="0.45">
      <c r="A702" s="21" t="s">
        <v>6407</v>
      </c>
      <c r="B702">
        <v>26852</v>
      </c>
      <c r="C702">
        <v>1233</v>
      </c>
      <c r="D702" t="s">
        <v>3483</v>
      </c>
      <c r="E702" t="s">
        <v>720</v>
      </c>
      <c r="F702">
        <v>6</v>
      </c>
      <c r="G702" t="s">
        <v>15</v>
      </c>
      <c r="H702">
        <v>-0.55000000000000004</v>
      </c>
      <c r="I702" t="s">
        <v>14</v>
      </c>
      <c r="J702">
        <v>-0.55000000000000004</v>
      </c>
      <c r="K702">
        <v>-46.188499999999998</v>
      </c>
    </row>
    <row r="703" spans="1:11" x14ac:dyDescent="0.45">
      <c r="A703" s="21" t="s">
        <v>6408</v>
      </c>
      <c r="B703">
        <v>26885</v>
      </c>
      <c r="C703">
        <v>1233</v>
      </c>
      <c r="D703" t="s">
        <v>3483</v>
      </c>
      <c r="E703" t="s">
        <v>720</v>
      </c>
      <c r="F703">
        <v>6</v>
      </c>
      <c r="G703" t="s">
        <v>15</v>
      </c>
      <c r="H703">
        <v>-0.55000000000000004</v>
      </c>
      <c r="I703" t="s">
        <v>14</v>
      </c>
      <c r="J703">
        <v>-0.55000000000000004</v>
      </c>
      <c r="K703">
        <v>-42.392189999999999</v>
      </c>
    </row>
    <row r="704" spans="1:11" x14ac:dyDescent="0.45">
      <c r="A704" s="21" t="s">
        <v>6409</v>
      </c>
      <c r="B704">
        <v>26918</v>
      </c>
      <c r="C704">
        <v>1241</v>
      </c>
      <c r="D704" t="s">
        <v>3483</v>
      </c>
      <c r="E704" t="s">
        <v>720</v>
      </c>
      <c r="F704">
        <v>6</v>
      </c>
      <c r="G704" t="s">
        <v>15</v>
      </c>
      <c r="H704">
        <v>-0.55000000000000004</v>
      </c>
      <c r="I704" t="s">
        <v>14</v>
      </c>
      <c r="J704">
        <v>-0.55000000000000004</v>
      </c>
      <c r="K704">
        <v>-46.821219999999997</v>
      </c>
    </row>
    <row r="705" spans="1:11" x14ac:dyDescent="0.45">
      <c r="A705" s="21" t="s">
        <v>6410</v>
      </c>
      <c r="B705">
        <v>26951</v>
      </c>
      <c r="C705">
        <v>1243</v>
      </c>
      <c r="D705" t="s">
        <v>3483</v>
      </c>
      <c r="E705" t="s">
        <v>720</v>
      </c>
      <c r="F705">
        <v>6</v>
      </c>
      <c r="G705" t="s">
        <v>15</v>
      </c>
      <c r="H705">
        <v>-0.55000000000000004</v>
      </c>
      <c r="I705" t="s">
        <v>14</v>
      </c>
      <c r="J705">
        <v>-0.55000000000000004</v>
      </c>
      <c r="K705">
        <v>-46.821219999999997</v>
      </c>
    </row>
    <row r="706" spans="1:11" x14ac:dyDescent="0.45">
      <c r="A706" s="21" t="s">
        <v>6411</v>
      </c>
      <c r="B706">
        <v>26984</v>
      </c>
      <c r="C706">
        <v>1245</v>
      </c>
      <c r="D706" t="s">
        <v>3483</v>
      </c>
      <c r="E706" t="s">
        <v>720</v>
      </c>
      <c r="F706">
        <v>6</v>
      </c>
      <c r="G706" t="s">
        <v>15</v>
      </c>
      <c r="H706">
        <v>-0.55000000000000004</v>
      </c>
      <c r="I706" t="s">
        <v>14</v>
      </c>
      <c r="J706">
        <v>-0.55000000000000004</v>
      </c>
      <c r="K706">
        <v>-48.316740000000003</v>
      </c>
    </row>
    <row r="707" spans="1:11" x14ac:dyDescent="0.45">
      <c r="A707" s="21" t="s">
        <v>6412</v>
      </c>
      <c r="B707">
        <v>27017</v>
      </c>
      <c r="C707">
        <v>1246</v>
      </c>
      <c r="D707" t="s">
        <v>3483</v>
      </c>
      <c r="E707" t="s">
        <v>720</v>
      </c>
      <c r="F707">
        <v>6</v>
      </c>
      <c r="G707" t="s">
        <v>15</v>
      </c>
      <c r="H707">
        <v>-0.55000000000000004</v>
      </c>
      <c r="I707" t="s">
        <v>14</v>
      </c>
      <c r="J707">
        <v>-0.55000000000000004</v>
      </c>
      <c r="K707">
        <v>-41.759459999999997</v>
      </c>
    </row>
    <row r="708" spans="1:11" x14ac:dyDescent="0.45">
      <c r="A708" s="21" t="s">
        <v>6413</v>
      </c>
      <c r="B708">
        <v>27051</v>
      </c>
      <c r="C708">
        <v>1246</v>
      </c>
      <c r="D708" t="s">
        <v>3483</v>
      </c>
      <c r="E708" t="s">
        <v>720</v>
      </c>
      <c r="F708">
        <v>6</v>
      </c>
      <c r="G708" t="s">
        <v>15</v>
      </c>
      <c r="H708">
        <v>-0.55000000000000004</v>
      </c>
      <c r="I708" t="s">
        <v>14</v>
      </c>
      <c r="J708">
        <v>-0.55000000000000004</v>
      </c>
      <c r="K708">
        <v>-45.555779999999999</v>
      </c>
    </row>
    <row r="709" spans="1:11" x14ac:dyDescent="0.45">
      <c r="A709" s="21" t="s">
        <v>6414</v>
      </c>
      <c r="B709">
        <v>27084</v>
      </c>
      <c r="C709">
        <v>1246</v>
      </c>
      <c r="D709" t="s">
        <v>3483</v>
      </c>
      <c r="E709" t="s">
        <v>720</v>
      </c>
      <c r="F709">
        <v>6</v>
      </c>
      <c r="G709" t="s">
        <v>15</v>
      </c>
      <c r="H709">
        <v>-0.55000000000000004</v>
      </c>
      <c r="I709" t="s">
        <v>14</v>
      </c>
      <c r="J709">
        <v>-0.55000000000000004</v>
      </c>
      <c r="K709">
        <v>-46.821219999999997</v>
      </c>
    </row>
    <row r="710" spans="1:11" x14ac:dyDescent="0.45">
      <c r="A710" s="21" t="s">
        <v>6415</v>
      </c>
      <c r="B710">
        <v>27117</v>
      </c>
      <c r="C710">
        <v>1251</v>
      </c>
      <c r="D710" t="s">
        <v>3483</v>
      </c>
      <c r="E710" t="s">
        <v>720</v>
      </c>
      <c r="F710">
        <v>6</v>
      </c>
      <c r="G710" t="s">
        <v>15</v>
      </c>
      <c r="H710">
        <v>-0.55000000000000004</v>
      </c>
      <c r="I710" t="s">
        <v>14</v>
      </c>
      <c r="J710">
        <v>-0.55000000000000004</v>
      </c>
      <c r="K710">
        <v>-47.453940000000003</v>
      </c>
    </row>
    <row r="711" spans="1:11" x14ac:dyDescent="0.45">
      <c r="A711" s="21" t="s">
        <v>6416</v>
      </c>
      <c r="B711">
        <v>27183</v>
      </c>
      <c r="C711">
        <v>1255</v>
      </c>
      <c r="D711" t="s">
        <v>3483</v>
      </c>
      <c r="E711" t="s">
        <v>720</v>
      </c>
      <c r="F711">
        <v>6</v>
      </c>
      <c r="G711" t="s">
        <v>15</v>
      </c>
      <c r="H711">
        <v>-0.55000000000000004</v>
      </c>
      <c r="I711" t="s">
        <v>14</v>
      </c>
      <c r="J711">
        <v>-0.55000000000000004</v>
      </c>
      <c r="K711">
        <v>-53.148409999999998</v>
      </c>
    </row>
    <row r="712" spans="1:11" x14ac:dyDescent="0.45">
      <c r="A712" s="21" t="s">
        <v>6417</v>
      </c>
      <c r="B712">
        <v>27216</v>
      </c>
      <c r="C712">
        <v>1256</v>
      </c>
      <c r="D712" t="s">
        <v>3483</v>
      </c>
      <c r="E712" t="s">
        <v>720</v>
      </c>
      <c r="F712">
        <v>6</v>
      </c>
      <c r="G712" t="s">
        <v>15</v>
      </c>
      <c r="H712">
        <v>-0.55000000000000004</v>
      </c>
      <c r="I712" t="s">
        <v>14</v>
      </c>
      <c r="J712">
        <v>-0.55000000000000004</v>
      </c>
      <c r="K712">
        <v>-49.3521</v>
      </c>
    </row>
    <row r="713" spans="1:11" x14ac:dyDescent="0.45">
      <c r="A713" s="21" t="s">
        <v>6418</v>
      </c>
      <c r="B713">
        <v>27249</v>
      </c>
      <c r="C713">
        <v>1258</v>
      </c>
      <c r="D713" t="s">
        <v>3483</v>
      </c>
      <c r="E713" t="s">
        <v>720</v>
      </c>
      <c r="F713">
        <v>6</v>
      </c>
      <c r="G713" t="s">
        <v>15</v>
      </c>
      <c r="H713">
        <v>-0.55000000000000004</v>
      </c>
      <c r="I713" t="s">
        <v>14</v>
      </c>
      <c r="J713">
        <v>-0.55000000000000004</v>
      </c>
      <c r="K713">
        <v>-46.821219999999997</v>
      </c>
    </row>
    <row r="714" spans="1:11" x14ac:dyDescent="0.45">
      <c r="A714" s="21" t="s">
        <v>6419</v>
      </c>
      <c r="B714">
        <v>27282</v>
      </c>
      <c r="C714">
        <v>1258</v>
      </c>
      <c r="D714" t="s">
        <v>3483</v>
      </c>
      <c r="E714" t="s">
        <v>720</v>
      </c>
      <c r="F714">
        <v>6</v>
      </c>
      <c r="G714" t="s">
        <v>15</v>
      </c>
      <c r="H714">
        <v>-0.55000000000000004</v>
      </c>
      <c r="I714" t="s">
        <v>14</v>
      </c>
      <c r="J714">
        <v>-0.55000000000000004</v>
      </c>
      <c r="K714">
        <v>-46.821219999999997</v>
      </c>
    </row>
    <row r="715" spans="1:11" x14ac:dyDescent="0.45">
      <c r="A715" s="21" t="s">
        <v>6420</v>
      </c>
      <c r="B715">
        <v>27315</v>
      </c>
      <c r="C715">
        <v>1258</v>
      </c>
      <c r="D715" t="s">
        <v>3483</v>
      </c>
      <c r="E715" t="s">
        <v>720</v>
      </c>
      <c r="F715">
        <v>6</v>
      </c>
      <c r="G715" t="s">
        <v>15</v>
      </c>
      <c r="H715">
        <v>-0.55000000000000004</v>
      </c>
      <c r="I715" t="s">
        <v>14</v>
      </c>
      <c r="J715">
        <v>-0.55000000000000004</v>
      </c>
      <c r="K715">
        <v>-41.126750000000001</v>
      </c>
    </row>
    <row r="716" spans="1:11" x14ac:dyDescent="0.45">
      <c r="A716" s="21" t="s">
        <v>6421</v>
      </c>
      <c r="B716">
        <v>27348</v>
      </c>
      <c r="C716">
        <v>1258</v>
      </c>
      <c r="D716" t="s">
        <v>3483</v>
      </c>
      <c r="E716" t="s">
        <v>720</v>
      </c>
      <c r="F716">
        <v>6</v>
      </c>
      <c r="G716" t="s">
        <v>15</v>
      </c>
      <c r="H716">
        <v>-0.55000000000000004</v>
      </c>
      <c r="I716" t="s">
        <v>14</v>
      </c>
      <c r="J716">
        <v>-0.55000000000000004</v>
      </c>
      <c r="K716">
        <v>-46.188499999999998</v>
      </c>
    </row>
    <row r="717" spans="1:11" x14ac:dyDescent="0.45">
      <c r="A717" s="21" t="s">
        <v>6422</v>
      </c>
      <c r="B717">
        <v>27381</v>
      </c>
      <c r="C717">
        <v>1258</v>
      </c>
      <c r="D717" t="s">
        <v>3483</v>
      </c>
      <c r="E717" t="s">
        <v>720</v>
      </c>
      <c r="F717">
        <v>6</v>
      </c>
      <c r="G717" t="s">
        <v>15</v>
      </c>
      <c r="H717">
        <v>-0.55000000000000004</v>
      </c>
      <c r="I717" t="s">
        <v>14</v>
      </c>
      <c r="J717">
        <v>-0.55000000000000004</v>
      </c>
      <c r="K717">
        <v>-46.821219999999997</v>
      </c>
    </row>
    <row r="718" spans="1:11" x14ac:dyDescent="0.45">
      <c r="A718" s="21" t="s">
        <v>6423</v>
      </c>
      <c r="B718">
        <v>27414</v>
      </c>
      <c r="C718">
        <v>1258</v>
      </c>
      <c r="D718" t="s">
        <v>3483</v>
      </c>
      <c r="E718" t="s">
        <v>720</v>
      </c>
      <c r="F718">
        <v>6</v>
      </c>
      <c r="G718" t="s">
        <v>15</v>
      </c>
      <c r="H718">
        <v>-0.55000000000000004</v>
      </c>
      <c r="I718" t="s">
        <v>14</v>
      </c>
      <c r="J718">
        <v>-0.55000000000000004</v>
      </c>
      <c r="K718">
        <v>-41.759459999999997</v>
      </c>
    </row>
    <row r="719" spans="1:11" x14ac:dyDescent="0.45">
      <c r="A719" s="21" t="s">
        <v>6424</v>
      </c>
      <c r="B719">
        <v>27447</v>
      </c>
      <c r="C719">
        <v>1258</v>
      </c>
      <c r="D719" t="s">
        <v>3483</v>
      </c>
      <c r="E719" t="s">
        <v>720</v>
      </c>
      <c r="F719">
        <v>6</v>
      </c>
      <c r="G719" t="s">
        <v>15</v>
      </c>
      <c r="H719">
        <v>-0.55000000000000004</v>
      </c>
      <c r="I719" t="s">
        <v>14</v>
      </c>
      <c r="J719">
        <v>-0.55000000000000004</v>
      </c>
      <c r="K719">
        <v>-43.024900000000002</v>
      </c>
    </row>
    <row r="720" spans="1:11" x14ac:dyDescent="0.45">
      <c r="A720" s="21" t="s">
        <v>6425</v>
      </c>
      <c r="B720">
        <v>27480</v>
      </c>
      <c r="C720">
        <v>1269</v>
      </c>
      <c r="D720" t="s">
        <v>3483</v>
      </c>
      <c r="E720" t="s">
        <v>720</v>
      </c>
      <c r="F720">
        <v>6</v>
      </c>
      <c r="G720" t="s">
        <v>15</v>
      </c>
      <c r="H720">
        <v>-0.55000000000000004</v>
      </c>
      <c r="I720" t="s">
        <v>14</v>
      </c>
      <c r="J720">
        <v>-0.55000000000000004</v>
      </c>
      <c r="K720">
        <v>-42.392189999999999</v>
      </c>
    </row>
    <row r="721" spans="1:11" x14ac:dyDescent="0.45">
      <c r="A721" s="21" t="s">
        <v>6426</v>
      </c>
      <c r="B721">
        <v>27513</v>
      </c>
      <c r="C721">
        <v>1271</v>
      </c>
      <c r="D721" t="s">
        <v>3483</v>
      </c>
      <c r="E721" t="s">
        <v>720</v>
      </c>
      <c r="F721">
        <v>6</v>
      </c>
      <c r="G721" t="s">
        <v>15</v>
      </c>
      <c r="H721">
        <v>-0.55000000000000004</v>
      </c>
      <c r="I721" t="s">
        <v>14</v>
      </c>
      <c r="J721">
        <v>-0.55000000000000004</v>
      </c>
      <c r="K721">
        <v>-45.555779999999999</v>
      </c>
    </row>
    <row r="722" spans="1:11" x14ac:dyDescent="0.45">
      <c r="A722" s="21" t="s">
        <v>6427</v>
      </c>
      <c r="B722">
        <v>27546</v>
      </c>
      <c r="C722">
        <v>1273</v>
      </c>
      <c r="D722" t="s">
        <v>3483</v>
      </c>
      <c r="E722" t="s">
        <v>720</v>
      </c>
      <c r="F722">
        <v>6</v>
      </c>
      <c r="G722" t="s">
        <v>15</v>
      </c>
      <c r="H722">
        <v>-0.55000000000000004</v>
      </c>
      <c r="I722" t="s">
        <v>14</v>
      </c>
      <c r="J722">
        <v>-0.55000000000000004</v>
      </c>
      <c r="K722">
        <v>-46.821219999999997</v>
      </c>
    </row>
    <row r="723" spans="1:11" x14ac:dyDescent="0.45">
      <c r="A723" s="21" t="s">
        <v>6428</v>
      </c>
      <c r="B723">
        <v>27579</v>
      </c>
      <c r="C723">
        <v>1274</v>
      </c>
      <c r="D723" t="s">
        <v>3483</v>
      </c>
      <c r="E723" t="s">
        <v>720</v>
      </c>
      <c r="F723">
        <v>6</v>
      </c>
      <c r="G723" t="s">
        <v>15</v>
      </c>
      <c r="H723">
        <v>-0.55000000000000004</v>
      </c>
      <c r="I723" t="s">
        <v>14</v>
      </c>
      <c r="J723">
        <v>-0.55000000000000004</v>
      </c>
      <c r="K723">
        <v>-46.821219999999997</v>
      </c>
    </row>
    <row r="724" spans="1:11" x14ac:dyDescent="0.45">
      <c r="A724" s="21" t="s">
        <v>6429</v>
      </c>
      <c r="B724">
        <v>27612</v>
      </c>
      <c r="C724">
        <v>1274</v>
      </c>
      <c r="D724" t="s">
        <v>3483</v>
      </c>
      <c r="E724" t="s">
        <v>720</v>
      </c>
      <c r="F724">
        <v>6</v>
      </c>
      <c r="G724" t="s">
        <v>15</v>
      </c>
      <c r="H724">
        <v>-0.55000000000000004</v>
      </c>
      <c r="I724" t="s">
        <v>14</v>
      </c>
      <c r="J724">
        <v>-0.55000000000000004</v>
      </c>
      <c r="K724">
        <v>-40.494030000000002</v>
      </c>
    </row>
    <row r="725" spans="1:11" x14ac:dyDescent="0.45">
      <c r="A725" s="21" t="s">
        <v>6430</v>
      </c>
      <c r="B725">
        <v>27645</v>
      </c>
      <c r="C725">
        <v>1274</v>
      </c>
      <c r="D725" t="s">
        <v>3483</v>
      </c>
      <c r="E725" t="s">
        <v>720</v>
      </c>
      <c r="F725">
        <v>6</v>
      </c>
      <c r="G725" t="s">
        <v>15</v>
      </c>
      <c r="H725">
        <v>-0.55000000000000004</v>
      </c>
      <c r="I725" t="s">
        <v>14</v>
      </c>
      <c r="J725">
        <v>-0.55000000000000004</v>
      </c>
      <c r="K725">
        <v>-47.453940000000003</v>
      </c>
    </row>
    <row r="726" spans="1:11" x14ac:dyDescent="0.45">
      <c r="A726" s="21" t="s">
        <v>6431</v>
      </c>
      <c r="B726">
        <v>27678</v>
      </c>
      <c r="C726">
        <v>1274</v>
      </c>
      <c r="D726" t="s">
        <v>3483</v>
      </c>
      <c r="E726" t="s">
        <v>720</v>
      </c>
      <c r="F726">
        <v>6</v>
      </c>
      <c r="G726" t="s">
        <v>15</v>
      </c>
      <c r="H726">
        <v>-0.55000000000000004</v>
      </c>
      <c r="I726" t="s">
        <v>14</v>
      </c>
      <c r="J726">
        <v>-0.55000000000000004</v>
      </c>
      <c r="K726">
        <v>-36.697710000000001</v>
      </c>
    </row>
    <row r="727" spans="1:11" x14ac:dyDescent="0.45">
      <c r="A727" s="21" t="s">
        <v>6432</v>
      </c>
      <c r="B727">
        <v>27711</v>
      </c>
      <c r="C727">
        <v>1274</v>
      </c>
      <c r="D727" t="s">
        <v>3483</v>
      </c>
      <c r="E727" t="s">
        <v>720</v>
      </c>
      <c r="F727">
        <v>6</v>
      </c>
      <c r="G727" t="s">
        <v>15</v>
      </c>
      <c r="H727">
        <v>-0.55000000000000004</v>
      </c>
      <c r="I727" t="s">
        <v>14</v>
      </c>
      <c r="J727">
        <v>-0.55000000000000004</v>
      </c>
      <c r="K727">
        <v>-46.821219999999997</v>
      </c>
    </row>
    <row r="728" spans="1:11" x14ac:dyDescent="0.45">
      <c r="A728" s="21" t="s">
        <v>6433</v>
      </c>
      <c r="B728">
        <v>27777</v>
      </c>
      <c r="C728">
        <v>1274</v>
      </c>
      <c r="D728" t="s">
        <v>3483</v>
      </c>
      <c r="E728" t="s">
        <v>720</v>
      </c>
      <c r="F728">
        <v>6</v>
      </c>
      <c r="G728" t="s">
        <v>15</v>
      </c>
      <c r="H728">
        <v>-0.55000000000000004</v>
      </c>
      <c r="I728" t="s">
        <v>14</v>
      </c>
      <c r="J728">
        <v>-0.55000000000000004</v>
      </c>
      <c r="K728">
        <v>-46.188499999999998</v>
      </c>
    </row>
    <row r="729" spans="1:11" x14ac:dyDescent="0.45">
      <c r="A729" s="21" t="s">
        <v>6434</v>
      </c>
      <c r="B729">
        <v>27810</v>
      </c>
      <c r="C729">
        <v>1285</v>
      </c>
      <c r="D729" t="s">
        <v>3483</v>
      </c>
      <c r="E729" t="s">
        <v>720</v>
      </c>
      <c r="F729">
        <v>6</v>
      </c>
      <c r="G729" t="s">
        <v>15</v>
      </c>
      <c r="H729">
        <v>-0.55000000000000004</v>
      </c>
      <c r="I729" t="s">
        <v>14</v>
      </c>
      <c r="J729">
        <v>-0.55000000000000004</v>
      </c>
      <c r="K729">
        <v>-46.821219999999997</v>
      </c>
    </row>
    <row r="730" spans="1:11" x14ac:dyDescent="0.45">
      <c r="A730" s="21" t="s">
        <v>6435</v>
      </c>
      <c r="B730">
        <v>27843</v>
      </c>
      <c r="C730">
        <v>1287</v>
      </c>
      <c r="D730" t="s">
        <v>3483</v>
      </c>
      <c r="E730" t="s">
        <v>720</v>
      </c>
      <c r="F730">
        <v>6</v>
      </c>
      <c r="G730" t="s">
        <v>15</v>
      </c>
      <c r="H730">
        <v>-0.55000000000000004</v>
      </c>
      <c r="I730" t="s">
        <v>14</v>
      </c>
      <c r="J730">
        <v>-0.55000000000000004</v>
      </c>
      <c r="K730">
        <v>-46.821219999999997</v>
      </c>
    </row>
    <row r="731" spans="1:11" x14ac:dyDescent="0.45">
      <c r="A731" s="21" t="s">
        <v>6436</v>
      </c>
      <c r="B731">
        <v>27876</v>
      </c>
      <c r="C731">
        <v>1287</v>
      </c>
      <c r="D731" t="s">
        <v>3483</v>
      </c>
      <c r="E731" t="s">
        <v>720</v>
      </c>
      <c r="F731">
        <v>6</v>
      </c>
      <c r="G731" t="s">
        <v>15</v>
      </c>
      <c r="H731">
        <v>-0.55000000000000004</v>
      </c>
      <c r="I731" t="s">
        <v>14</v>
      </c>
      <c r="J731">
        <v>-0.55000000000000004</v>
      </c>
      <c r="K731">
        <v>-48.719380000000001</v>
      </c>
    </row>
    <row r="732" spans="1:11" x14ac:dyDescent="0.45">
      <c r="A732" s="21" t="s">
        <v>6437</v>
      </c>
      <c r="B732">
        <v>27909</v>
      </c>
      <c r="C732">
        <v>1290</v>
      </c>
      <c r="D732" t="s">
        <v>3483</v>
      </c>
      <c r="E732" t="s">
        <v>720</v>
      </c>
      <c r="F732">
        <v>6</v>
      </c>
      <c r="G732" t="s">
        <v>15</v>
      </c>
      <c r="H732">
        <v>-0.55000000000000004</v>
      </c>
      <c r="I732" t="s">
        <v>14</v>
      </c>
      <c r="J732">
        <v>-0.55000000000000004</v>
      </c>
      <c r="K732">
        <v>-39.861310000000003</v>
      </c>
    </row>
    <row r="733" spans="1:11" x14ac:dyDescent="0.45">
      <c r="A733" s="21" t="s">
        <v>6438</v>
      </c>
      <c r="B733">
        <v>27942</v>
      </c>
      <c r="C733">
        <v>1290</v>
      </c>
      <c r="D733" t="s">
        <v>3483</v>
      </c>
      <c r="E733" t="s">
        <v>720</v>
      </c>
      <c r="F733">
        <v>6</v>
      </c>
      <c r="G733" t="s">
        <v>15</v>
      </c>
      <c r="H733">
        <v>-0.55000000000000004</v>
      </c>
      <c r="I733" t="s">
        <v>14</v>
      </c>
      <c r="J733">
        <v>-0.55000000000000004</v>
      </c>
      <c r="K733">
        <v>-44.923070000000003</v>
      </c>
    </row>
    <row r="734" spans="1:11" x14ac:dyDescent="0.45">
      <c r="A734" s="21" t="s">
        <v>6439</v>
      </c>
      <c r="B734">
        <v>27975</v>
      </c>
      <c r="C734">
        <v>1293</v>
      </c>
      <c r="D734" t="s">
        <v>3483</v>
      </c>
      <c r="E734" t="s">
        <v>720</v>
      </c>
      <c r="F734">
        <v>7</v>
      </c>
      <c r="G734" t="s">
        <v>13</v>
      </c>
      <c r="H734">
        <v>-0.6</v>
      </c>
      <c r="I734" t="s">
        <v>14</v>
      </c>
      <c r="J734">
        <v>-0.55000000000000004</v>
      </c>
      <c r="K734">
        <v>-37.33043</v>
      </c>
    </row>
    <row r="735" spans="1:11" x14ac:dyDescent="0.45">
      <c r="A735" s="21" t="s">
        <v>6440</v>
      </c>
      <c r="B735">
        <v>28008</v>
      </c>
      <c r="C735">
        <v>1295</v>
      </c>
      <c r="D735" t="s">
        <v>3483</v>
      </c>
      <c r="E735" t="s">
        <v>720</v>
      </c>
      <c r="F735">
        <v>7</v>
      </c>
      <c r="G735" t="s">
        <v>13</v>
      </c>
      <c r="H735">
        <v>-0.6</v>
      </c>
      <c r="I735" t="s">
        <v>14</v>
      </c>
      <c r="J735">
        <v>-0.55000000000000004</v>
      </c>
      <c r="K735">
        <v>-36.697710000000001</v>
      </c>
    </row>
    <row r="736" spans="1:11" x14ac:dyDescent="0.45">
      <c r="A736" s="21" t="s">
        <v>6441</v>
      </c>
      <c r="B736">
        <v>28041</v>
      </c>
      <c r="C736">
        <v>1297</v>
      </c>
      <c r="D736" t="s">
        <v>3483</v>
      </c>
      <c r="E736" t="s">
        <v>720</v>
      </c>
      <c r="F736">
        <v>7</v>
      </c>
      <c r="G736" t="s">
        <v>13</v>
      </c>
      <c r="H736">
        <v>-0.6</v>
      </c>
      <c r="I736" t="s">
        <v>14</v>
      </c>
      <c r="J736">
        <v>-0.55000000000000004</v>
      </c>
      <c r="K736">
        <v>-40.494030000000002</v>
      </c>
    </row>
    <row r="737" spans="1:11" x14ac:dyDescent="0.45">
      <c r="A737" s="21" t="s">
        <v>6442</v>
      </c>
      <c r="B737">
        <v>28075</v>
      </c>
      <c r="C737">
        <v>1299</v>
      </c>
      <c r="D737" t="s">
        <v>3483</v>
      </c>
      <c r="E737" t="s">
        <v>720</v>
      </c>
      <c r="F737">
        <v>7</v>
      </c>
      <c r="G737" t="s">
        <v>13</v>
      </c>
      <c r="H737">
        <v>-0.6</v>
      </c>
      <c r="I737" t="s">
        <v>14</v>
      </c>
      <c r="J737">
        <v>-0.55000000000000004</v>
      </c>
      <c r="K737">
        <v>-57.577449999999999</v>
      </c>
    </row>
    <row r="738" spans="1:11" x14ac:dyDescent="0.45">
      <c r="A738" s="21" t="s">
        <v>6443</v>
      </c>
      <c r="B738">
        <v>28108</v>
      </c>
      <c r="C738">
        <v>1300</v>
      </c>
      <c r="D738" t="s">
        <v>3483</v>
      </c>
      <c r="E738" t="s">
        <v>720</v>
      </c>
      <c r="F738">
        <v>7</v>
      </c>
      <c r="G738" t="s">
        <v>13</v>
      </c>
      <c r="H738">
        <v>-0.6</v>
      </c>
      <c r="I738" t="s">
        <v>14</v>
      </c>
      <c r="J738">
        <v>-0.55000000000000004</v>
      </c>
      <c r="K738">
        <v>-48.086660000000002</v>
      </c>
    </row>
    <row r="739" spans="1:11" x14ac:dyDescent="0.45">
      <c r="A739" s="21" t="s">
        <v>6444</v>
      </c>
      <c r="B739">
        <v>28141</v>
      </c>
      <c r="C739">
        <v>1300</v>
      </c>
      <c r="D739" t="s">
        <v>3483</v>
      </c>
      <c r="E739" t="s">
        <v>720</v>
      </c>
      <c r="F739">
        <v>7</v>
      </c>
      <c r="G739" t="s">
        <v>13</v>
      </c>
      <c r="H739">
        <v>-0.6</v>
      </c>
      <c r="I739" t="s">
        <v>14</v>
      </c>
      <c r="J739">
        <v>-0.55000000000000004</v>
      </c>
      <c r="K739">
        <v>-46.821219999999997</v>
      </c>
    </row>
    <row r="740" spans="1:11" x14ac:dyDescent="0.45">
      <c r="A740" s="21" t="s">
        <v>6445</v>
      </c>
      <c r="B740">
        <v>28174</v>
      </c>
      <c r="C740">
        <v>1304</v>
      </c>
      <c r="D740" t="s">
        <v>3483</v>
      </c>
      <c r="E740" t="s">
        <v>720</v>
      </c>
      <c r="F740">
        <v>7</v>
      </c>
      <c r="G740" t="s">
        <v>13</v>
      </c>
      <c r="H740">
        <v>-0.6</v>
      </c>
      <c r="I740" t="s">
        <v>14</v>
      </c>
      <c r="J740">
        <v>-0.55000000000000004</v>
      </c>
      <c r="K740">
        <v>-56.94473</v>
      </c>
    </row>
    <row r="741" spans="1:11" x14ac:dyDescent="0.45">
      <c r="A741" s="21" t="s">
        <v>6446</v>
      </c>
      <c r="B741">
        <v>28207</v>
      </c>
      <c r="C741">
        <v>1305</v>
      </c>
      <c r="D741" t="s">
        <v>3483</v>
      </c>
      <c r="E741" t="s">
        <v>720</v>
      </c>
      <c r="F741">
        <v>7</v>
      </c>
      <c r="G741" t="s">
        <v>13</v>
      </c>
      <c r="H741">
        <v>-0.6</v>
      </c>
      <c r="I741" t="s">
        <v>14</v>
      </c>
      <c r="J741">
        <v>-0.55000000000000004</v>
      </c>
      <c r="K741">
        <v>-40.494030000000002</v>
      </c>
    </row>
    <row r="742" spans="1:11" x14ac:dyDescent="0.45">
      <c r="A742" s="21" t="s">
        <v>6447</v>
      </c>
      <c r="B742">
        <v>28240</v>
      </c>
      <c r="C742">
        <v>1305</v>
      </c>
      <c r="D742" t="s">
        <v>3483</v>
      </c>
      <c r="E742" t="s">
        <v>720</v>
      </c>
      <c r="F742">
        <v>7</v>
      </c>
      <c r="G742" t="s">
        <v>13</v>
      </c>
      <c r="H742">
        <v>-0.6</v>
      </c>
      <c r="I742" t="s">
        <v>14</v>
      </c>
      <c r="J742">
        <v>-0.55000000000000004</v>
      </c>
      <c r="K742">
        <v>-46.821219999999997</v>
      </c>
    </row>
    <row r="743" spans="1:11" x14ac:dyDescent="0.45">
      <c r="A743" s="21" t="s">
        <v>6448</v>
      </c>
      <c r="B743">
        <v>28274</v>
      </c>
      <c r="C743">
        <v>1309</v>
      </c>
      <c r="D743" t="s">
        <v>3483</v>
      </c>
      <c r="E743" t="s">
        <v>720</v>
      </c>
      <c r="F743">
        <v>7</v>
      </c>
      <c r="G743" t="s">
        <v>13</v>
      </c>
      <c r="H743">
        <v>-0.6</v>
      </c>
      <c r="I743" t="s">
        <v>14</v>
      </c>
      <c r="J743">
        <v>-0.55000000000000004</v>
      </c>
      <c r="K743">
        <v>-46.821219999999997</v>
      </c>
    </row>
    <row r="744" spans="1:11" x14ac:dyDescent="0.45">
      <c r="A744" s="21" t="s">
        <v>6449</v>
      </c>
      <c r="B744">
        <v>28307</v>
      </c>
      <c r="C744">
        <v>1310</v>
      </c>
      <c r="D744" t="s">
        <v>3483</v>
      </c>
      <c r="E744" t="s">
        <v>720</v>
      </c>
      <c r="F744">
        <v>7</v>
      </c>
      <c r="G744" t="s">
        <v>13</v>
      </c>
      <c r="H744">
        <v>-0.6</v>
      </c>
      <c r="I744" t="s">
        <v>14</v>
      </c>
      <c r="J744">
        <v>-0.55000000000000004</v>
      </c>
      <c r="K744">
        <v>-46.821219999999997</v>
      </c>
    </row>
    <row r="745" spans="1:11" x14ac:dyDescent="0.45">
      <c r="A745" s="21" t="s">
        <v>6450</v>
      </c>
      <c r="B745">
        <v>28340</v>
      </c>
      <c r="C745">
        <v>1312</v>
      </c>
      <c r="D745" t="s">
        <v>3483</v>
      </c>
      <c r="E745" t="s">
        <v>720</v>
      </c>
      <c r="F745">
        <v>7</v>
      </c>
      <c r="G745" t="s">
        <v>13</v>
      </c>
      <c r="H745">
        <v>-0.6</v>
      </c>
      <c r="I745" t="s">
        <v>14</v>
      </c>
      <c r="J745">
        <v>-0.55000000000000004</v>
      </c>
      <c r="K745">
        <v>-44.29034</v>
      </c>
    </row>
    <row r="746" spans="1:11" x14ac:dyDescent="0.45">
      <c r="A746" s="21" t="s">
        <v>6451</v>
      </c>
      <c r="B746">
        <v>28374</v>
      </c>
      <c r="C746">
        <v>1314</v>
      </c>
      <c r="D746" t="s">
        <v>3483</v>
      </c>
      <c r="E746" t="s">
        <v>720</v>
      </c>
      <c r="F746">
        <v>7</v>
      </c>
      <c r="G746" t="s">
        <v>13</v>
      </c>
      <c r="H746">
        <v>-0.6</v>
      </c>
      <c r="I746" t="s">
        <v>14</v>
      </c>
      <c r="J746">
        <v>-0.55000000000000004</v>
      </c>
      <c r="K746">
        <v>-48.719380000000001</v>
      </c>
    </row>
    <row r="747" spans="1:11" x14ac:dyDescent="0.45">
      <c r="A747" s="21" t="s">
        <v>6452</v>
      </c>
      <c r="B747">
        <v>28407</v>
      </c>
      <c r="C747">
        <v>1315</v>
      </c>
      <c r="D747" t="s">
        <v>3483</v>
      </c>
      <c r="E747" t="s">
        <v>720</v>
      </c>
      <c r="F747">
        <v>7</v>
      </c>
      <c r="G747" t="s">
        <v>13</v>
      </c>
      <c r="H747">
        <v>-0.6</v>
      </c>
      <c r="I747" t="s">
        <v>14</v>
      </c>
      <c r="J747">
        <v>-0.55000000000000004</v>
      </c>
      <c r="K747">
        <v>-45.555779999999999</v>
      </c>
    </row>
    <row r="748" spans="1:11" x14ac:dyDescent="0.45">
      <c r="A748" s="21" t="s">
        <v>6453</v>
      </c>
      <c r="B748">
        <v>28440</v>
      </c>
      <c r="C748">
        <v>1315</v>
      </c>
      <c r="D748" t="s">
        <v>3483</v>
      </c>
      <c r="E748" t="s">
        <v>720</v>
      </c>
      <c r="F748">
        <v>7</v>
      </c>
      <c r="G748" t="s">
        <v>13</v>
      </c>
      <c r="H748">
        <v>-0.6</v>
      </c>
      <c r="I748" t="s">
        <v>14</v>
      </c>
      <c r="J748">
        <v>-0.55000000000000004</v>
      </c>
      <c r="K748">
        <v>-46.821219999999997</v>
      </c>
    </row>
    <row r="749" spans="1:11" x14ac:dyDescent="0.45">
      <c r="A749" s="21" t="s">
        <v>6454</v>
      </c>
      <c r="B749">
        <v>28473</v>
      </c>
      <c r="C749">
        <v>1318</v>
      </c>
      <c r="D749" t="s">
        <v>3483</v>
      </c>
      <c r="E749" t="s">
        <v>720</v>
      </c>
      <c r="F749">
        <v>7</v>
      </c>
      <c r="G749" t="s">
        <v>13</v>
      </c>
      <c r="H749">
        <v>-0.6</v>
      </c>
      <c r="I749" t="s">
        <v>14</v>
      </c>
      <c r="J749">
        <v>-0.55000000000000004</v>
      </c>
      <c r="K749">
        <v>-36.697710000000001</v>
      </c>
    </row>
    <row r="750" spans="1:11" x14ac:dyDescent="0.45">
      <c r="A750" s="21" t="s">
        <v>6455</v>
      </c>
      <c r="B750">
        <v>28506</v>
      </c>
      <c r="C750">
        <v>1320</v>
      </c>
      <c r="D750" t="s">
        <v>3483</v>
      </c>
      <c r="E750" t="s">
        <v>720</v>
      </c>
      <c r="F750">
        <v>7</v>
      </c>
      <c r="G750" t="s">
        <v>13</v>
      </c>
      <c r="H750">
        <v>-0.6</v>
      </c>
      <c r="I750" t="s">
        <v>14</v>
      </c>
      <c r="J750">
        <v>-0.55000000000000004</v>
      </c>
      <c r="K750">
        <v>-44.29034</v>
      </c>
    </row>
    <row r="751" spans="1:11" x14ac:dyDescent="0.45">
      <c r="A751" s="21" t="s">
        <v>6456</v>
      </c>
      <c r="B751">
        <v>28539</v>
      </c>
      <c r="C751">
        <v>1320</v>
      </c>
      <c r="D751" t="s">
        <v>3483</v>
      </c>
      <c r="E751" t="s">
        <v>720</v>
      </c>
      <c r="F751">
        <v>7</v>
      </c>
      <c r="G751" t="s">
        <v>13</v>
      </c>
      <c r="H751">
        <v>-0.6</v>
      </c>
      <c r="I751" t="s">
        <v>14</v>
      </c>
      <c r="J751">
        <v>-0.55000000000000004</v>
      </c>
      <c r="K751">
        <v>-50.617530000000002</v>
      </c>
    </row>
    <row r="752" spans="1:11" x14ac:dyDescent="0.45">
      <c r="A752">
        <v>1775263789.80088</v>
      </c>
      <c r="B752">
        <v>28573</v>
      </c>
      <c r="C752">
        <v>1324</v>
      </c>
      <c r="D752" t="s">
        <v>3483</v>
      </c>
      <c r="E752" t="s">
        <v>720</v>
      </c>
      <c r="F752">
        <v>7</v>
      </c>
      <c r="G752" t="s">
        <v>13</v>
      </c>
      <c r="H752">
        <v>-0.6</v>
      </c>
      <c r="I752" t="s">
        <v>14</v>
      </c>
      <c r="J752">
        <v>-0.55000000000000004</v>
      </c>
      <c r="K752">
        <v>-48.719380000000001</v>
      </c>
    </row>
    <row r="753" spans="1:11" x14ac:dyDescent="0.45">
      <c r="A753" s="21" t="s">
        <v>6457</v>
      </c>
      <c r="B753">
        <v>28606</v>
      </c>
      <c r="C753">
        <v>1325</v>
      </c>
      <c r="D753" t="s">
        <v>3483</v>
      </c>
      <c r="E753" t="s">
        <v>720</v>
      </c>
      <c r="F753">
        <v>7</v>
      </c>
      <c r="G753" t="s">
        <v>13</v>
      </c>
      <c r="H753">
        <v>-0.6</v>
      </c>
      <c r="I753" t="s">
        <v>14</v>
      </c>
      <c r="J753">
        <v>-0.55000000000000004</v>
      </c>
      <c r="K753">
        <v>-46.821219999999997</v>
      </c>
    </row>
    <row r="754" spans="1:11" x14ac:dyDescent="0.45">
      <c r="A754" s="21" t="s">
        <v>6458</v>
      </c>
      <c r="B754">
        <v>28639</v>
      </c>
      <c r="C754">
        <v>1325</v>
      </c>
      <c r="D754" t="s">
        <v>3483</v>
      </c>
      <c r="E754" t="s">
        <v>720</v>
      </c>
      <c r="F754">
        <v>7</v>
      </c>
      <c r="G754" t="s">
        <v>13</v>
      </c>
      <c r="H754">
        <v>-0.6</v>
      </c>
      <c r="I754" t="s">
        <v>14</v>
      </c>
      <c r="J754">
        <v>-0.55000000000000004</v>
      </c>
      <c r="K754">
        <v>-41.759459999999997</v>
      </c>
    </row>
    <row r="755" spans="1:11" x14ac:dyDescent="0.45">
      <c r="A755" s="21" t="s">
        <v>6459</v>
      </c>
      <c r="B755">
        <v>28672</v>
      </c>
      <c r="C755">
        <v>1328</v>
      </c>
      <c r="D755" t="s">
        <v>3483</v>
      </c>
      <c r="E755" t="s">
        <v>720</v>
      </c>
      <c r="F755">
        <v>7</v>
      </c>
      <c r="G755" t="s">
        <v>13</v>
      </c>
      <c r="H755">
        <v>-0.6</v>
      </c>
      <c r="I755" t="s">
        <v>14</v>
      </c>
      <c r="J755">
        <v>-0.55000000000000004</v>
      </c>
      <c r="K755">
        <v>-45.555779999999999</v>
      </c>
    </row>
    <row r="756" spans="1:11" x14ac:dyDescent="0.45">
      <c r="A756" s="21" t="s">
        <v>6460</v>
      </c>
      <c r="B756">
        <v>28705</v>
      </c>
      <c r="C756">
        <v>1328</v>
      </c>
      <c r="D756" t="s">
        <v>3483</v>
      </c>
      <c r="E756" t="s">
        <v>720</v>
      </c>
      <c r="F756">
        <v>7</v>
      </c>
      <c r="G756" t="s">
        <v>13</v>
      </c>
      <c r="H756">
        <v>-0.6</v>
      </c>
      <c r="I756" t="s">
        <v>14</v>
      </c>
      <c r="J756">
        <v>-0.55000000000000004</v>
      </c>
      <c r="K756">
        <v>-41.759459999999997</v>
      </c>
    </row>
    <row r="757" spans="1:11" x14ac:dyDescent="0.45">
      <c r="A757" s="21" t="s">
        <v>6461</v>
      </c>
      <c r="B757">
        <v>28738</v>
      </c>
      <c r="C757">
        <v>1332</v>
      </c>
      <c r="D757" t="s">
        <v>3483</v>
      </c>
      <c r="E757" t="s">
        <v>720</v>
      </c>
      <c r="F757">
        <v>7</v>
      </c>
      <c r="G757" t="s">
        <v>13</v>
      </c>
      <c r="H757">
        <v>-0.6</v>
      </c>
      <c r="I757" t="s">
        <v>14</v>
      </c>
      <c r="J757">
        <v>-0.55000000000000004</v>
      </c>
      <c r="K757">
        <v>-44.923070000000003</v>
      </c>
    </row>
    <row r="758" spans="1:11" x14ac:dyDescent="0.45">
      <c r="A758" s="21" t="s">
        <v>6462</v>
      </c>
      <c r="B758">
        <v>28771</v>
      </c>
      <c r="C758">
        <v>1333</v>
      </c>
      <c r="D758" t="s">
        <v>3483</v>
      </c>
      <c r="E758" t="s">
        <v>720</v>
      </c>
      <c r="F758">
        <v>7</v>
      </c>
      <c r="G758" t="s">
        <v>13</v>
      </c>
      <c r="H758">
        <v>-0.6</v>
      </c>
      <c r="I758" t="s">
        <v>14</v>
      </c>
      <c r="J758">
        <v>-0.55000000000000004</v>
      </c>
      <c r="K758">
        <v>-46.821219999999997</v>
      </c>
    </row>
    <row r="759" spans="1:11" x14ac:dyDescent="0.45">
      <c r="A759" s="21" t="s">
        <v>6463</v>
      </c>
      <c r="B759">
        <v>28804</v>
      </c>
      <c r="C759">
        <v>1335</v>
      </c>
      <c r="D759" t="s">
        <v>3483</v>
      </c>
      <c r="E759" t="s">
        <v>720</v>
      </c>
      <c r="F759">
        <v>7</v>
      </c>
      <c r="G759" t="s">
        <v>13</v>
      </c>
      <c r="H759">
        <v>-0.6</v>
      </c>
      <c r="I759" t="s">
        <v>14</v>
      </c>
      <c r="J759">
        <v>-0.55000000000000004</v>
      </c>
      <c r="K759">
        <v>-53.781129999999997</v>
      </c>
    </row>
    <row r="760" spans="1:11" x14ac:dyDescent="0.45">
      <c r="A760" s="21" t="s">
        <v>6464</v>
      </c>
      <c r="B760">
        <v>28837</v>
      </c>
      <c r="C760">
        <v>1337</v>
      </c>
      <c r="D760" t="s">
        <v>3483</v>
      </c>
      <c r="E760" t="s">
        <v>720</v>
      </c>
      <c r="F760">
        <v>7</v>
      </c>
      <c r="G760" t="s">
        <v>13</v>
      </c>
      <c r="H760">
        <v>-0.6</v>
      </c>
      <c r="I760" t="s">
        <v>14</v>
      </c>
      <c r="J760">
        <v>-0.55000000000000004</v>
      </c>
      <c r="K760">
        <v>-48.719380000000001</v>
      </c>
    </row>
    <row r="761" spans="1:11" x14ac:dyDescent="0.45">
      <c r="A761" s="21" t="s">
        <v>6465</v>
      </c>
      <c r="B761">
        <v>28870</v>
      </c>
      <c r="C761">
        <v>1338</v>
      </c>
      <c r="D761" t="s">
        <v>3483</v>
      </c>
      <c r="E761" t="s">
        <v>720</v>
      </c>
      <c r="F761">
        <v>7</v>
      </c>
      <c r="G761" t="s">
        <v>13</v>
      </c>
      <c r="H761">
        <v>-0.6</v>
      </c>
      <c r="I761" t="s">
        <v>14</v>
      </c>
      <c r="J761">
        <v>-0.55000000000000004</v>
      </c>
      <c r="K761">
        <v>-46.821219999999997</v>
      </c>
    </row>
    <row r="762" spans="1:11" x14ac:dyDescent="0.45">
      <c r="A762" s="21" t="s">
        <v>6466</v>
      </c>
      <c r="B762">
        <v>28903</v>
      </c>
      <c r="C762">
        <v>1338</v>
      </c>
      <c r="D762" t="s">
        <v>3483</v>
      </c>
      <c r="E762" t="s">
        <v>720</v>
      </c>
      <c r="F762">
        <v>7</v>
      </c>
      <c r="G762" t="s">
        <v>13</v>
      </c>
      <c r="H762">
        <v>-0.6</v>
      </c>
      <c r="I762" t="s">
        <v>14</v>
      </c>
      <c r="J762">
        <v>-0.55000000000000004</v>
      </c>
      <c r="K762">
        <v>-46.821219999999997</v>
      </c>
    </row>
    <row r="763" spans="1:11" x14ac:dyDescent="0.45">
      <c r="A763" s="21" t="s">
        <v>6467</v>
      </c>
      <c r="B763">
        <v>28936</v>
      </c>
      <c r="C763">
        <v>1342</v>
      </c>
      <c r="D763" t="s">
        <v>3483</v>
      </c>
      <c r="E763" t="s">
        <v>720</v>
      </c>
      <c r="F763">
        <v>7</v>
      </c>
      <c r="G763" t="s">
        <v>13</v>
      </c>
      <c r="H763">
        <v>-0.6</v>
      </c>
      <c r="I763" t="s">
        <v>14</v>
      </c>
      <c r="J763">
        <v>-0.55000000000000004</v>
      </c>
      <c r="K763">
        <v>-51.250259999999997</v>
      </c>
    </row>
    <row r="764" spans="1:11" x14ac:dyDescent="0.45">
      <c r="A764" s="21" t="s">
        <v>6468</v>
      </c>
      <c r="B764">
        <v>28969</v>
      </c>
      <c r="C764">
        <v>1343</v>
      </c>
      <c r="D764" t="s">
        <v>3483</v>
      </c>
      <c r="E764" t="s">
        <v>720</v>
      </c>
      <c r="F764">
        <v>7</v>
      </c>
      <c r="G764" t="s">
        <v>13</v>
      </c>
      <c r="H764">
        <v>-0.6</v>
      </c>
      <c r="I764" t="s">
        <v>14</v>
      </c>
      <c r="J764">
        <v>-0.55000000000000004</v>
      </c>
      <c r="K764">
        <v>-45.555779999999999</v>
      </c>
    </row>
    <row r="765" spans="1:11" x14ac:dyDescent="0.45">
      <c r="A765" s="21" t="s">
        <v>6469</v>
      </c>
      <c r="B765">
        <v>29002</v>
      </c>
      <c r="C765">
        <v>1343</v>
      </c>
      <c r="D765" t="s">
        <v>3483</v>
      </c>
      <c r="E765" t="s">
        <v>720</v>
      </c>
      <c r="F765">
        <v>7</v>
      </c>
      <c r="G765" t="s">
        <v>13</v>
      </c>
      <c r="H765">
        <v>-0.6</v>
      </c>
      <c r="I765" t="s">
        <v>14</v>
      </c>
      <c r="J765">
        <v>-0.55000000000000004</v>
      </c>
      <c r="K765">
        <v>-46.821219999999997</v>
      </c>
    </row>
    <row r="766" spans="1:11" x14ac:dyDescent="0.45">
      <c r="A766" s="21" t="s">
        <v>6470</v>
      </c>
      <c r="B766">
        <v>29035</v>
      </c>
      <c r="C766">
        <v>1343</v>
      </c>
      <c r="D766" t="s">
        <v>3483</v>
      </c>
      <c r="E766" t="s">
        <v>720</v>
      </c>
      <c r="F766">
        <v>7</v>
      </c>
      <c r="G766" t="s">
        <v>13</v>
      </c>
      <c r="H766">
        <v>-0.6</v>
      </c>
      <c r="I766" t="s">
        <v>14</v>
      </c>
      <c r="J766">
        <v>-0.55000000000000004</v>
      </c>
      <c r="K766">
        <v>-46.821219999999997</v>
      </c>
    </row>
    <row r="767" spans="1:11" x14ac:dyDescent="0.45">
      <c r="A767" s="21" t="s">
        <v>6471</v>
      </c>
      <c r="B767">
        <v>29068</v>
      </c>
      <c r="C767">
        <v>1348</v>
      </c>
      <c r="D767" t="s">
        <v>3483</v>
      </c>
      <c r="E767" t="s">
        <v>720</v>
      </c>
      <c r="F767">
        <v>7</v>
      </c>
      <c r="G767" t="s">
        <v>13</v>
      </c>
      <c r="H767">
        <v>-0.6</v>
      </c>
      <c r="I767" t="s">
        <v>14</v>
      </c>
      <c r="J767">
        <v>-0.55000000000000004</v>
      </c>
      <c r="K767">
        <v>-43.657629999999997</v>
      </c>
    </row>
    <row r="768" spans="1:11" x14ac:dyDescent="0.45">
      <c r="A768" s="21" t="s">
        <v>6472</v>
      </c>
      <c r="B768">
        <v>29101</v>
      </c>
      <c r="C768">
        <v>1350</v>
      </c>
      <c r="D768" t="s">
        <v>3483</v>
      </c>
      <c r="E768" t="s">
        <v>720</v>
      </c>
      <c r="F768">
        <v>7</v>
      </c>
      <c r="G768" t="s">
        <v>13</v>
      </c>
      <c r="H768">
        <v>-0.6</v>
      </c>
      <c r="I768" t="s">
        <v>14</v>
      </c>
      <c r="J768">
        <v>-0.55000000000000004</v>
      </c>
      <c r="K768">
        <v>-42.56474</v>
      </c>
    </row>
    <row r="769" spans="1:11" x14ac:dyDescent="0.45">
      <c r="A769" s="21" t="s">
        <v>6473</v>
      </c>
      <c r="B769">
        <v>29134</v>
      </c>
      <c r="C769">
        <v>1352</v>
      </c>
      <c r="D769" t="s">
        <v>3483</v>
      </c>
      <c r="E769" t="s">
        <v>720</v>
      </c>
      <c r="F769">
        <v>7</v>
      </c>
      <c r="G769" t="s">
        <v>13</v>
      </c>
      <c r="H769">
        <v>-0.6</v>
      </c>
      <c r="I769" t="s">
        <v>14</v>
      </c>
      <c r="J769">
        <v>-0.55000000000000004</v>
      </c>
      <c r="K769">
        <v>-48.719380000000001</v>
      </c>
    </row>
    <row r="770" spans="1:11" x14ac:dyDescent="0.45">
      <c r="A770" s="21" t="s">
        <v>6474</v>
      </c>
      <c r="B770">
        <v>29167</v>
      </c>
      <c r="C770">
        <v>1353</v>
      </c>
      <c r="D770" t="s">
        <v>3483</v>
      </c>
      <c r="E770" t="s">
        <v>720</v>
      </c>
      <c r="F770">
        <v>7</v>
      </c>
      <c r="G770" t="s">
        <v>13</v>
      </c>
      <c r="H770">
        <v>-0.6</v>
      </c>
      <c r="I770" t="s">
        <v>14</v>
      </c>
      <c r="J770">
        <v>-0.55000000000000004</v>
      </c>
      <c r="K770">
        <v>-46.821219999999997</v>
      </c>
    </row>
    <row r="771" spans="1:11" x14ac:dyDescent="0.45">
      <c r="A771" s="21" t="s">
        <v>6475</v>
      </c>
      <c r="B771">
        <v>29200</v>
      </c>
      <c r="C771">
        <v>1353</v>
      </c>
      <c r="D771" t="s">
        <v>3483</v>
      </c>
      <c r="E771" t="s">
        <v>720</v>
      </c>
      <c r="F771">
        <v>7</v>
      </c>
      <c r="G771" t="s">
        <v>13</v>
      </c>
      <c r="H771">
        <v>-0.6</v>
      </c>
      <c r="I771" t="s">
        <v>14</v>
      </c>
      <c r="J771">
        <v>-0.55000000000000004</v>
      </c>
      <c r="K771">
        <v>-47.453940000000003</v>
      </c>
    </row>
    <row r="772" spans="1:11" x14ac:dyDescent="0.45">
      <c r="A772" s="21" t="s">
        <v>6476</v>
      </c>
      <c r="B772">
        <v>29233</v>
      </c>
      <c r="C772">
        <v>1353</v>
      </c>
      <c r="D772" t="s">
        <v>3483</v>
      </c>
      <c r="E772" t="s">
        <v>720</v>
      </c>
      <c r="F772">
        <v>7</v>
      </c>
      <c r="G772" t="s">
        <v>13</v>
      </c>
      <c r="H772">
        <v>-0.6</v>
      </c>
      <c r="I772" t="s">
        <v>14</v>
      </c>
      <c r="J772">
        <v>-0.55000000000000004</v>
      </c>
      <c r="K772">
        <v>-42.392189999999999</v>
      </c>
    </row>
    <row r="773" spans="1:11" x14ac:dyDescent="0.45">
      <c r="A773" s="21" t="s">
        <v>6477</v>
      </c>
      <c r="B773">
        <v>29266</v>
      </c>
      <c r="C773">
        <v>1358</v>
      </c>
      <c r="D773" t="s">
        <v>3483</v>
      </c>
      <c r="E773" t="s">
        <v>720</v>
      </c>
      <c r="F773">
        <v>7</v>
      </c>
      <c r="G773" t="s">
        <v>13</v>
      </c>
      <c r="H773">
        <v>-0.6</v>
      </c>
      <c r="I773" t="s">
        <v>14</v>
      </c>
      <c r="J773">
        <v>-0.55000000000000004</v>
      </c>
      <c r="K773">
        <v>-36.697710000000001</v>
      </c>
    </row>
    <row r="774" spans="1:11" x14ac:dyDescent="0.45">
      <c r="A774" s="21" t="s">
        <v>6478</v>
      </c>
      <c r="B774">
        <v>29300</v>
      </c>
      <c r="C774">
        <v>1358</v>
      </c>
      <c r="D774" t="s">
        <v>3483</v>
      </c>
      <c r="E774" t="s">
        <v>720</v>
      </c>
      <c r="F774">
        <v>7</v>
      </c>
      <c r="G774" t="s">
        <v>13</v>
      </c>
      <c r="H774">
        <v>-0.6</v>
      </c>
      <c r="I774" t="s">
        <v>14</v>
      </c>
      <c r="J774">
        <v>-0.55000000000000004</v>
      </c>
      <c r="K774">
        <v>-48.719380000000001</v>
      </c>
    </row>
    <row r="775" spans="1:11" x14ac:dyDescent="0.45">
      <c r="A775" s="21" t="s">
        <v>6479</v>
      </c>
      <c r="B775">
        <v>29333</v>
      </c>
      <c r="C775">
        <v>1361</v>
      </c>
      <c r="D775" t="s">
        <v>3483</v>
      </c>
      <c r="E775" t="s">
        <v>720</v>
      </c>
      <c r="F775">
        <v>7</v>
      </c>
      <c r="G775" t="s">
        <v>13</v>
      </c>
      <c r="H775">
        <v>-0.6</v>
      </c>
      <c r="I775" t="s">
        <v>14</v>
      </c>
      <c r="J775">
        <v>-0.6</v>
      </c>
      <c r="K775">
        <v>-48.316740000000003</v>
      </c>
    </row>
    <row r="776" spans="1:11" x14ac:dyDescent="0.45">
      <c r="A776" s="21" t="s">
        <v>6480</v>
      </c>
      <c r="B776">
        <v>29366</v>
      </c>
      <c r="C776">
        <v>1363</v>
      </c>
      <c r="D776" t="s">
        <v>3483</v>
      </c>
      <c r="E776" t="s">
        <v>720</v>
      </c>
      <c r="F776">
        <v>7</v>
      </c>
      <c r="G776" t="s">
        <v>13</v>
      </c>
      <c r="H776">
        <v>-0.6</v>
      </c>
      <c r="I776" t="s">
        <v>14</v>
      </c>
      <c r="J776">
        <v>-0.6</v>
      </c>
      <c r="K776">
        <v>-44.29034</v>
      </c>
    </row>
    <row r="777" spans="1:11" x14ac:dyDescent="0.45">
      <c r="A777" s="21" t="s">
        <v>6481</v>
      </c>
      <c r="B777">
        <v>29399</v>
      </c>
      <c r="C777">
        <v>1363</v>
      </c>
      <c r="D777" t="s">
        <v>3483</v>
      </c>
      <c r="E777" t="s">
        <v>720</v>
      </c>
      <c r="F777">
        <v>7</v>
      </c>
      <c r="G777" t="s">
        <v>13</v>
      </c>
      <c r="H777">
        <v>-0.6</v>
      </c>
      <c r="I777" t="s">
        <v>14</v>
      </c>
      <c r="J777">
        <v>-0.6</v>
      </c>
      <c r="K777">
        <v>-47.453940000000003</v>
      </c>
    </row>
    <row r="778" spans="1:11" x14ac:dyDescent="0.45">
      <c r="A778" s="21" t="s">
        <v>6482</v>
      </c>
      <c r="B778">
        <v>29432</v>
      </c>
      <c r="C778">
        <v>1363</v>
      </c>
      <c r="D778" t="s">
        <v>3483</v>
      </c>
      <c r="E778" t="s">
        <v>720</v>
      </c>
      <c r="F778">
        <v>7</v>
      </c>
      <c r="G778" t="s">
        <v>13</v>
      </c>
      <c r="H778">
        <v>-0.6</v>
      </c>
      <c r="I778" t="s">
        <v>14</v>
      </c>
      <c r="J778">
        <v>-0.6</v>
      </c>
      <c r="K778">
        <v>-47.453940000000003</v>
      </c>
    </row>
    <row r="779" spans="1:11" x14ac:dyDescent="0.45">
      <c r="A779" s="21" t="s">
        <v>6483</v>
      </c>
      <c r="B779">
        <v>29465</v>
      </c>
      <c r="C779">
        <v>1363</v>
      </c>
      <c r="D779" t="s">
        <v>3483</v>
      </c>
      <c r="E779" t="s">
        <v>720</v>
      </c>
      <c r="F779">
        <v>7</v>
      </c>
      <c r="G779" t="s">
        <v>13</v>
      </c>
      <c r="H779">
        <v>-0.6</v>
      </c>
      <c r="I779" t="s">
        <v>14</v>
      </c>
      <c r="J779">
        <v>-0.6</v>
      </c>
      <c r="K779">
        <v>-47.453940000000003</v>
      </c>
    </row>
    <row r="780" spans="1:11" x14ac:dyDescent="0.45">
      <c r="A780" s="21" t="s">
        <v>6484</v>
      </c>
      <c r="B780">
        <v>29498</v>
      </c>
      <c r="C780">
        <v>1363</v>
      </c>
      <c r="D780" t="s">
        <v>3483</v>
      </c>
      <c r="E780" t="s">
        <v>720</v>
      </c>
      <c r="F780">
        <v>7</v>
      </c>
      <c r="G780" t="s">
        <v>13</v>
      </c>
      <c r="H780">
        <v>-0.6</v>
      </c>
      <c r="I780" t="s">
        <v>14</v>
      </c>
      <c r="J780">
        <v>-0.6</v>
      </c>
      <c r="K780">
        <v>-48.086660000000002</v>
      </c>
    </row>
    <row r="781" spans="1:11" x14ac:dyDescent="0.45">
      <c r="A781" s="21" t="s">
        <v>6485</v>
      </c>
      <c r="B781">
        <v>29531</v>
      </c>
      <c r="C781">
        <v>1370</v>
      </c>
      <c r="D781" t="s">
        <v>3483</v>
      </c>
      <c r="E781" t="s">
        <v>720</v>
      </c>
      <c r="F781">
        <v>7</v>
      </c>
      <c r="G781" t="s">
        <v>13</v>
      </c>
      <c r="H781">
        <v>-0.6</v>
      </c>
      <c r="I781" t="s">
        <v>14</v>
      </c>
      <c r="J781">
        <v>-0.6</v>
      </c>
      <c r="K781">
        <v>-43.024900000000002</v>
      </c>
    </row>
    <row r="782" spans="1:11" x14ac:dyDescent="0.45">
      <c r="A782" s="21" t="s">
        <v>6486</v>
      </c>
      <c r="B782">
        <v>29564</v>
      </c>
      <c r="C782">
        <v>1373</v>
      </c>
      <c r="D782" t="s">
        <v>3483</v>
      </c>
      <c r="E782" t="s">
        <v>720</v>
      </c>
      <c r="F782">
        <v>7</v>
      </c>
      <c r="G782" t="s">
        <v>13</v>
      </c>
      <c r="H782">
        <v>-0.6</v>
      </c>
      <c r="I782" t="s">
        <v>14</v>
      </c>
      <c r="J782">
        <v>-0.6</v>
      </c>
      <c r="K782">
        <v>-48.086660000000002</v>
      </c>
    </row>
    <row r="783" spans="1:11" x14ac:dyDescent="0.45">
      <c r="A783" s="21" t="s">
        <v>6487</v>
      </c>
      <c r="B783">
        <v>29597</v>
      </c>
      <c r="C783">
        <v>1374</v>
      </c>
      <c r="D783" t="s">
        <v>3483</v>
      </c>
      <c r="E783" t="s">
        <v>720</v>
      </c>
      <c r="F783">
        <v>7</v>
      </c>
      <c r="G783" t="s">
        <v>13</v>
      </c>
      <c r="H783">
        <v>-0.6</v>
      </c>
      <c r="I783" t="s">
        <v>14</v>
      </c>
      <c r="J783">
        <v>-0.6</v>
      </c>
      <c r="K783">
        <v>-49.984810000000003</v>
      </c>
    </row>
    <row r="784" spans="1:11" x14ac:dyDescent="0.45">
      <c r="A784" s="21" t="s">
        <v>6488</v>
      </c>
      <c r="B784">
        <v>29630</v>
      </c>
      <c r="C784">
        <v>1376</v>
      </c>
      <c r="D784" t="s">
        <v>3483</v>
      </c>
      <c r="E784" t="s">
        <v>720</v>
      </c>
      <c r="F784">
        <v>7</v>
      </c>
      <c r="G784" t="s">
        <v>13</v>
      </c>
      <c r="H784">
        <v>-0.6</v>
      </c>
      <c r="I784" t="s">
        <v>14</v>
      </c>
      <c r="J784">
        <v>-0.6</v>
      </c>
      <c r="K784">
        <v>-48.316740000000003</v>
      </c>
    </row>
    <row r="785" spans="1:11" x14ac:dyDescent="0.45">
      <c r="A785" s="21" t="s">
        <v>6489</v>
      </c>
      <c r="B785">
        <v>29663</v>
      </c>
      <c r="C785">
        <v>1376</v>
      </c>
      <c r="D785" t="s">
        <v>3483</v>
      </c>
      <c r="E785" t="s">
        <v>720</v>
      </c>
      <c r="F785">
        <v>7</v>
      </c>
      <c r="G785" t="s">
        <v>13</v>
      </c>
      <c r="H785">
        <v>-0.6</v>
      </c>
      <c r="I785" t="s">
        <v>14</v>
      </c>
      <c r="J785">
        <v>-0.6</v>
      </c>
      <c r="K785">
        <v>-43.024900000000002</v>
      </c>
    </row>
    <row r="786" spans="1:11" x14ac:dyDescent="0.45">
      <c r="A786" s="21" t="s">
        <v>6490</v>
      </c>
      <c r="B786">
        <v>29696</v>
      </c>
      <c r="C786">
        <v>1376</v>
      </c>
      <c r="D786" t="s">
        <v>3483</v>
      </c>
      <c r="E786" t="s">
        <v>720</v>
      </c>
      <c r="F786">
        <v>7</v>
      </c>
      <c r="G786" t="s">
        <v>13</v>
      </c>
      <c r="H786">
        <v>-0.6</v>
      </c>
      <c r="I786" t="s">
        <v>14</v>
      </c>
      <c r="J786">
        <v>-0.6</v>
      </c>
      <c r="K786">
        <v>-46.188499999999998</v>
      </c>
    </row>
    <row r="787" spans="1:11" x14ac:dyDescent="0.45">
      <c r="A787" s="21" t="s">
        <v>6491</v>
      </c>
      <c r="B787">
        <v>29729</v>
      </c>
      <c r="C787">
        <v>1376</v>
      </c>
      <c r="D787" t="s">
        <v>3483</v>
      </c>
      <c r="E787" t="s">
        <v>720</v>
      </c>
      <c r="F787">
        <v>7</v>
      </c>
      <c r="G787" t="s">
        <v>13</v>
      </c>
      <c r="H787">
        <v>-0.6</v>
      </c>
      <c r="I787" t="s">
        <v>14</v>
      </c>
      <c r="J787">
        <v>-0.6</v>
      </c>
      <c r="K787">
        <v>-47.453940000000003</v>
      </c>
    </row>
    <row r="788" spans="1:11" x14ac:dyDescent="0.45">
      <c r="A788" s="21" t="s">
        <v>6492</v>
      </c>
      <c r="B788">
        <v>29795</v>
      </c>
      <c r="C788">
        <v>1384</v>
      </c>
      <c r="D788" t="s">
        <v>3483</v>
      </c>
      <c r="E788" t="s">
        <v>720</v>
      </c>
      <c r="F788">
        <v>7</v>
      </c>
      <c r="G788" t="s">
        <v>13</v>
      </c>
      <c r="H788">
        <v>-0.6</v>
      </c>
      <c r="I788" t="s">
        <v>14</v>
      </c>
      <c r="J788">
        <v>-0.6</v>
      </c>
      <c r="K788">
        <v>-46.188499999999998</v>
      </c>
    </row>
    <row r="789" spans="1:11" x14ac:dyDescent="0.45">
      <c r="A789" s="21" t="s">
        <v>6493</v>
      </c>
      <c r="B789">
        <v>29828</v>
      </c>
      <c r="C789">
        <v>1386</v>
      </c>
      <c r="D789" t="s">
        <v>3483</v>
      </c>
      <c r="E789" t="s">
        <v>720</v>
      </c>
      <c r="F789">
        <v>7</v>
      </c>
      <c r="G789" t="s">
        <v>13</v>
      </c>
      <c r="H789">
        <v>-0.6</v>
      </c>
      <c r="I789" t="s">
        <v>14</v>
      </c>
      <c r="J789">
        <v>-0.6</v>
      </c>
      <c r="K789">
        <v>-43.657629999999997</v>
      </c>
    </row>
    <row r="790" spans="1:11" x14ac:dyDescent="0.45">
      <c r="A790" s="21" t="s">
        <v>6494</v>
      </c>
      <c r="B790">
        <v>29861</v>
      </c>
      <c r="C790">
        <v>1387</v>
      </c>
      <c r="D790" t="s">
        <v>3483</v>
      </c>
      <c r="E790" t="s">
        <v>720</v>
      </c>
      <c r="F790">
        <v>7</v>
      </c>
      <c r="G790" t="s">
        <v>13</v>
      </c>
      <c r="H790">
        <v>-0.6</v>
      </c>
      <c r="I790" t="s">
        <v>14</v>
      </c>
      <c r="J790">
        <v>-0.6</v>
      </c>
      <c r="K790">
        <v>-47.453940000000003</v>
      </c>
    </row>
    <row r="791" spans="1:11" x14ac:dyDescent="0.45">
      <c r="A791" s="21" t="s">
        <v>6495</v>
      </c>
      <c r="B791">
        <v>29894</v>
      </c>
      <c r="C791">
        <v>1389</v>
      </c>
      <c r="D791" t="s">
        <v>3483</v>
      </c>
      <c r="E791" t="s">
        <v>720</v>
      </c>
      <c r="F791">
        <v>7</v>
      </c>
      <c r="G791" t="s">
        <v>13</v>
      </c>
      <c r="H791">
        <v>-0.6</v>
      </c>
      <c r="I791" t="s">
        <v>14</v>
      </c>
      <c r="J791">
        <v>-0.6</v>
      </c>
      <c r="K791">
        <v>-46.188499999999998</v>
      </c>
    </row>
    <row r="792" spans="1:11" x14ac:dyDescent="0.45">
      <c r="A792" s="21" t="s">
        <v>6496</v>
      </c>
      <c r="B792">
        <v>29927</v>
      </c>
      <c r="C792">
        <v>1389</v>
      </c>
      <c r="D792" t="s">
        <v>3483</v>
      </c>
      <c r="E792" t="s">
        <v>720</v>
      </c>
      <c r="F792">
        <v>7</v>
      </c>
      <c r="G792" t="s">
        <v>13</v>
      </c>
      <c r="H792">
        <v>-0.6</v>
      </c>
      <c r="I792" t="s">
        <v>14</v>
      </c>
      <c r="J792">
        <v>-0.6</v>
      </c>
      <c r="K792">
        <v>-48.086660000000002</v>
      </c>
    </row>
    <row r="793" spans="1:11" x14ac:dyDescent="0.45">
      <c r="A793" s="21" t="s">
        <v>6497</v>
      </c>
      <c r="B793">
        <v>29960</v>
      </c>
      <c r="C793">
        <v>1389</v>
      </c>
      <c r="D793" t="s">
        <v>3483</v>
      </c>
      <c r="E793" t="s">
        <v>720</v>
      </c>
      <c r="F793">
        <v>7</v>
      </c>
      <c r="G793" t="s">
        <v>15</v>
      </c>
      <c r="H793">
        <v>-0.6</v>
      </c>
      <c r="I793" t="s">
        <v>14</v>
      </c>
      <c r="J793">
        <v>-0.6</v>
      </c>
      <c r="K793">
        <v>-43.024900000000002</v>
      </c>
    </row>
    <row r="794" spans="1:11" x14ac:dyDescent="0.45">
      <c r="A794" s="21" t="s">
        <v>6498</v>
      </c>
      <c r="B794">
        <v>29993</v>
      </c>
      <c r="C794">
        <v>1389</v>
      </c>
      <c r="D794" t="s">
        <v>3483</v>
      </c>
      <c r="E794" t="s">
        <v>720</v>
      </c>
      <c r="F794">
        <v>7</v>
      </c>
      <c r="G794" t="s">
        <v>15</v>
      </c>
      <c r="H794">
        <v>-0.6</v>
      </c>
      <c r="I794" t="s">
        <v>14</v>
      </c>
      <c r="J794">
        <v>-0.6</v>
      </c>
      <c r="K794">
        <v>-46.188499999999998</v>
      </c>
    </row>
    <row r="795" spans="1:11" x14ac:dyDescent="0.45">
      <c r="A795" s="21" t="s">
        <v>6499</v>
      </c>
      <c r="B795">
        <v>30026</v>
      </c>
      <c r="C795">
        <v>1396</v>
      </c>
      <c r="D795" t="s">
        <v>3483</v>
      </c>
      <c r="E795" t="s">
        <v>720</v>
      </c>
      <c r="F795">
        <v>7</v>
      </c>
      <c r="G795" t="s">
        <v>15</v>
      </c>
      <c r="H795">
        <v>-0.6</v>
      </c>
      <c r="I795" t="s">
        <v>14</v>
      </c>
      <c r="J795">
        <v>-0.6</v>
      </c>
      <c r="K795">
        <v>-37.963149999999999</v>
      </c>
    </row>
    <row r="796" spans="1:11" x14ac:dyDescent="0.45">
      <c r="A796" s="21" t="s">
        <v>6500</v>
      </c>
      <c r="B796">
        <v>30060</v>
      </c>
      <c r="C796">
        <v>1398</v>
      </c>
      <c r="D796" t="s">
        <v>3483</v>
      </c>
      <c r="E796" t="s">
        <v>720</v>
      </c>
      <c r="F796">
        <v>7</v>
      </c>
      <c r="G796" t="s">
        <v>15</v>
      </c>
      <c r="H796">
        <v>-0.6</v>
      </c>
      <c r="I796" t="s">
        <v>14</v>
      </c>
      <c r="J796">
        <v>-0.6</v>
      </c>
      <c r="K796">
        <v>-47.453940000000003</v>
      </c>
    </row>
    <row r="797" spans="1:11" x14ac:dyDescent="0.45">
      <c r="A797" s="21" t="s">
        <v>6501</v>
      </c>
      <c r="B797">
        <v>30126</v>
      </c>
      <c r="C797">
        <v>1401</v>
      </c>
      <c r="D797" t="s">
        <v>3483</v>
      </c>
      <c r="E797" t="s">
        <v>720</v>
      </c>
      <c r="F797">
        <v>7</v>
      </c>
      <c r="G797" t="s">
        <v>15</v>
      </c>
      <c r="H797">
        <v>-0.6</v>
      </c>
      <c r="I797" t="s">
        <v>14</v>
      </c>
      <c r="J797">
        <v>-0.6</v>
      </c>
      <c r="K797">
        <v>-53.49353</v>
      </c>
    </row>
    <row r="798" spans="1:11" x14ac:dyDescent="0.45">
      <c r="A798" s="21" t="s">
        <v>6502</v>
      </c>
      <c r="B798">
        <v>30159</v>
      </c>
      <c r="C798">
        <v>1402</v>
      </c>
      <c r="D798" t="s">
        <v>3483</v>
      </c>
      <c r="E798" t="s">
        <v>720</v>
      </c>
      <c r="F798">
        <v>7</v>
      </c>
      <c r="G798" t="s">
        <v>15</v>
      </c>
      <c r="H798">
        <v>-0.6</v>
      </c>
      <c r="I798" t="s">
        <v>14</v>
      </c>
      <c r="J798">
        <v>-0.6</v>
      </c>
      <c r="K798">
        <v>-47.453940000000003</v>
      </c>
    </row>
    <row r="799" spans="1:11" x14ac:dyDescent="0.45">
      <c r="A799">
        <v>1775263791.43841</v>
      </c>
      <c r="B799">
        <v>30192</v>
      </c>
      <c r="C799">
        <v>1402</v>
      </c>
      <c r="D799" t="s">
        <v>3483</v>
      </c>
      <c r="E799" t="s">
        <v>720</v>
      </c>
      <c r="F799">
        <v>7</v>
      </c>
      <c r="G799" t="s">
        <v>15</v>
      </c>
      <c r="H799">
        <v>-0.6</v>
      </c>
      <c r="I799" t="s">
        <v>14</v>
      </c>
      <c r="J799">
        <v>-0.6</v>
      </c>
      <c r="K799">
        <v>-43.024900000000002</v>
      </c>
    </row>
    <row r="800" spans="1:11" x14ac:dyDescent="0.45">
      <c r="A800" s="21" t="s">
        <v>6503</v>
      </c>
      <c r="B800">
        <v>30225</v>
      </c>
      <c r="C800">
        <v>1402</v>
      </c>
      <c r="D800" t="s">
        <v>3483</v>
      </c>
      <c r="E800" t="s">
        <v>720</v>
      </c>
      <c r="F800">
        <v>7</v>
      </c>
      <c r="G800" t="s">
        <v>15</v>
      </c>
      <c r="H800">
        <v>-0.6</v>
      </c>
      <c r="I800" t="s">
        <v>14</v>
      </c>
      <c r="J800">
        <v>-0.6</v>
      </c>
      <c r="K800">
        <v>-47.453940000000003</v>
      </c>
    </row>
    <row r="801" spans="1:11" x14ac:dyDescent="0.45">
      <c r="A801" s="21" t="s">
        <v>6504</v>
      </c>
      <c r="B801">
        <v>30258</v>
      </c>
      <c r="C801">
        <v>1402</v>
      </c>
      <c r="D801" t="s">
        <v>3483</v>
      </c>
      <c r="E801" t="s">
        <v>720</v>
      </c>
      <c r="F801">
        <v>7</v>
      </c>
      <c r="G801" t="s">
        <v>15</v>
      </c>
      <c r="H801">
        <v>-0.6</v>
      </c>
      <c r="I801" t="s">
        <v>14</v>
      </c>
      <c r="J801">
        <v>-0.6</v>
      </c>
      <c r="K801">
        <v>-43.024900000000002</v>
      </c>
    </row>
    <row r="802" spans="1:11" x14ac:dyDescent="0.45">
      <c r="A802" s="21" t="s">
        <v>6505</v>
      </c>
      <c r="B802">
        <v>30291</v>
      </c>
      <c r="C802">
        <v>1402</v>
      </c>
      <c r="D802" t="s">
        <v>3483</v>
      </c>
      <c r="E802" t="s">
        <v>720</v>
      </c>
      <c r="F802">
        <v>7</v>
      </c>
      <c r="G802" t="s">
        <v>15</v>
      </c>
      <c r="H802">
        <v>-0.6</v>
      </c>
      <c r="I802" t="s">
        <v>14</v>
      </c>
      <c r="J802">
        <v>-0.6</v>
      </c>
      <c r="K802">
        <v>-45.555779999999999</v>
      </c>
    </row>
    <row r="803" spans="1:11" x14ac:dyDescent="0.45">
      <c r="A803" s="21" t="s">
        <v>6506</v>
      </c>
      <c r="B803">
        <v>30324</v>
      </c>
      <c r="C803">
        <v>1411</v>
      </c>
      <c r="D803" t="s">
        <v>3483</v>
      </c>
      <c r="E803" t="s">
        <v>720</v>
      </c>
      <c r="F803">
        <v>7</v>
      </c>
      <c r="G803" t="s">
        <v>15</v>
      </c>
      <c r="H803">
        <v>-0.6</v>
      </c>
      <c r="I803" t="s">
        <v>14</v>
      </c>
      <c r="J803">
        <v>-0.6</v>
      </c>
      <c r="K803">
        <v>-38.595869999999998</v>
      </c>
    </row>
    <row r="804" spans="1:11" x14ac:dyDescent="0.45">
      <c r="A804" s="21" t="s">
        <v>6507</v>
      </c>
      <c r="B804">
        <v>30357</v>
      </c>
      <c r="C804">
        <v>1412</v>
      </c>
      <c r="D804" t="s">
        <v>3483</v>
      </c>
      <c r="E804" t="s">
        <v>720</v>
      </c>
      <c r="F804">
        <v>7</v>
      </c>
      <c r="G804" t="s">
        <v>15</v>
      </c>
      <c r="H804">
        <v>-0.6</v>
      </c>
      <c r="I804" t="s">
        <v>14</v>
      </c>
      <c r="J804">
        <v>-0.6</v>
      </c>
      <c r="K804">
        <v>-46.188499999999998</v>
      </c>
    </row>
    <row r="805" spans="1:11" x14ac:dyDescent="0.45">
      <c r="A805" s="21" t="s">
        <v>6508</v>
      </c>
      <c r="B805">
        <v>30390</v>
      </c>
      <c r="C805">
        <v>1414</v>
      </c>
      <c r="D805" t="s">
        <v>3483</v>
      </c>
      <c r="E805" t="s">
        <v>720</v>
      </c>
      <c r="F805">
        <v>7</v>
      </c>
      <c r="G805" t="s">
        <v>15</v>
      </c>
      <c r="H805">
        <v>-0.6</v>
      </c>
      <c r="I805" t="s">
        <v>14</v>
      </c>
      <c r="J805">
        <v>-0.6</v>
      </c>
      <c r="K805">
        <v>-41.759459999999997</v>
      </c>
    </row>
    <row r="806" spans="1:11" x14ac:dyDescent="0.45">
      <c r="A806" s="21" t="s">
        <v>6509</v>
      </c>
      <c r="B806">
        <v>30423</v>
      </c>
      <c r="C806">
        <v>1416</v>
      </c>
      <c r="D806" t="s">
        <v>3483</v>
      </c>
      <c r="E806" t="s">
        <v>720</v>
      </c>
      <c r="F806">
        <v>7</v>
      </c>
      <c r="G806" t="s">
        <v>15</v>
      </c>
      <c r="H806">
        <v>-0.6</v>
      </c>
      <c r="I806" t="s">
        <v>14</v>
      </c>
      <c r="J806">
        <v>-0.6</v>
      </c>
      <c r="K806">
        <v>-49.984810000000003</v>
      </c>
    </row>
    <row r="807" spans="1:11" x14ac:dyDescent="0.45">
      <c r="A807" s="21" t="s">
        <v>6510</v>
      </c>
      <c r="B807">
        <v>30456</v>
      </c>
      <c r="C807">
        <v>1417</v>
      </c>
      <c r="D807" t="s">
        <v>3483</v>
      </c>
      <c r="E807" t="s">
        <v>720</v>
      </c>
      <c r="F807">
        <v>7</v>
      </c>
      <c r="G807" t="s">
        <v>15</v>
      </c>
      <c r="H807">
        <v>-0.6</v>
      </c>
      <c r="I807" t="s">
        <v>14</v>
      </c>
      <c r="J807">
        <v>-0.6</v>
      </c>
      <c r="K807">
        <v>-46.821219999999997</v>
      </c>
    </row>
    <row r="808" spans="1:11" x14ac:dyDescent="0.45">
      <c r="A808" s="21" t="s">
        <v>6511</v>
      </c>
      <c r="B808">
        <v>30489</v>
      </c>
      <c r="C808">
        <v>1417</v>
      </c>
      <c r="D808" t="s">
        <v>3483</v>
      </c>
      <c r="E808" t="s">
        <v>720</v>
      </c>
      <c r="F808">
        <v>7</v>
      </c>
      <c r="G808" t="s">
        <v>15</v>
      </c>
      <c r="H808">
        <v>-0.6</v>
      </c>
      <c r="I808" t="s">
        <v>14</v>
      </c>
      <c r="J808">
        <v>-0.6</v>
      </c>
      <c r="K808">
        <v>-46.188499999999998</v>
      </c>
    </row>
    <row r="809" spans="1:11" x14ac:dyDescent="0.45">
      <c r="A809" s="21" t="s">
        <v>6512</v>
      </c>
      <c r="B809">
        <v>30522</v>
      </c>
      <c r="C809">
        <v>1420</v>
      </c>
      <c r="D809" t="s">
        <v>3483</v>
      </c>
      <c r="E809" t="s">
        <v>720</v>
      </c>
      <c r="F809">
        <v>7</v>
      </c>
      <c r="G809" t="s">
        <v>15</v>
      </c>
      <c r="H809">
        <v>-0.6</v>
      </c>
      <c r="I809" t="s">
        <v>14</v>
      </c>
      <c r="J809">
        <v>-0.6</v>
      </c>
      <c r="K809">
        <v>-48.086660000000002</v>
      </c>
    </row>
    <row r="810" spans="1:11" x14ac:dyDescent="0.45">
      <c r="A810" s="21" t="s">
        <v>6513</v>
      </c>
      <c r="B810">
        <v>30555</v>
      </c>
      <c r="C810">
        <v>1420</v>
      </c>
      <c r="D810" t="s">
        <v>3483</v>
      </c>
      <c r="E810" t="s">
        <v>720</v>
      </c>
      <c r="F810">
        <v>7</v>
      </c>
      <c r="G810" t="s">
        <v>15</v>
      </c>
      <c r="H810">
        <v>-0.6</v>
      </c>
      <c r="I810" t="s">
        <v>14</v>
      </c>
      <c r="J810">
        <v>-0.6</v>
      </c>
      <c r="K810">
        <v>-38.595869999999998</v>
      </c>
    </row>
    <row r="811" spans="1:11" x14ac:dyDescent="0.45">
      <c r="A811" s="21" t="s">
        <v>6514</v>
      </c>
      <c r="B811">
        <v>30588</v>
      </c>
      <c r="C811">
        <v>1420</v>
      </c>
      <c r="D811" t="s">
        <v>3483</v>
      </c>
      <c r="E811" t="s">
        <v>720</v>
      </c>
      <c r="F811">
        <v>7</v>
      </c>
      <c r="G811" t="s">
        <v>15</v>
      </c>
      <c r="H811">
        <v>-0.6</v>
      </c>
      <c r="I811" t="s">
        <v>14</v>
      </c>
      <c r="J811">
        <v>-0.6</v>
      </c>
      <c r="K811">
        <v>-47.453940000000003</v>
      </c>
    </row>
    <row r="812" spans="1:11" x14ac:dyDescent="0.45">
      <c r="A812" s="21" t="s">
        <v>6515</v>
      </c>
      <c r="B812">
        <v>30622</v>
      </c>
      <c r="C812">
        <v>1426</v>
      </c>
      <c r="D812" t="s">
        <v>3483</v>
      </c>
      <c r="E812" t="s">
        <v>720</v>
      </c>
      <c r="F812">
        <v>7</v>
      </c>
      <c r="G812" t="s">
        <v>15</v>
      </c>
      <c r="H812">
        <v>-0.6</v>
      </c>
      <c r="I812" t="s">
        <v>14</v>
      </c>
      <c r="J812">
        <v>-0.6</v>
      </c>
      <c r="K812">
        <v>-49.3521</v>
      </c>
    </row>
    <row r="813" spans="1:11" x14ac:dyDescent="0.45">
      <c r="A813" s="21" t="s">
        <v>6516</v>
      </c>
      <c r="B813">
        <v>30655</v>
      </c>
      <c r="C813">
        <v>1427</v>
      </c>
      <c r="D813" t="s">
        <v>3483</v>
      </c>
      <c r="E813" t="s">
        <v>720</v>
      </c>
      <c r="F813">
        <v>7</v>
      </c>
      <c r="G813" t="s">
        <v>15</v>
      </c>
      <c r="H813">
        <v>-0.6</v>
      </c>
      <c r="I813" t="s">
        <v>14</v>
      </c>
      <c r="J813">
        <v>-0.6</v>
      </c>
      <c r="K813">
        <v>-36.697710000000001</v>
      </c>
    </row>
    <row r="814" spans="1:11" x14ac:dyDescent="0.45">
      <c r="A814" s="21" t="s">
        <v>6517</v>
      </c>
      <c r="B814">
        <v>30688</v>
      </c>
      <c r="C814">
        <v>1427</v>
      </c>
      <c r="D814" t="s">
        <v>3483</v>
      </c>
      <c r="E814" t="s">
        <v>720</v>
      </c>
      <c r="F814">
        <v>7</v>
      </c>
      <c r="G814" t="s">
        <v>15</v>
      </c>
      <c r="H814">
        <v>-0.6</v>
      </c>
      <c r="I814" t="s">
        <v>14</v>
      </c>
      <c r="J814">
        <v>-0.6</v>
      </c>
      <c r="K814">
        <v>-43.024900000000002</v>
      </c>
    </row>
    <row r="815" spans="1:11" x14ac:dyDescent="0.45">
      <c r="A815" s="21" t="s">
        <v>6518</v>
      </c>
      <c r="B815">
        <v>30721</v>
      </c>
      <c r="C815">
        <v>1430</v>
      </c>
      <c r="D815" t="s">
        <v>3483</v>
      </c>
      <c r="E815" t="s">
        <v>720</v>
      </c>
      <c r="F815">
        <v>7</v>
      </c>
      <c r="G815" t="s">
        <v>15</v>
      </c>
      <c r="H815">
        <v>-0.6</v>
      </c>
      <c r="I815" t="s">
        <v>14</v>
      </c>
      <c r="J815">
        <v>-0.6</v>
      </c>
      <c r="K815">
        <v>-45.555779999999999</v>
      </c>
    </row>
    <row r="816" spans="1:11" x14ac:dyDescent="0.45">
      <c r="A816" s="21" t="s">
        <v>6519</v>
      </c>
      <c r="B816">
        <v>30754</v>
      </c>
      <c r="C816">
        <v>1430</v>
      </c>
      <c r="D816" t="s">
        <v>3483</v>
      </c>
      <c r="E816" t="s">
        <v>720</v>
      </c>
      <c r="F816">
        <v>7</v>
      </c>
      <c r="G816" t="s">
        <v>15</v>
      </c>
      <c r="H816">
        <v>-0.6</v>
      </c>
      <c r="I816" t="s">
        <v>14</v>
      </c>
      <c r="J816">
        <v>-0.6</v>
      </c>
      <c r="K816">
        <v>-46.188499999999998</v>
      </c>
    </row>
    <row r="817" spans="1:11" x14ac:dyDescent="0.45">
      <c r="A817" s="21" t="s">
        <v>6520</v>
      </c>
      <c r="B817">
        <v>30788</v>
      </c>
      <c r="C817">
        <v>1434</v>
      </c>
      <c r="D817" t="s">
        <v>3483</v>
      </c>
      <c r="E817" t="s">
        <v>720</v>
      </c>
      <c r="F817">
        <v>7</v>
      </c>
      <c r="G817" t="s">
        <v>15</v>
      </c>
      <c r="H817">
        <v>-0.6</v>
      </c>
      <c r="I817" t="s">
        <v>14</v>
      </c>
      <c r="J817">
        <v>-0.6</v>
      </c>
      <c r="K817">
        <v>-48.086660000000002</v>
      </c>
    </row>
    <row r="818" spans="1:11" x14ac:dyDescent="0.45">
      <c r="A818" s="21" t="s">
        <v>6521</v>
      </c>
      <c r="B818">
        <v>30821</v>
      </c>
      <c r="C818">
        <v>1435</v>
      </c>
      <c r="D818" t="s">
        <v>3483</v>
      </c>
      <c r="E818" t="s">
        <v>720</v>
      </c>
      <c r="F818">
        <v>7</v>
      </c>
      <c r="G818" t="s">
        <v>15</v>
      </c>
      <c r="H818">
        <v>-0.6</v>
      </c>
      <c r="I818" t="s">
        <v>14</v>
      </c>
      <c r="J818">
        <v>-0.6</v>
      </c>
      <c r="K818">
        <v>-47.453940000000003</v>
      </c>
    </row>
    <row r="819" spans="1:11" x14ac:dyDescent="0.45">
      <c r="A819" s="21" t="s">
        <v>6522</v>
      </c>
      <c r="B819">
        <v>30854</v>
      </c>
      <c r="C819">
        <v>1437</v>
      </c>
      <c r="D819" t="s">
        <v>3483</v>
      </c>
      <c r="E819" t="s">
        <v>720</v>
      </c>
      <c r="F819">
        <v>7</v>
      </c>
      <c r="G819" t="s">
        <v>15</v>
      </c>
      <c r="H819">
        <v>-0.6</v>
      </c>
      <c r="I819" t="s">
        <v>14</v>
      </c>
      <c r="J819">
        <v>-0.6</v>
      </c>
      <c r="K819">
        <v>-41.759459999999997</v>
      </c>
    </row>
    <row r="820" spans="1:11" x14ac:dyDescent="0.45">
      <c r="A820" s="21" t="s">
        <v>6523</v>
      </c>
      <c r="B820">
        <v>30887</v>
      </c>
      <c r="C820">
        <v>1437</v>
      </c>
      <c r="D820" t="s">
        <v>3483</v>
      </c>
      <c r="E820" t="s">
        <v>720</v>
      </c>
      <c r="F820">
        <v>7</v>
      </c>
      <c r="G820" t="s">
        <v>15</v>
      </c>
      <c r="H820">
        <v>-0.6</v>
      </c>
      <c r="I820" t="s">
        <v>14</v>
      </c>
      <c r="J820">
        <v>-0.6</v>
      </c>
      <c r="K820">
        <v>-47.453940000000003</v>
      </c>
    </row>
    <row r="821" spans="1:11" x14ac:dyDescent="0.45">
      <c r="A821" s="21" t="s">
        <v>6524</v>
      </c>
      <c r="B821">
        <v>30920</v>
      </c>
      <c r="C821">
        <v>1437</v>
      </c>
      <c r="D821" t="s">
        <v>3483</v>
      </c>
      <c r="E821" t="s">
        <v>720</v>
      </c>
      <c r="F821">
        <v>7</v>
      </c>
      <c r="G821" t="s">
        <v>15</v>
      </c>
      <c r="H821">
        <v>-0.6</v>
      </c>
      <c r="I821" t="s">
        <v>14</v>
      </c>
      <c r="J821">
        <v>-0.6</v>
      </c>
      <c r="K821">
        <v>-46.188499999999998</v>
      </c>
    </row>
    <row r="822" spans="1:11" x14ac:dyDescent="0.45">
      <c r="A822" s="21" t="s">
        <v>6525</v>
      </c>
      <c r="B822">
        <v>30953</v>
      </c>
      <c r="C822">
        <v>1437</v>
      </c>
      <c r="D822" t="s">
        <v>3483</v>
      </c>
      <c r="E822" t="s">
        <v>720</v>
      </c>
      <c r="F822">
        <v>7</v>
      </c>
      <c r="G822" t="s">
        <v>15</v>
      </c>
      <c r="H822">
        <v>-0.6</v>
      </c>
      <c r="I822" t="s">
        <v>14</v>
      </c>
      <c r="J822">
        <v>-0.6</v>
      </c>
      <c r="K822">
        <v>-47.453940000000003</v>
      </c>
    </row>
    <row r="823" spans="1:11" x14ac:dyDescent="0.45">
      <c r="A823" s="21" t="s">
        <v>6526</v>
      </c>
      <c r="B823">
        <v>30986</v>
      </c>
      <c r="C823">
        <v>1444</v>
      </c>
      <c r="D823" t="s">
        <v>3483</v>
      </c>
      <c r="E823" t="s">
        <v>720</v>
      </c>
      <c r="F823">
        <v>7</v>
      </c>
      <c r="G823" t="s">
        <v>15</v>
      </c>
      <c r="H823">
        <v>-0.6</v>
      </c>
      <c r="I823" t="s">
        <v>14</v>
      </c>
      <c r="J823">
        <v>-0.6</v>
      </c>
      <c r="K823">
        <v>-29.105090000000001</v>
      </c>
    </row>
    <row r="824" spans="1:11" x14ac:dyDescent="0.45">
      <c r="A824" s="21" t="s">
        <v>6527</v>
      </c>
      <c r="B824">
        <v>31019</v>
      </c>
      <c r="C824">
        <v>1445</v>
      </c>
      <c r="D824" t="s">
        <v>3483</v>
      </c>
      <c r="E824" t="s">
        <v>720</v>
      </c>
      <c r="F824">
        <v>7</v>
      </c>
      <c r="G824" t="s">
        <v>15</v>
      </c>
      <c r="H824">
        <v>-0.6</v>
      </c>
      <c r="I824" t="s">
        <v>14</v>
      </c>
      <c r="J824">
        <v>-0.6</v>
      </c>
      <c r="K824">
        <v>-46.188499999999998</v>
      </c>
    </row>
    <row r="825" spans="1:11" x14ac:dyDescent="0.45">
      <c r="A825" s="21" t="s">
        <v>6528</v>
      </c>
      <c r="B825">
        <v>31052</v>
      </c>
      <c r="C825">
        <v>1447</v>
      </c>
      <c r="D825" t="s">
        <v>3483</v>
      </c>
      <c r="E825" t="s">
        <v>720</v>
      </c>
      <c r="F825">
        <v>7</v>
      </c>
      <c r="G825" t="s">
        <v>15</v>
      </c>
      <c r="H825">
        <v>-0.6</v>
      </c>
      <c r="I825" t="s">
        <v>14</v>
      </c>
      <c r="J825">
        <v>-0.6</v>
      </c>
      <c r="K825">
        <v>-46.188499999999998</v>
      </c>
    </row>
    <row r="826" spans="1:11" x14ac:dyDescent="0.45">
      <c r="A826" s="21" t="s">
        <v>6529</v>
      </c>
      <c r="B826">
        <v>31085</v>
      </c>
      <c r="C826">
        <v>1449</v>
      </c>
      <c r="D826" t="s">
        <v>3483</v>
      </c>
      <c r="E826" t="s">
        <v>720</v>
      </c>
      <c r="F826">
        <v>7</v>
      </c>
      <c r="G826" t="s">
        <v>15</v>
      </c>
      <c r="H826">
        <v>-0.6</v>
      </c>
      <c r="I826" t="s">
        <v>14</v>
      </c>
      <c r="J826">
        <v>-0.6</v>
      </c>
      <c r="K826">
        <v>-47.453940000000003</v>
      </c>
    </row>
    <row r="827" spans="1:11" x14ac:dyDescent="0.45">
      <c r="A827" s="21" t="s">
        <v>6530</v>
      </c>
      <c r="B827">
        <v>31118</v>
      </c>
      <c r="C827">
        <v>1450</v>
      </c>
      <c r="D827" t="s">
        <v>3483</v>
      </c>
      <c r="E827" t="s">
        <v>720</v>
      </c>
      <c r="F827">
        <v>7</v>
      </c>
      <c r="G827" t="s">
        <v>15</v>
      </c>
      <c r="H827">
        <v>-0.6</v>
      </c>
      <c r="I827" t="s">
        <v>14</v>
      </c>
      <c r="J827">
        <v>-0.6</v>
      </c>
      <c r="K827">
        <v>-48.086660000000002</v>
      </c>
    </row>
    <row r="828" spans="1:11" x14ac:dyDescent="0.45">
      <c r="A828" s="21" t="s">
        <v>6531</v>
      </c>
      <c r="B828">
        <v>31151</v>
      </c>
      <c r="C828">
        <v>1450</v>
      </c>
      <c r="D828" t="s">
        <v>3483</v>
      </c>
      <c r="E828" t="s">
        <v>720</v>
      </c>
      <c r="F828">
        <v>7</v>
      </c>
      <c r="G828" t="s">
        <v>15</v>
      </c>
      <c r="H828">
        <v>-0.6</v>
      </c>
      <c r="I828" t="s">
        <v>14</v>
      </c>
      <c r="J828">
        <v>-0.6</v>
      </c>
      <c r="K828">
        <v>-40.494030000000002</v>
      </c>
    </row>
    <row r="829" spans="1:11" x14ac:dyDescent="0.45">
      <c r="A829" s="21" t="s">
        <v>6532</v>
      </c>
      <c r="B829">
        <v>31184</v>
      </c>
      <c r="C829">
        <v>1454</v>
      </c>
      <c r="D829" t="s">
        <v>3483</v>
      </c>
      <c r="E829" t="s">
        <v>720</v>
      </c>
      <c r="F829">
        <v>7</v>
      </c>
      <c r="G829" t="s">
        <v>15</v>
      </c>
      <c r="H829">
        <v>-0.6</v>
      </c>
      <c r="I829" t="s">
        <v>14</v>
      </c>
      <c r="J829">
        <v>-0.6</v>
      </c>
      <c r="K829">
        <v>-56.311999999999998</v>
      </c>
    </row>
    <row r="830" spans="1:11" x14ac:dyDescent="0.45">
      <c r="A830" s="21" t="s">
        <v>6533</v>
      </c>
      <c r="B830">
        <v>31217</v>
      </c>
      <c r="C830">
        <v>1455</v>
      </c>
      <c r="D830" t="s">
        <v>3483</v>
      </c>
      <c r="E830" t="s">
        <v>720</v>
      </c>
      <c r="F830">
        <v>7</v>
      </c>
      <c r="G830" t="s">
        <v>15</v>
      </c>
      <c r="H830">
        <v>-0.6</v>
      </c>
      <c r="I830" t="s">
        <v>14</v>
      </c>
      <c r="J830">
        <v>-0.6</v>
      </c>
      <c r="K830">
        <v>-46.188499999999998</v>
      </c>
    </row>
    <row r="831" spans="1:11" x14ac:dyDescent="0.45">
      <c r="A831" s="21" t="s">
        <v>6534</v>
      </c>
      <c r="B831">
        <v>31250</v>
      </c>
      <c r="C831">
        <v>1457</v>
      </c>
      <c r="D831" t="s">
        <v>3483</v>
      </c>
      <c r="E831" t="s">
        <v>720</v>
      </c>
      <c r="F831">
        <v>7</v>
      </c>
      <c r="G831" t="s">
        <v>15</v>
      </c>
      <c r="H831">
        <v>-0.6</v>
      </c>
      <c r="I831" t="s">
        <v>14</v>
      </c>
      <c r="J831">
        <v>-0.6</v>
      </c>
      <c r="K831">
        <v>-49.3521</v>
      </c>
    </row>
    <row r="832" spans="1:11" x14ac:dyDescent="0.45">
      <c r="A832" s="21" t="s">
        <v>6535</v>
      </c>
      <c r="B832">
        <v>31283</v>
      </c>
      <c r="C832">
        <v>1459</v>
      </c>
      <c r="D832" t="s">
        <v>3483</v>
      </c>
      <c r="E832" t="s">
        <v>720</v>
      </c>
      <c r="F832">
        <v>7</v>
      </c>
      <c r="G832" t="s">
        <v>15</v>
      </c>
      <c r="H832">
        <v>-0.6</v>
      </c>
      <c r="I832" t="s">
        <v>14</v>
      </c>
      <c r="J832">
        <v>-0.6</v>
      </c>
      <c r="K832">
        <v>-53.148409999999998</v>
      </c>
    </row>
    <row r="833" spans="1:11" x14ac:dyDescent="0.45">
      <c r="A833" s="21" t="s">
        <v>6536</v>
      </c>
      <c r="B833">
        <v>31316</v>
      </c>
      <c r="C833">
        <v>1460</v>
      </c>
      <c r="D833" t="s">
        <v>3483</v>
      </c>
      <c r="E833" t="s">
        <v>720</v>
      </c>
      <c r="F833">
        <v>7</v>
      </c>
      <c r="G833" t="s">
        <v>15</v>
      </c>
      <c r="H833">
        <v>-0.6</v>
      </c>
      <c r="I833" t="s">
        <v>14</v>
      </c>
      <c r="J833">
        <v>-0.6</v>
      </c>
      <c r="K833">
        <v>-49.984810000000003</v>
      </c>
    </row>
    <row r="834" spans="1:11" x14ac:dyDescent="0.45">
      <c r="A834" s="21" t="s">
        <v>6537</v>
      </c>
      <c r="B834">
        <v>31349</v>
      </c>
      <c r="C834">
        <v>1461</v>
      </c>
      <c r="D834" t="s">
        <v>3483</v>
      </c>
      <c r="E834" t="s">
        <v>720</v>
      </c>
      <c r="F834">
        <v>7</v>
      </c>
      <c r="G834" t="s">
        <v>15</v>
      </c>
      <c r="H834">
        <v>-0.6</v>
      </c>
      <c r="I834" t="s">
        <v>14</v>
      </c>
      <c r="J834">
        <v>-0.6</v>
      </c>
      <c r="K834">
        <v>-47.453940000000003</v>
      </c>
    </row>
    <row r="835" spans="1:11" x14ac:dyDescent="0.45">
      <c r="A835" s="21" t="s">
        <v>6538</v>
      </c>
      <c r="B835">
        <v>31382</v>
      </c>
      <c r="C835">
        <v>1461</v>
      </c>
      <c r="D835" t="s">
        <v>3483</v>
      </c>
      <c r="E835" t="s">
        <v>720</v>
      </c>
      <c r="F835">
        <v>7</v>
      </c>
      <c r="G835" t="s">
        <v>15</v>
      </c>
      <c r="H835">
        <v>-0.6</v>
      </c>
      <c r="I835" t="s">
        <v>14</v>
      </c>
      <c r="J835">
        <v>-0.6</v>
      </c>
      <c r="K835">
        <v>-48.086660000000002</v>
      </c>
    </row>
    <row r="836" spans="1:11" x14ac:dyDescent="0.45">
      <c r="A836" s="21" t="s">
        <v>6539</v>
      </c>
      <c r="B836">
        <v>31415</v>
      </c>
      <c r="C836">
        <v>1464</v>
      </c>
      <c r="D836" t="s">
        <v>3483</v>
      </c>
      <c r="E836" t="s">
        <v>720</v>
      </c>
      <c r="F836">
        <v>7</v>
      </c>
      <c r="G836" t="s">
        <v>15</v>
      </c>
      <c r="H836">
        <v>-0.6</v>
      </c>
      <c r="I836" t="s">
        <v>14</v>
      </c>
      <c r="J836">
        <v>-0.6</v>
      </c>
      <c r="K836">
        <v>-42.392189999999999</v>
      </c>
    </row>
    <row r="837" spans="1:11" x14ac:dyDescent="0.45">
      <c r="A837" s="21" t="s">
        <v>6540</v>
      </c>
      <c r="B837">
        <v>31448</v>
      </c>
      <c r="C837">
        <v>1464</v>
      </c>
      <c r="D837" t="s">
        <v>3483</v>
      </c>
      <c r="E837" t="s">
        <v>720</v>
      </c>
      <c r="F837">
        <v>8</v>
      </c>
      <c r="G837" t="s">
        <v>13</v>
      </c>
      <c r="H837">
        <v>-0.7</v>
      </c>
      <c r="I837" t="s">
        <v>14</v>
      </c>
      <c r="J837">
        <v>-0.6</v>
      </c>
      <c r="K837">
        <v>-46.188499999999998</v>
      </c>
    </row>
    <row r="838" spans="1:11" x14ac:dyDescent="0.45">
      <c r="A838" s="21" t="s">
        <v>6541</v>
      </c>
      <c r="B838">
        <v>31481</v>
      </c>
      <c r="C838">
        <v>1464</v>
      </c>
      <c r="D838" t="s">
        <v>3483</v>
      </c>
      <c r="E838" t="s">
        <v>720</v>
      </c>
      <c r="F838">
        <v>8</v>
      </c>
      <c r="G838" t="s">
        <v>13</v>
      </c>
      <c r="H838">
        <v>-0.7</v>
      </c>
      <c r="I838" t="s">
        <v>14</v>
      </c>
      <c r="J838">
        <v>-0.6</v>
      </c>
      <c r="K838">
        <v>-48.086660000000002</v>
      </c>
    </row>
    <row r="839" spans="1:11" x14ac:dyDescent="0.45">
      <c r="A839" s="21" t="s">
        <v>6542</v>
      </c>
      <c r="B839">
        <v>31514</v>
      </c>
      <c r="C839">
        <v>1470</v>
      </c>
      <c r="D839" t="s">
        <v>3483</v>
      </c>
      <c r="E839" t="s">
        <v>720</v>
      </c>
      <c r="F839">
        <v>8</v>
      </c>
      <c r="G839" t="s">
        <v>13</v>
      </c>
      <c r="H839">
        <v>-0.7</v>
      </c>
      <c r="I839" t="s">
        <v>14</v>
      </c>
      <c r="J839">
        <v>-0.6</v>
      </c>
      <c r="K839">
        <v>-58.842880000000001</v>
      </c>
    </row>
    <row r="840" spans="1:11" x14ac:dyDescent="0.45">
      <c r="A840">
        <v>1775263792.822</v>
      </c>
      <c r="B840">
        <v>31547</v>
      </c>
      <c r="C840">
        <v>1471</v>
      </c>
      <c r="D840" t="s">
        <v>3483</v>
      </c>
      <c r="E840" t="s">
        <v>720</v>
      </c>
      <c r="F840">
        <v>8</v>
      </c>
      <c r="G840" t="s">
        <v>13</v>
      </c>
      <c r="H840">
        <v>-0.7</v>
      </c>
      <c r="I840" t="s">
        <v>14</v>
      </c>
      <c r="J840">
        <v>-0.6</v>
      </c>
      <c r="K840">
        <v>-48.086660000000002</v>
      </c>
    </row>
    <row r="841" spans="1:11" x14ac:dyDescent="0.45">
      <c r="A841" s="21" t="s">
        <v>6543</v>
      </c>
      <c r="B841">
        <v>31580</v>
      </c>
      <c r="C841">
        <v>1473</v>
      </c>
      <c r="D841" t="s">
        <v>3483</v>
      </c>
      <c r="E841" t="s">
        <v>720</v>
      </c>
      <c r="F841">
        <v>8</v>
      </c>
      <c r="G841" t="s">
        <v>13</v>
      </c>
      <c r="H841">
        <v>-0.7</v>
      </c>
      <c r="I841" t="s">
        <v>14</v>
      </c>
      <c r="J841">
        <v>-0.6</v>
      </c>
      <c r="K841">
        <v>-53.781129999999997</v>
      </c>
    </row>
    <row r="842" spans="1:11" x14ac:dyDescent="0.45">
      <c r="A842" s="21" t="s">
        <v>6544</v>
      </c>
      <c r="B842">
        <v>31613</v>
      </c>
      <c r="C842">
        <v>1474</v>
      </c>
      <c r="D842" t="s">
        <v>3483</v>
      </c>
      <c r="E842" t="s">
        <v>720</v>
      </c>
      <c r="F842">
        <v>8</v>
      </c>
      <c r="G842" t="s">
        <v>13</v>
      </c>
      <c r="H842">
        <v>-0.7</v>
      </c>
      <c r="I842" t="s">
        <v>14</v>
      </c>
      <c r="J842">
        <v>-0.6</v>
      </c>
      <c r="K842">
        <v>-48.719380000000001</v>
      </c>
    </row>
    <row r="843" spans="1:11" x14ac:dyDescent="0.45">
      <c r="A843" s="21" t="s">
        <v>6545</v>
      </c>
      <c r="B843">
        <v>31646</v>
      </c>
      <c r="C843">
        <v>1474</v>
      </c>
      <c r="D843" t="s">
        <v>3483</v>
      </c>
      <c r="E843" t="s">
        <v>720</v>
      </c>
      <c r="F843">
        <v>8</v>
      </c>
      <c r="G843" t="s">
        <v>13</v>
      </c>
      <c r="H843">
        <v>-0.7</v>
      </c>
      <c r="I843" t="s">
        <v>14</v>
      </c>
      <c r="J843">
        <v>-0.6</v>
      </c>
      <c r="K843">
        <v>-46.821219999999997</v>
      </c>
    </row>
    <row r="844" spans="1:11" x14ac:dyDescent="0.45">
      <c r="A844" s="21" t="s">
        <v>6546</v>
      </c>
      <c r="B844">
        <v>31679</v>
      </c>
      <c r="C844">
        <v>1474</v>
      </c>
      <c r="D844" t="s">
        <v>3483</v>
      </c>
      <c r="E844" t="s">
        <v>720</v>
      </c>
      <c r="F844">
        <v>8</v>
      </c>
      <c r="G844" t="s">
        <v>13</v>
      </c>
      <c r="H844">
        <v>-0.7</v>
      </c>
      <c r="I844" t="s">
        <v>14</v>
      </c>
      <c r="J844">
        <v>-0.6</v>
      </c>
      <c r="K844">
        <v>-47.453940000000003</v>
      </c>
    </row>
    <row r="845" spans="1:11" x14ac:dyDescent="0.45">
      <c r="A845" s="21" t="s">
        <v>6547</v>
      </c>
      <c r="B845">
        <v>31712</v>
      </c>
      <c r="C845">
        <v>1474</v>
      </c>
      <c r="D845" t="s">
        <v>3483</v>
      </c>
      <c r="E845" t="s">
        <v>720</v>
      </c>
      <c r="F845">
        <v>8</v>
      </c>
      <c r="G845" t="s">
        <v>13</v>
      </c>
      <c r="H845">
        <v>-0.7</v>
      </c>
      <c r="I845" t="s">
        <v>14</v>
      </c>
      <c r="J845">
        <v>-0.6</v>
      </c>
      <c r="K845">
        <v>-37.963149999999999</v>
      </c>
    </row>
    <row r="846" spans="1:11" x14ac:dyDescent="0.45">
      <c r="A846" s="21" t="s">
        <v>6548</v>
      </c>
      <c r="B846">
        <v>31745</v>
      </c>
      <c r="C846">
        <v>1480</v>
      </c>
      <c r="D846" t="s">
        <v>3483</v>
      </c>
      <c r="E846" t="s">
        <v>720</v>
      </c>
      <c r="F846">
        <v>8</v>
      </c>
      <c r="G846" t="s">
        <v>13</v>
      </c>
      <c r="H846">
        <v>-0.7</v>
      </c>
      <c r="I846" t="s">
        <v>14</v>
      </c>
      <c r="J846">
        <v>-0.6</v>
      </c>
      <c r="K846">
        <v>-48.086660000000002</v>
      </c>
    </row>
    <row r="847" spans="1:11" x14ac:dyDescent="0.45">
      <c r="A847" s="21" t="s">
        <v>6549</v>
      </c>
      <c r="B847">
        <v>31778</v>
      </c>
      <c r="C847">
        <v>1481</v>
      </c>
      <c r="D847" t="s">
        <v>3483</v>
      </c>
      <c r="E847" t="s">
        <v>720</v>
      </c>
      <c r="F847">
        <v>8</v>
      </c>
      <c r="G847" t="s">
        <v>13</v>
      </c>
      <c r="H847">
        <v>-0.7</v>
      </c>
      <c r="I847" t="s">
        <v>14</v>
      </c>
      <c r="J847">
        <v>-0.6</v>
      </c>
      <c r="K847">
        <v>-47.453940000000003</v>
      </c>
    </row>
    <row r="848" spans="1:11" x14ac:dyDescent="0.45">
      <c r="A848" s="21" t="s">
        <v>6550</v>
      </c>
      <c r="B848">
        <v>31811</v>
      </c>
      <c r="C848">
        <v>1484</v>
      </c>
      <c r="D848" t="s">
        <v>3483</v>
      </c>
      <c r="E848" t="s">
        <v>720</v>
      </c>
      <c r="F848">
        <v>8</v>
      </c>
      <c r="G848" t="s">
        <v>13</v>
      </c>
      <c r="H848">
        <v>-0.7</v>
      </c>
      <c r="I848" t="s">
        <v>14</v>
      </c>
      <c r="J848">
        <v>-0.6</v>
      </c>
      <c r="K848">
        <v>-47.453940000000003</v>
      </c>
    </row>
    <row r="849" spans="1:11" x14ac:dyDescent="0.45">
      <c r="A849" s="21" t="s">
        <v>6551</v>
      </c>
      <c r="B849">
        <v>31844</v>
      </c>
      <c r="C849">
        <v>1486</v>
      </c>
      <c r="D849" t="s">
        <v>3483</v>
      </c>
      <c r="E849" t="s">
        <v>720</v>
      </c>
      <c r="F849">
        <v>8</v>
      </c>
      <c r="G849" t="s">
        <v>13</v>
      </c>
      <c r="H849">
        <v>-0.7</v>
      </c>
      <c r="I849" t="s">
        <v>14</v>
      </c>
      <c r="J849">
        <v>-0.6</v>
      </c>
      <c r="K849">
        <v>-47.453940000000003</v>
      </c>
    </row>
    <row r="850" spans="1:11" x14ac:dyDescent="0.45">
      <c r="A850" s="21" t="s">
        <v>6552</v>
      </c>
      <c r="B850">
        <v>31877</v>
      </c>
      <c r="C850">
        <v>1488</v>
      </c>
      <c r="D850" t="s">
        <v>3483</v>
      </c>
      <c r="E850" t="s">
        <v>720</v>
      </c>
      <c r="F850">
        <v>8</v>
      </c>
      <c r="G850" t="s">
        <v>13</v>
      </c>
      <c r="H850">
        <v>-0.7</v>
      </c>
      <c r="I850" t="s">
        <v>14</v>
      </c>
      <c r="J850">
        <v>-0.6</v>
      </c>
      <c r="K850">
        <v>-44.865540000000003</v>
      </c>
    </row>
    <row r="851" spans="1:11" x14ac:dyDescent="0.45">
      <c r="A851" s="21" t="s">
        <v>6553</v>
      </c>
      <c r="B851">
        <v>31910</v>
      </c>
      <c r="C851">
        <v>1489</v>
      </c>
      <c r="D851" t="s">
        <v>3483</v>
      </c>
      <c r="E851" t="s">
        <v>720</v>
      </c>
      <c r="F851">
        <v>8</v>
      </c>
      <c r="G851" t="s">
        <v>13</v>
      </c>
      <c r="H851">
        <v>-0.7</v>
      </c>
      <c r="I851" t="s">
        <v>14</v>
      </c>
      <c r="J851">
        <v>-0.6</v>
      </c>
      <c r="K851">
        <v>-47.453940000000003</v>
      </c>
    </row>
    <row r="852" spans="1:11" x14ac:dyDescent="0.45">
      <c r="A852" s="21" t="s">
        <v>6554</v>
      </c>
      <c r="B852">
        <v>31943</v>
      </c>
      <c r="C852">
        <v>1489</v>
      </c>
      <c r="D852" t="s">
        <v>3483</v>
      </c>
      <c r="E852" t="s">
        <v>720</v>
      </c>
      <c r="F852">
        <v>8</v>
      </c>
      <c r="G852" t="s">
        <v>13</v>
      </c>
      <c r="H852">
        <v>-0.7</v>
      </c>
      <c r="I852" t="s">
        <v>14</v>
      </c>
      <c r="J852">
        <v>-0.6</v>
      </c>
      <c r="K852">
        <v>-46.188499999999998</v>
      </c>
    </row>
    <row r="853" spans="1:11" x14ac:dyDescent="0.45">
      <c r="A853" s="21" t="s">
        <v>6555</v>
      </c>
      <c r="B853">
        <v>31976</v>
      </c>
      <c r="C853">
        <v>1492</v>
      </c>
      <c r="D853" t="s">
        <v>3483</v>
      </c>
      <c r="E853" t="s">
        <v>720</v>
      </c>
      <c r="F853">
        <v>8</v>
      </c>
      <c r="G853" t="s">
        <v>13</v>
      </c>
      <c r="H853">
        <v>-0.7</v>
      </c>
      <c r="I853" t="s">
        <v>14</v>
      </c>
      <c r="J853">
        <v>-0.6</v>
      </c>
      <c r="K853">
        <v>-47.453940000000003</v>
      </c>
    </row>
    <row r="854" spans="1:11" x14ac:dyDescent="0.45">
      <c r="A854" s="21" t="s">
        <v>6556</v>
      </c>
      <c r="B854">
        <v>32009</v>
      </c>
      <c r="C854">
        <v>1492</v>
      </c>
      <c r="D854" t="s">
        <v>3483</v>
      </c>
      <c r="E854" t="s">
        <v>720</v>
      </c>
      <c r="F854">
        <v>8</v>
      </c>
      <c r="G854" t="s">
        <v>13</v>
      </c>
      <c r="H854">
        <v>-0.7</v>
      </c>
      <c r="I854" t="s">
        <v>14</v>
      </c>
      <c r="J854">
        <v>-0.6</v>
      </c>
      <c r="K854">
        <v>-36.697710000000001</v>
      </c>
    </row>
    <row r="855" spans="1:11" x14ac:dyDescent="0.45">
      <c r="A855" s="21" t="s">
        <v>6557</v>
      </c>
      <c r="B855">
        <v>32043</v>
      </c>
      <c r="C855">
        <v>1496</v>
      </c>
      <c r="D855" t="s">
        <v>3483</v>
      </c>
      <c r="E855" t="s">
        <v>720</v>
      </c>
      <c r="F855">
        <v>8</v>
      </c>
      <c r="G855" t="s">
        <v>13</v>
      </c>
      <c r="H855">
        <v>-0.7</v>
      </c>
      <c r="I855" t="s">
        <v>14</v>
      </c>
      <c r="J855">
        <v>-0.6</v>
      </c>
      <c r="K855">
        <v>-45.555779999999999</v>
      </c>
    </row>
    <row r="856" spans="1:11" x14ac:dyDescent="0.45">
      <c r="A856" s="21" t="s">
        <v>6558</v>
      </c>
      <c r="B856">
        <v>32076</v>
      </c>
      <c r="C856">
        <v>1498</v>
      </c>
      <c r="D856" t="s">
        <v>3483</v>
      </c>
      <c r="E856" t="s">
        <v>720</v>
      </c>
      <c r="F856">
        <v>8</v>
      </c>
      <c r="G856" t="s">
        <v>13</v>
      </c>
      <c r="H856">
        <v>-0.7</v>
      </c>
      <c r="I856" t="s">
        <v>14</v>
      </c>
      <c r="J856">
        <v>-0.6</v>
      </c>
      <c r="K856">
        <v>-58.210169999999998</v>
      </c>
    </row>
    <row r="857" spans="1:11" x14ac:dyDescent="0.45">
      <c r="A857" s="21" t="s">
        <v>6559</v>
      </c>
      <c r="B857">
        <v>32109</v>
      </c>
      <c r="C857">
        <v>1499</v>
      </c>
      <c r="D857" t="s">
        <v>3483</v>
      </c>
      <c r="E857" t="s">
        <v>720</v>
      </c>
      <c r="F857">
        <v>8</v>
      </c>
      <c r="G857" t="s">
        <v>13</v>
      </c>
      <c r="H857">
        <v>-0.7</v>
      </c>
      <c r="I857" t="s">
        <v>14</v>
      </c>
      <c r="J857">
        <v>-0.6</v>
      </c>
      <c r="K857">
        <v>-48.719380000000001</v>
      </c>
    </row>
    <row r="858" spans="1:11" x14ac:dyDescent="0.45">
      <c r="A858" s="21" t="s">
        <v>6560</v>
      </c>
      <c r="B858">
        <v>32142</v>
      </c>
      <c r="C858">
        <v>1499</v>
      </c>
      <c r="D858" t="s">
        <v>3483</v>
      </c>
      <c r="E858" t="s">
        <v>720</v>
      </c>
      <c r="F858">
        <v>8</v>
      </c>
      <c r="G858" t="s">
        <v>13</v>
      </c>
      <c r="H858">
        <v>-0.7</v>
      </c>
      <c r="I858" t="s">
        <v>14</v>
      </c>
      <c r="J858">
        <v>-0.6</v>
      </c>
      <c r="K858">
        <v>-47.453940000000003</v>
      </c>
    </row>
    <row r="859" spans="1:11" x14ac:dyDescent="0.45">
      <c r="A859" s="21" t="s">
        <v>6561</v>
      </c>
      <c r="B859">
        <v>32175</v>
      </c>
      <c r="C859">
        <v>1502</v>
      </c>
      <c r="D859" t="s">
        <v>3483</v>
      </c>
      <c r="E859" t="s">
        <v>720</v>
      </c>
      <c r="F859">
        <v>8</v>
      </c>
      <c r="G859" t="s">
        <v>13</v>
      </c>
      <c r="H859">
        <v>-0.7</v>
      </c>
      <c r="I859" t="s">
        <v>14</v>
      </c>
      <c r="J859">
        <v>-0.6</v>
      </c>
      <c r="K859">
        <v>-43.024900000000002</v>
      </c>
    </row>
    <row r="860" spans="1:11" x14ac:dyDescent="0.45">
      <c r="A860" s="21" t="s">
        <v>6562</v>
      </c>
      <c r="B860">
        <v>32208</v>
      </c>
      <c r="C860">
        <v>1502</v>
      </c>
      <c r="D860" t="s">
        <v>3483</v>
      </c>
      <c r="E860" t="s">
        <v>720</v>
      </c>
      <c r="F860">
        <v>8</v>
      </c>
      <c r="G860" t="s">
        <v>13</v>
      </c>
      <c r="H860">
        <v>-0.7</v>
      </c>
      <c r="I860" t="s">
        <v>14</v>
      </c>
      <c r="J860">
        <v>-0.6</v>
      </c>
      <c r="K860">
        <v>-45.555779999999999</v>
      </c>
    </row>
    <row r="861" spans="1:11" x14ac:dyDescent="0.45">
      <c r="A861" s="21" t="s">
        <v>6563</v>
      </c>
      <c r="B861">
        <v>32241</v>
      </c>
      <c r="C861">
        <v>1505</v>
      </c>
      <c r="D861" t="s">
        <v>3483</v>
      </c>
      <c r="E861" t="s">
        <v>720</v>
      </c>
      <c r="F861">
        <v>8</v>
      </c>
      <c r="G861" t="s">
        <v>13</v>
      </c>
      <c r="H861">
        <v>-0.7</v>
      </c>
      <c r="I861" t="s">
        <v>14</v>
      </c>
      <c r="J861">
        <v>-0.6</v>
      </c>
      <c r="K861">
        <v>-48.719380000000001</v>
      </c>
    </row>
    <row r="862" spans="1:11" x14ac:dyDescent="0.45">
      <c r="A862" s="21" t="s">
        <v>6564</v>
      </c>
      <c r="B862">
        <v>32274</v>
      </c>
      <c r="C862">
        <v>1508</v>
      </c>
      <c r="D862" t="s">
        <v>3483</v>
      </c>
      <c r="E862" t="s">
        <v>720</v>
      </c>
      <c r="F862">
        <v>8</v>
      </c>
      <c r="G862" t="s">
        <v>13</v>
      </c>
      <c r="H862">
        <v>-0.7</v>
      </c>
      <c r="I862" t="s">
        <v>14</v>
      </c>
      <c r="J862">
        <v>-0.6</v>
      </c>
      <c r="K862">
        <v>-38.595869999999998</v>
      </c>
    </row>
    <row r="863" spans="1:11" x14ac:dyDescent="0.45">
      <c r="A863" s="21" t="s">
        <v>6565</v>
      </c>
      <c r="B863">
        <v>32307</v>
      </c>
      <c r="C863">
        <v>1509</v>
      </c>
      <c r="D863" t="s">
        <v>3483</v>
      </c>
      <c r="E863" t="s">
        <v>720</v>
      </c>
      <c r="F863">
        <v>8</v>
      </c>
      <c r="G863" t="s">
        <v>13</v>
      </c>
      <c r="H863">
        <v>-0.7</v>
      </c>
      <c r="I863" t="s">
        <v>14</v>
      </c>
      <c r="J863">
        <v>-0.6</v>
      </c>
      <c r="K863">
        <v>-41.126750000000001</v>
      </c>
    </row>
    <row r="864" spans="1:11" x14ac:dyDescent="0.45">
      <c r="A864" s="21" t="s">
        <v>6566</v>
      </c>
      <c r="B864">
        <v>32340</v>
      </c>
      <c r="C864">
        <v>1511</v>
      </c>
      <c r="D864" t="s">
        <v>3483</v>
      </c>
      <c r="E864" t="s">
        <v>720</v>
      </c>
      <c r="F864">
        <v>8</v>
      </c>
      <c r="G864" t="s">
        <v>13</v>
      </c>
      <c r="H864">
        <v>-0.7</v>
      </c>
      <c r="I864" t="s">
        <v>14</v>
      </c>
      <c r="J864">
        <v>-0.6</v>
      </c>
      <c r="K864">
        <v>-58.210169999999998</v>
      </c>
    </row>
    <row r="865" spans="1:11" x14ac:dyDescent="0.45">
      <c r="A865" s="21" t="s">
        <v>6567</v>
      </c>
      <c r="B865">
        <v>32373</v>
      </c>
      <c r="C865">
        <v>1511</v>
      </c>
      <c r="D865" t="s">
        <v>3483</v>
      </c>
      <c r="E865" t="s">
        <v>720</v>
      </c>
      <c r="F865">
        <v>8</v>
      </c>
      <c r="G865" t="s">
        <v>13</v>
      </c>
      <c r="H865">
        <v>-0.7</v>
      </c>
      <c r="I865" t="s">
        <v>14</v>
      </c>
      <c r="J865">
        <v>-0.6</v>
      </c>
      <c r="K865">
        <v>-47.453940000000003</v>
      </c>
    </row>
    <row r="866" spans="1:11" x14ac:dyDescent="0.45">
      <c r="A866" s="21" t="s">
        <v>6568</v>
      </c>
      <c r="B866">
        <v>32406</v>
      </c>
      <c r="C866">
        <v>1511</v>
      </c>
      <c r="D866" t="s">
        <v>3483</v>
      </c>
      <c r="E866" t="s">
        <v>720</v>
      </c>
      <c r="F866">
        <v>8</v>
      </c>
      <c r="G866" t="s">
        <v>13</v>
      </c>
      <c r="H866">
        <v>-0.7</v>
      </c>
      <c r="I866" t="s">
        <v>14</v>
      </c>
      <c r="J866">
        <v>-0.6</v>
      </c>
      <c r="K866">
        <v>-47.453940000000003</v>
      </c>
    </row>
    <row r="867" spans="1:11" x14ac:dyDescent="0.45">
      <c r="A867" s="21" t="s">
        <v>6569</v>
      </c>
      <c r="B867">
        <v>32439</v>
      </c>
      <c r="C867">
        <v>1511</v>
      </c>
      <c r="D867" t="s">
        <v>3483</v>
      </c>
      <c r="E867" t="s">
        <v>720</v>
      </c>
      <c r="F867">
        <v>8</v>
      </c>
      <c r="G867" t="s">
        <v>13</v>
      </c>
      <c r="H867">
        <v>-0.7</v>
      </c>
      <c r="I867" t="s">
        <v>14</v>
      </c>
      <c r="J867">
        <v>-0.6</v>
      </c>
      <c r="K867">
        <v>-43.024900000000002</v>
      </c>
    </row>
    <row r="868" spans="1:11" x14ac:dyDescent="0.45">
      <c r="A868" s="21" t="s">
        <v>6570</v>
      </c>
      <c r="B868">
        <v>32472</v>
      </c>
      <c r="C868">
        <v>1511</v>
      </c>
      <c r="D868" t="s">
        <v>3483</v>
      </c>
      <c r="E868" t="s">
        <v>720</v>
      </c>
      <c r="F868">
        <v>8</v>
      </c>
      <c r="G868" t="s">
        <v>13</v>
      </c>
      <c r="H868">
        <v>-0.7</v>
      </c>
      <c r="I868" t="s">
        <v>14</v>
      </c>
      <c r="J868">
        <v>-0.6</v>
      </c>
      <c r="K868">
        <v>-43.139949999999999</v>
      </c>
    </row>
    <row r="869" spans="1:11" x14ac:dyDescent="0.45">
      <c r="A869" s="21" t="s">
        <v>6571</v>
      </c>
      <c r="B869">
        <v>32505</v>
      </c>
      <c r="C869">
        <v>1511</v>
      </c>
      <c r="D869" t="s">
        <v>3483</v>
      </c>
      <c r="E869" t="s">
        <v>720</v>
      </c>
      <c r="F869">
        <v>8</v>
      </c>
      <c r="G869" t="s">
        <v>13</v>
      </c>
      <c r="H869">
        <v>-0.7</v>
      </c>
      <c r="I869" t="s">
        <v>14</v>
      </c>
      <c r="J869">
        <v>-0.6</v>
      </c>
      <c r="K869">
        <v>-46.188499999999998</v>
      </c>
    </row>
    <row r="870" spans="1:11" x14ac:dyDescent="0.45">
      <c r="A870" s="21" t="s">
        <v>6572</v>
      </c>
      <c r="B870">
        <v>32538</v>
      </c>
      <c r="C870">
        <v>1520</v>
      </c>
      <c r="D870" t="s">
        <v>3483</v>
      </c>
      <c r="E870" t="s">
        <v>720</v>
      </c>
      <c r="F870">
        <v>8</v>
      </c>
      <c r="G870" t="s">
        <v>13</v>
      </c>
      <c r="H870">
        <v>-0.7</v>
      </c>
      <c r="I870" t="s">
        <v>14</v>
      </c>
      <c r="J870">
        <v>-0.6</v>
      </c>
      <c r="K870">
        <v>-38.595869999999998</v>
      </c>
    </row>
    <row r="871" spans="1:11" x14ac:dyDescent="0.45">
      <c r="A871" s="21" t="s">
        <v>6573</v>
      </c>
      <c r="B871">
        <v>32571</v>
      </c>
      <c r="C871">
        <v>1522</v>
      </c>
      <c r="D871" t="s">
        <v>3483</v>
      </c>
      <c r="E871" t="s">
        <v>720</v>
      </c>
      <c r="F871">
        <v>8</v>
      </c>
      <c r="G871" t="s">
        <v>13</v>
      </c>
      <c r="H871">
        <v>-0.7</v>
      </c>
      <c r="I871" t="s">
        <v>14</v>
      </c>
      <c r="J871">
        <v>-0.6</v>
      </c>
      <c r="K871">
        <v>-45.555779999999999</v>
      </c>
    </row>
    <row r="872" spans="1:11" x14ac:dyDescent="0.45">
      <c r="A872" s="21" t="s">
        <v>6574</v>
      </c>
      <c r="B872">
        <v>32604</v>
      </c>
      <c r="C872">
        <v>1524</v>
      </c>
      <c r="D872" t="s">
        <v>3483</v>
      </c>
      <c r="E872" t="s">
        <v>720</v>
      </c>
      <c r="F872">
        <v>8</v>
      </c>
      <c r="G872" t="s">
        <v>13</v>
      </c>
      <c r="H872">
        <v>-0.7</v>
      </c>
      <c r="I872" t="s">
        <v>14</v>
      </c>
      <c r="J872">
        <v>-0.6</v>
      </c>
      <c r="K872">
        <v>-43.024900000000002</v>
      </c>
    </row>
    <row r="873" spans="1:11" x14ac:dyDescent="0.45">
      <c r="A873" s="21" t="s">
        <v>6575</v>
      </c>
      <c r="B873">
        <v>32637</v>
      </c>
      <c r="C873">
        <v>1526</v>
      </c>
      <c r="D873" t="s">
        <v>3483</v>
      </c>
      <c r="E873" t="s">
        <v>720</v>
      </c>
      <c r="F873">
        <v>8</v>
      </c>
      <c r="G873" t="s">
        <v>13</v>
      </c>
      <c r="H873">
        <v>-0.7</v>
      </c>
      <c r="I873" t="s">
        <v>14</v>
      </c>
      <c r="J873">
        <v>-0.6</v>
      </c>
      <c r="K873">
        <v>-49.984810000000003</v>
      </c>
    </row>
    <row r="874" spans="1:11" x14ac:dyDescent="0.45">
      <c r="A874">
        <v>1775263793.9482</v>
      </c>
      <c r="B874">
        <v>32670</v>
      </c>
      <c r="C874">
        <v>1527</v>
      </c>
      <c r="D874" t="s">
        <v>3483</v>
      </c>
      <c r="E874" t="s">
        <v>720</v>
      </c>
      <c r="F874">
        <v>8</v>
      </c>
      <c r="G874" t="s">
        <v>13</v>
      </c>
      <c r="H874">
        <v>-0.7</v>
      </c>
      <c r="I874" t="s">
        <v>14</v>
      </c>
      <c r="J874">
        <v>-0.6</v>
      </c>
      <c r="K874">
        <v>-48.086660000000002</v>
      </c>
    </row>
    <row r="875" spans="1:11" x14ac:dyDescent="0.45">
      <c r="A875" s="21" t="s">
        <v>6576</v>
      </c>
      <c r="B875">
        <v>32703</v>
      </c>
      <c r="C875">
        <v>1527</v>
      </c>
      <c r="D875" t="s">
        <v>3483</v>
      </c>
      <c r="E875" t="s">
        <v>720</v>
      </c>
      <c r="F875">
        <v>8</v>
      </c>
      <c r="G875" t="s">
        <v>13</v>
      </c>
      <c r="H875">
        <v>-0.7</v>
      </c>
      <c r="I875" t="s">
        <v>14</v>
      </c>
      <c r="J875">
        <v>-0.6</v>
      </c>
      <c r="K875">
        <v>-46.821219999999997</v>
      </c>
    </row>
    <row r="876" spans="1:11" x14ac:dyDescent="0.45">
      <c r="A876" s="21" t="s">
        <v>6577</v>
      </c>
      <c r="B876">
        <v>32736</v>
      </c>
      <c r="C876">
        <v>1530</v>
      </c>
      <c r="D876" t="s">
        <v>3483</v>
      </c>
      <c r="E876" t="s">
        <v>720</v>
      </c>
      <c r="F876">
        <v>8</v>
      </c>
      <c r="G876" t="s">
        <v>13</v>
      </c>
      <c r="H876">
        <v>-0.7</v>
      </c>
      <c r="I876" t="s">
        <v>14</v>
      </c>
      <c r="J876">
        <v>-0.6</v>
      </c>
      <c r="K876">
        <v>-41.126750000000001</v>
      </c>
    </row>
    <row r="877" spans="1:11" x14ac:dyDescent="0.45">
      <c r="A877" s="21" t="s">
        <v>6578</v>
      </c>
      <c r="B877">
        <v>32769</v>
      </c>
      <c r="C877">
        <v>1530</v>
      </c>
      <c r="D877" t="s">
        <v>3483</v>
      </c>
      <c r="E877" t="s">
        <v>720</v>
      </c>
      <c r="F877">
        <v>8</v>
      </c>
      <c r="G877" t="s">
        <v>13</v>
      </c>
      <c r="H877">
        <v>-0.7</v>
      </c>
      <c r="I877" t="s">
        <v>14</v>
      </c>
      <c r="J877">
        <v>-0.6</v>
      </c>
      <c r="K877">
        <v>-42.392189999999999</v>
      </c>
    </row>
    <row r="878" spans="1:11" x14ac:dyDescent="0.45">
      <c r="A878" s="21" t="s">
        <v>6579</v>
      </c>
      <c r="B878">
        <v>32802</v>
      </c>
      <c r="C878">
        <v>1534</v>
      </c>
      <c r="D878" t="s">
        <v>3483</v>
      </c>
      <c r="E878" t="s">
        <v>720</v>
      </c>
      <c r="F878">
        <v>8</v>
      </c>
      <c r="G878" t="s">
        <v>13</v>
      </c>
      <c r="H878">
        <v>-0.7</v>
      </c>
      <c r="I878" t="s">
        <v>14</v>
      </c>
      <c r="J878">
        <v>-0.6</v>
      </c>
      <c r="K878">
        <v>-34.166840000000001</v>
      </c>
    </row>
    <row r="879" spans="1:11" x14ac:dyDescent="0.45">
      <c r="A879" s="21" t="s">
        <v>6580</v>
      </c>
      <c r="B879">
        <v>32835</v>
      </c>
      <c r="C879">
        <v>1535</v>
      </c>
      <c r="D879" t="s">
        <v>3483</v>
      </c>
      <c r="E879" t="s">
        <v>720</v>
      </c>
      <c r="F879">
        <v>8</v>
      </c>
      <c r="G879" t="s">
        <v>13</v>
      </c>
      <c r="H879">
        <v>-0.7</v>
      </c>
      <c r="I879" t="s">
        <v>14</v>
      </c>
      <c r="J879">
        <v>-0.7</v>
      </c>
      <c r="K879">
        <v>-47.453940000000003</v>
      </c>
    </row>
    <row r="880" spans="1:11" x14ac:dyDescent="0.45">
      <c r="A880" s="21" t="s">
        <v>6581</v>
      </c>
      <c r="B880">
        <v>32868</v>
      </c>
      <c r="C880">
        <v>1537</v>
      </c>
      <c r="D880" t="s">
        <v>3483</v>
      </c>
      <c r="E880" t="s">
        <v>720</v>
      </c>
      <c r="F880">
        <v>8</v>
      </c>
      <c r="G880" t="s">
        <v>13</v>
      </c>
      <c r="H880">
        <v>-0.7</v>
      </c>
      <c r="I880" t="s">
        <v>14</v>
      </c>
      <c r="J880">
        <v>-0.7</v>
      </c>
      <c r="K880">
        <v>-49.984810000000003</v>
      </c>
    </row>
    <row r="881" spans="1:11" x14ac:dyDescent="0.45">
      <c r="A881" s="21" t="s">
        <v>6582</v>
      </c>
      <c r="B881">
        <v>32901</v>
      </c>
      <c r="C881">
        <v>1537</v>
      </c>
      <c r="D881" t="s">
        <v>3483</v>
      </c>
      <c r="E881" t="s">
        <v>720</v>
      </c>
      <c r="F881">
        <v>8</v>
      </c>
      <c r="G881" t="s">
        <v>13</v>
      </c>
      <c r="H881">
        <v>-0.7</v>
      </c>
      <c r="I881" t="s">
        <v>14</v>
      </c>
      <c r="J881">
        <v>-0.7</v>
      </c>
      <c r="K881">
        <v>-43.657629999999997</v>
      </c>
    </row>
    <row r="882" spans="1:11" x14ac:dyDescent="0.45">
      <c r="A882" s="21" t="s">
        <v>6583</v>
      </c>
      <c r="B882">
        <v>32934</v>
      </c>
      <c r="C882">
        <v>1540</v>
      </c>
      <c r="D882" t="s">
        <v>3483</v>
      </c>
      <c r="E882" t="s">
        <v>720</v>
      </c>
      <c r="F882">
        <v>8</v>
      </c>
      <c r="G882" t="s">
        <v>13</v>
      </c>
      <c r="H882">
        <v>-0.7</v>
      </c>
      <c r="I882" t="s">
        <v>14</v>
      </c>
      <c r="J882">
        <v>-0.7</v>
      </c>
      <c r="K882">
        <v>-48.719380000000001</v>
      </c>
    </row>
    <row r="883" spans="1:11" x14ac:dyDescent="0.45">
      <c r="A883" s="21" t="s">
        <v>6584</v>
      </c>
      <c r="B883">
        <v>32967</v>
      </c>
      <c r="C883">
        <v>1540</v>
      </c>
      <c r="D883" t="s">
        <v>3483</v>
      </c>
      <c r="E883" t="s">
        <v>720</v>
      </c>
      <c r="F883">
        <v>8</v>
      </c>
      <c r="G883" t="s">
        <v>13</v>
      </c>
      <c r="H883">
        <v>-0.7</v>
      </c>
      <c r="I883" t="s">
        <v>14</v>
      </c>
      <c r="J883">
        <v>-0.7</v>
      </c>
      <c r="K883">
        <v>-48.719380000000001</v>
      </c>
    </row>
    <row r="884" spans="1:11" x14ac:dyDescent="0.45">
      <c r="A884" s="21" t="s">
        <v>6585</v>
      </c>
      <c r="B884">
        <v>33000</v>
      </c>
      <c r="C884">
        <v>1543</v>
      </c>
      <c r="D884" t="s">
        <v>3483</v>
      </c>
      <c r="E884" t="s">
        <v>720</v>
      </c>
      <c r="F884">
        <v>8</v>
      </c>
      <c r="G884" t="s">
        <v>13</v>
      </c>
      <c r="H884">
        <v>-0.7</v>
      </c>
      <c r="I884" t="s">
        <v>14</v>
      </c>
      <c r="J884">
        <v>-0.7</v>
      </c>
      <c r="K884">
        <v>-46.821219999999997</v>
      </c>
    </row>
    <row r="885" spans="1:11" x14ac:dyDescent="0.45">
      <c r="A885" s="21" t="s">
        <v>6586</v>
      </c>
      <c r="B885">
        <v>33033</v>
      </c>
      <c r="C885">
        <v>1543</v>
      </c>
      <c r="D885" t="s">
        <v>3483</v>
      </c>
      <c r="E885" t="s">
        <v>720</v>
      </c>
      <c r="F885">
        <v>8</v>
      </c>
      <c r="G885" t="s">
        <v>13</v>
      </c>
      <c r="H885">
        <v>-0.7</v>
      </c>
      <c r="I885" t="s">
        <v>14</v>
      </c>
      <c r="J885">
        <v>-0.7</v>
      </c>
      <c r="K885">
        <v>-42.392189999999999</v>
      </c>
    </row>
    <row r="886" spans="1:11" x14ac:dyDescent="0.45">
      <c r="A886" s="21" t="s">
        <v>6587</v>
      </c>
      <c r="B886">
        <v>33067</v>
      </c>
      <c r="C886">
        <v>1547</v>
      </c>
      <c r="D886" t="s">
        <v>3483</v>
      </c>
      <c r="E886" t="s">
        <v>720</v>
      </c>
      <c r="F886">
        <v>8</v>
      </c>
      <c r="G886" t="s">
        <v>13</v>
      </c>
      <c r="H886">
        <v>-0.7</v>
      </c>
      <c r="I886" t="s">
        <v>14</v>
      </c>
      <c r="J886">
        <v>-0.7</v>
      </c>
      <c r="K886">
        <v>-34.79956</v>
      </c>
    </row>
    <row r="887" spans="1:11" x14ac:dyDescent="0.45">
      <c r="A887" s="21" t="s">
        <v>6588</v>
      </c>
      <c r="B887">
        <v>33133</v>
      </c>
      <c r="C887">
        <v>1550</v>
      </c>
      <c r="D887" t="s">
        <v>3483</v>
      </c>
      <c r="E887" t="s">
        <v>720</v>
      </c>
      <c r="F887">
        <v>8</v>
      </c>
      <c r="G887" t="s">
        <v>13</v>
      </c>
      <c r="H887">
        <v>-0.7</v>
      </c>
      <c r="I887" t="s">
        <v>14</v>
      </c>
      <c r="J887">
        <v>-0.7</v>
      </c>
      <c r="K887">
        <v>-60.108330000000002</v>
      </c>
    </row>
    <row r="888" spans="1:11" x14ac:dyDescent="0.45">
      <c r="A888" s="21" t="s">
        <v>6589</v>
      </c>
      <c r="B888">
        <v>33166</v>
      </c>
      <c r="C888">
        <v>1552</v>
      </c>
      <c r="D888" t="s">
        <v>3483</v>
      </c>
      <c r="E888" t="s">
        <v>720</v>
      </c>
      <c r="F888">
        <v>8</v>
      </c>
      <c r="G888" t="s">
        <v>13</v>
      </c>
      <c r="H888">
        <v>-0.7</v>
      </c>
      <c r="I888" t="s">
        <v>14</v>
      </c>
      <c r="J888">
        <v>-0.7</v>
      </c>
      <c r="K888">
        <v>-60.108330000000002</v>
      </c>
    </row>
    <row r="889" spans="1:11" x14ac:dyDescent="0.45">
      <c r="A889" s="21" t="s">
        <v>6590</v>
      </c>
      <c r="B889">
        <v>33199</v>
      </c>
      <c r="C889">
        <v>1553</v>
      </c>
      <c r="D889" t="s">
        <v>3483</v>
      </c>
      <c r="E889" t="s">
        <v>720</v>
      </c>
      <c r="F889">
        <v>8</v>
      </c>
      <c r="G889" t="s">
        <v>13</v>
      </c>
      <c r="H889">
        <v>-0.7</v>
      </c>
      <c r="I889" t="s">
        <v>14</v>
      </c>
      <c r="J889">
        <v>-0.7</v>
      </c>
      <c r="K889">
        <v>-47.741540000000001</v>
      </c>
    </row>
    <row r="890" spans="1:11" x14ac:dyDescent="0.45">
      <c r="A890" s="21" t="s">
        <v>6591</v>
      </c>
      <c r="B890">
        <v>33232</v>
      </c>
      <c r="C890">
        <v>1555</v>
      </c>
      <c r="D890" t="s">
        <v>3483</v>
      </c>
      <c r="E890" t="s">
        <v>720</v>
      </c>
      <c r="F890">
        <v>8</v>
      </c>
      <c r="G890" t="s">
        <v>13</v>
      </c>
      <c r="H890">
        <v>-0.7</v>
      </c>
      <c r="I890" t="s">
        <v>14</v>
      </c>
      <c r="J890">
        <v>-0.7</v>
      </c>
      <c r="K890">
        <v>-48.719380000000001</v>
      </c>
    </row>
    <row r="891" spans="1:11" x14ac:dyDescent="0.45">
      <c r="A891" s="21" t="s">
        <v>6592</v>
      </c>
      <c r="B891">
        <v>33265</v>
      </c>
      <c r="C891">
        <v>1555</v>
      </c>
      <c r="D891" t="s">
        <v>3483</v>
      </c>
      <c r="E891" t="s">
        <v>720</v>
      </c>
      <c r="F891">
        <v>8</v>
      </c>
      <c r="G891" t="s">
        <v>13</v>
      </c>
      <c r="H891">
        <v>-0.7</v>
      </c>
      <c r="I891" t="s">
        <v>14</v>
      </c>
      <c r="J891">
        <v>-0.7</v>
      </c>
      <c r="K891">
        <v>-48.719380000000001</v>
      </c>
    </row>
    <row r="892" spans="1:11" x14ac:dyDescent="0.45">
      <c r="A892" s="21" t="s">
        <v>6593</v>
      </c>
      <c r="B892">
        <v>33298</v>
      </c>
      <c r="C892">
        <v>1558</v>
      </c>
      <c r="D892" t="s">
        <v>3483</v>
      </c>
      <c r="E892" t="s">
        <v>720</v>
      </c>
      <c r="F892">
        <v>8</v>
      </c>
      <c r="G892" t="s">
        <v>13</v>
      </c>
      <c r="H892">
        <v>-0.7</v>
      </c>
      <c r="I892" t="s">
        <v>14</v>
      </c>
      <c r="J892">
        <v>-0.7</v>
      </c>
      <c r="K892">
        <v>-47.453940000000003</v>
      </c>
    </row>
    <row r="893" spans="1:11" x14ac:dyDescent="0.45">
      <c r="A893" s="21" t="s">
        <v>6594</v>
      </c>
      <c r="B893">
        <v>33331</v>
      </c>
      <c r="C893">
        <v>1558</v>
      </c>
      <c r="D893" t="s">
        <v>3483</v>
      </c>
      <c r="E893" t="s">
        <v>720</v>
      </c>
      <c r="F893">
        <v>8</v>
      </c>
      <c r="G893" t="s">
        <v>13</v>
      </c>
      <c r="H893">
        <v>-0.7</v>
      </c>
      <c r="I893" t="s">
        <v>14</v>
      </c>
      <c r="J893">
        <v>-0.7</v>
      </c>
      <c r="K893">
        <v>-43.657629999999997</v>
      </c>
    </row>
    <row r="894" spans="1:11" x14ac:dyDescent="0.45">
      <c r="A894" s="21" t="s">
        <v>6595</v>
      </c>
      <c r="B894">
        <v>33364</v>
      </c>
      <c r="C894">
        <v>1558</v>
      </c>
      <c r="D894" t="s">
        <v>3483</v>
      </c>
      <c r="E894" t="s">
        <v>720</v>
      </c>
      <c r="F894">
        <v>8</v>
      </c>
      <c r="G894" t="s">
        <v>13</v>
      </c>
      <c r="H894">
        <v>-0.7</v>
      </c>
      <c r="I894" t="s">
        <v>14</v>
      </c>
      <c r="J894">
        <v>-0.7</v>
      </c>
      <c r="K894">
        <v>-50.617530000000002</v>
      </c>
    </row>
    <row r="895" spans="1:11" x14ac:dyDescent="0.45">
      <c r="A895" s="21" t="s">
        <v>6596</v>
      </c>
      <c r="B895">
        <v>33397</v>
      </c>
      <c r="C895">
        <v>1563</v>
      </c>
      <c r="D895" t="s">
        <v>3483</v>
      </c>
      <c r="E895" t="s">
        <v>720</v>
      </c>
      <c r="F895">
        <v>8</v>
      </c>
      <c r="G895" t="s">
        <v>13</v>
      </c>
      <c r="H895">
        <v>-0.7</v>
      </c>
      <c r="I895" t="s">
        <v>14</v>
      </c>
      <c r="J895">
        <v>-0.7</v>
      </c>
      <c r="K895">
        <v>-49.3521</v>
      </c>
    </row>
    <row r="896" spans="1:11" x14ac:dyDescent="0.45">
      <c r="A896" s="21" t="s">
        <v>6597</v>
      </c>
      <c r="B896">
        <v>33430</v>
      </c>
      <c r="C896">
        <v>1563</v>
      </c>
      <c r="D896" t="s">
        <v>3483</v>
      </c>
      <c r="E896" t="s">
        <v>720</v>
      </c>
      <c r="F896">
        <v>8</v>
      </c>
      <c r="G896" t="s">
        <v>15</v>
      </c>
      <c r="H896">
        <v>-0.7</v>
      </c>
      <c r="I896" t="s">
        <v>14</v>
      </c>
      <c r="J896">
        <v>-0.7</v>
      </c>
      <c r="K896">
        <v>-50.617530000000002</v>
      </c>
    </row>
    <row r="897" spans="1:11" x14ac:dyDescent="0.45">
      <c r="A897" s="21" t="s">
        <v>6598</v>
      </c>
      <c r="B897">
        <v>33463</v>
      </c>
      <c r="C897">
        <v>1567</v>
      </c>
      <c r="D897" t="s">
        <v>3483</v>
      </c>
      <c r="E897" t="s">
        <v>720</v>
      </c>
      <c r="F897">
        <v>8</v>
      </c>
      <c r="G897" t="s">
        <v>15</v>
      </c>
      <c r="H897">
        <v>-0.7</v>
      </c>
      <c r="I897" t="s">
        <v>14</v>
      </c>
      <c r="J897">
        <v>-0.7</v>
      </c>
      <c r="K897">
        <v>-44.923070000000003</v>
      </c>
    </row>
    <row r="898" spans="1:11" x14ac:dyDescent="0.45">
      <c r="A898" s="21" t="s">
        <v>6599</v>
      </c>
      <c r="B898">
        <v>33496</v>
      </c>
      <c r="C898">
        <v>1568</v>
      </c>
      <c r="D898" t="s">
        <v>3483</v>
      </c>
      <c r="E898" t="s">
        <v>720</v>
      </c>
      <c r="F898">
        <v>8</v>
      </c>
      <c r="G898" t="s">
        <v>15</v>
      </c>
      <c r="H898">
        <v>-0.7</v>
      </c>
      <c r="I898" t="s">
        <v>14</v>
      </c>
      <c r="J898">
        <v>-0.7</v>
      </c>
      <c r="K898">
        <v>-43.024900000000002</v>
      </c>
    </row>
    <row r="899" spans="1:11" x14ac:dyDescent="0.45">
      <c r="A899" s="21" t="s">
        <v>6600</v>
      </c>
      <c r="B899">
        <v>33529</v>
      </c>
      <c r="C899">
        <v>1568</v>
      </c>
      <c r="D899" t="s">
        <v>3483</v>
      </c>
      <c r="E899" t="s">
        <v>720</v>
      </c>
      <c r="F899">
        <v>8</v>
      </c>
      <c r="G899" t="s">
        <v>15</v>
      </c>
      <c r="H899">
        <v>-0.7</v>
      </c>
      <c r="I899" t="s">
        <v>14</v>
      </c>
      <c r="J899">
        <v>-0.7</v>
      </c>
      <c r="K899">
        <v>-48.086660000000002</v>
      </c>
    </row>
    <row r="900" spans="1:11" x14ac:dyDescent="0.45">
      <c r="A900" s="21" t="s">
        <v>6601</v>
      </c>
      <c r="B900">
        <v>33562</v>
      </c>
      <c r="C900">
        <v>1571</v>
      </c>
      <c r="D900" t="s">
        <v>3483</v>
      </c>
      <c r="E900" t="s">
        <v>720</v>
      </c>
      <c r="F900">
        <v>8</v>
      </c>
      <c r="G900" t="s">
        <v>15</v>
      </c>
      <c r="H900">
        <v>-0.7</v>
      </c>
      <c r="I900" t="s">
        <v>14</v>
      </c>
      <c r="J900">
        <v>-0.7</v>
      </c>
      <c r="K900">
        <v>-47.453940000000003</v>
      </c>
    </row>
    <row r="901" spans="1:11" x14ac:dyDescent="0.45">
      <c r="A901" s="21" t="s">
        <v>6602</v>
      </c>
      <c r="B901">
        <v>33595</v>
      </c>
      <c r="C901">
        <v>1571</v>
      </c>
      <c r="D901" t="s">
        <v>3483</v>
      </c>
      <c r="E901" t="s">
        <v>720</v>
      </c>
      <c r="F901">
        <v>8</v>
      </c>
      <c r="G901" t="s">
        <v>15</v>
      </c>
      <c r="H901">
        <v>-0.7</v>
      </c>
      <c r="I901" t="s">
        <v>14</v>
      </c>
      <c r="J901">
        <v>-0.7</v>
      </c>
      <c r="K901">
        <v>-43.024900000000002</v>
      </c>
    </row>
    <row r="902" spans="1:11" x14ac:dyDescent="0.45">
      <c r="A902" s="21" t="s">
        <v>6603</v>
      </c>
      <c r="B902">
        <v>33628</v>
      </c>
      <c r="C902">
        <v>1571</v>
      </c>
      <c r="D902" t="s">
        <v>3483</v>
      </c>
      <c r="E902" t="s">
        <v>720</v>
      </c>
      <c r="F902">
        <v>8</v>
      </c>
      <c r="G902" t="s">
        <v>15</v>
      </c>
      <c r="H902">
        <v>-0.7</v>
      </c>
      <c r="I902" t="s">
        <v>14</v>
      </c>
      <c r="J902">
        <v>-0.7</v>
      </c>
      <c r="K902">
        <v>-45.555779999999999</v>
      </c>
    </row>
    <row r="903" spans="1:11" x14ac:dyDescent="0.45">
      <c r="A903" s="21" t="s">
        <v>6604</v>
      </c>
      <c r="B903">
        <v>33662</v>
      </c>
      <c r="C903">
        <v>1577</v>
      </c>
      <c r="D903" t="s">
        <v>3483</v>
      </c>
      <c r="E903" t="s">
        <v>720</v>
      </c>
      <c r="F903">
        <v>8</v>
      </c>
      <c r="G903" t="s">
        <v>15</v>
      </c>
      <c r="H903">
        <v>-0.7</v>
      </c>
      <c r="I903" t="s">
        <v>14</v>
      </c>
      <c r="J903">
        <v>-0.7</v>
      </c>
      <c r="K903">
        <v>-50.617530000000002</v>
      </c>
    </row>
    <row r="904" spans="1:11" x14ac:dyDescent="0.45">
      <c r="A904" s="21" t="s">
        <v>6605</v>
      </c>
      <c r="B904">
        <v>33695</v>
      </c>
      <c r="C904">
        <v>1578</v>
      </c>
      <c r="D904" t="s">
        <v>3483</v>
      </c>
      <c r="E904" t="s">
        <v>720</v>
      </c>
      <c r="F904">
        <v>8</v>
      </c>
      <c r="G904" t="s">
        <v>15</v>
      </c>
      <c r="H904">
        <v>-0.7</v>
      </c>
      <c r="I904" t="s">
        <v>14</v>
      </c>
      <c r="J904">
        <v>-0.7</v>
      </c>
      <c r="K904">
        <v>-48.719380000000001</v>
      </c>
    </row>
    <row r="905" spans="1:11" x14ac:dyDescent="0.45">
      <c r="A905" s="21" t="s">
        <v>6606</v>
      </c>
      <c r="B905">
        <v>33728</v>
      </c>
      <c r="C905">
        <v>1578</v>
      </c>
      <c r="D905" t="s">
        <v>3483</v>
      </c>
      <c r="E905" t="s">
        <v>720</v>
      </c>
      <c r="F905">
        <v>8</v>
      </c>
      <c r="G905" t="s">
        <v>15</v>
      </c>
      <c r="H905">
        <v>-0.7</v>
      </c>
      <c r="I905" t="s">
        <v>14</v>
      </c>
      <c r="J905">
        <v>-0.7</v>
      </c>
      <c r="K905">
        <v>-48.719380000000001</v>
      </c>
    </row>
    <row r="906" spans="1:11" x14ac:dyDescent="0.45">
      <c r="A906" s="21" t="s">
        <v>6607</v>
      </c>
      <c r="B906">
        <v>33761</v>
      </c>
      <c r="C906">
        <v>1581</v>
      </c>
      <c r="D906" t="s">
        <v>3483</v>
      </c>
      <c r="E906" t="s">
        <v>720</v>
      </c>
      <c r="F906">
        <v>8</v>
      </c>
      <c r="G906" t="s">
        <v>15</v>
      </c>
      <c r="H906">
        <v>-0.7</v>
      </c>
      <c r="I906" t="s">
        <v>14</v>
      </c>
      <c r="J906">
        <v>-0.7</v>
      </c>
      <c r="K906">
        <v>-42.392189999999999</v>
      </c>
    </row>
    <row r="907" spans="1:11" x14ac:dyDescent="0.45">
      <c r="A907" s="21" t="s">
        <v>6608</v>
      </c>
      <c r="B907">
        <v>33794</v>
      </c>
      <c r="C907">
        <v>1581</v>
      </c>
      <c r="D907" t="s">
        <v>3483</v>
      </c>
      <c r="E907" t="s">
        <v>720</v>
      </c>
      <c r="F907">
        <v>8</v>
      </c>
      <c r="G907" t="s">
        <v>15</v>
      </c>
      <c r="H907">
        <v>-0.7</v>
      </c>
      <c r="I907" t="s">
        <v>14</v>
      </c>
      <c r="J907">
        <v>-0.7</v>
      </c>
      <c r="K907">
        <v>-43.657629999999997</v>
      </c>
    </row>
    <row r="908" spans="1:11" x14ac:dyDescent="0.45">
      <c r="A908" s="21" t="s">
        <v>6609</v>
      </c>
      <c r="B908">
        <v>33827</v>
      </c>
      <c r="C908">
        <v>1581</v>
      </c>
      <c r="D908" t="s">
        <v>3483</v>
      </c>
      <c r="E908" t="s">
        <v>720</v>
      </c>
      <c r="F908">
        <v>8</v>
      </c>
      <c r="G908" t="s">
        <v>15</v>
      </c>
      <c r="H908">
        <v>-0.7</v>
      </c>
      <c r="I908" t="s">
        <v>14</v>
      </c>
      <c r="J908">
        <v>-0.7</v>
      </c>
      <c r="K908">
        <v>-50.617530000000002</v>
      </c>
    </row>
    <row r="909" spans="1:11" x14ac:dyDescent="0.45">
      <c r="A909" s="21" t="s">
        <v>6610</v>
      </c>
      <c r="B909">
        <v>33860</v>
      </c>
      <c r="C909">
        <v>1586</v>
      </c>
      <c r="D909" t="s">
        <v>3483</v>
      </c>
      <c r="E909" t="s">
        <v>720</v>
      </c>
      <c r="F909">
        <v>8</v>
      </c>
      <c r="G909" t="s">
        <v>15</v>
      </c>
      <c r="H909">
        <v>-0.7</v>
      </c>
      <c r="I909" t="s">
        <v>14</v>
      </c>
      <c r="J909">
        <v>-0.7</v>
      </c>
      <c r="K909">
        <v>-50.617530000000002</v>
      </c>
    </row>
    <row r="910" spans="1:11" x14ac:dyDescent="0.45">
      <c r="A910" s="21" t="s">
        <v>6611</v>
      </c>
      <c r="B910">
        <v>33893</v>
      </c>
      <c r="C910">
        <v>1588</v>
      </c>
      <c r="D910" t="s">
        <v>3483</v>
      </c>
      <c r="E910" t="s">
        <v>720</v>
      </c>
      <c r="F910">
        <v>8</v>
      </c>
      <c r="G910" t="s">
        <v>15</v>
      </c>
      <c r="H910">
        <v>-0.7</v>
      </c>
      <c r="I910" t="s">
        <v>14</v>
      </c>
      <c r="J910">
        <v>-0.7</v>
      </c>
      <c r="K910">
        <v>-48.719380000000001</v>
      </c>
    </row>
    <row r="911" spans="1:11" x14ac:dyDescent="0.45">
      <c r="A911" s="21" t="s">
        <v>6612</v>
      </c>
      <c r="B911">
        <v>33926</v>
      </c>
      <c r="C911">
        <v>1588</v>
      </c>
      <c r="D911" t="s">
        <v>3483</v>
      </c>
      <c r="E911" t="s">
        <v>720</v>
      </c>
      <c r="F911">
        <v>8</v>
      </c>
      <c r="G911" t="s">
        <v>15</v>
      </c>
      <c r="H911">
        <v>-0.7</v>
      </c>
      <c r="I911" t="s">
        <v>14</v>
      </c>
      <c r="J911">
        <v>-0.7</v>
      </c>
      <c r="K911">
        <v>-44.29034</v>
      </c>
    </row>
    <row r="912" spans="1:11" x14ac:dyDescent="0.45">
      <c r="A912" s="21" t="s">
        <v>6613</v>
      </c>
      <c r="B912">
        <v>33959</v>
      </c>
      <c r="C912">
        <v>1588</v>
      </c>
      <c r="D912" t="s">
        <v>3483</v>
      </c>
      <c r="E912" t="s">
        <v>720</v>
      </c>
      <c r="F912">
        <v>8</v>
      </c>
      <c r="G912" t="s">
        <v>15</v>
      </c>
      <c r="H912">
        <v>-0.7</v>
      </c>
      <c r="I912" t="s">
        <v>14</v>
      </c>
      <c r="J912">
        <v>-0.7</v>
      </c>
      <c r="K912">
        <v>-48.719380000000001</v>
      </c>
    </row>
    <row r="913" spans="1:11" x14ac:dyDescent="0.45">
      <c r="A913" s="21" t="s">
        <v>6614</v>
      </c>
      <c r="B913">
        <v>33992</v>
      </c>
      <c r="C913">
        <v>1588</v>
      </c>
      <c r="D913" t="s">
        <v>3483</v>
      </c>
      <c r="E913" t="s">
        <v>720</v>
      </c>
      <c r="F913">
        <v>8</v>
      </c>
      <c r="G913" t="s">
        <v>15</v>
      </c>
      <c r="H913">
        <v>-0.7</v>
      </c>
      <c r="I913" t="s">
        <v>14</v>
      </c>
      <c r="J913">
        <v>-0.7</v>
      </c>
      <c r="K913">
        <v>-43.657629999999997</v>
      </c>
    </row>
    <row r="914" spans="1:11" x14ac:dyDescent="0.45">
      <c r="A914" s="21" t="s">
        <v>6615</v>
      </c>
      <c r="B914">
        <v>34025</v>
      </c>
      <c r="C914">
        <v>1588</v>
      </c>
      <c r="D914" t="s">
        <v>3483</v>
      </c>
      <c r="E914" t="s">
        <v>720</v>
      </c>
      <c r="F914">
        <v>8</v>
      </c>
      <c r="G914" t="s">
        <v>15</v>
      </c>
      <c r="H914">
        <v>-0.7</v>
      </c>
      <c r="I914" t="s">
        <v>14</v>
      </c>
      <c r="J914">
        <v>-0.7</v>
      </c>
      <c r="K914">
        <v>-48.719380000000001</v>
      </c>
    </row>
    <row r="915" spans="1:11" x14ac:dyDescent="0.45">
      <c r="A915" s="21" t="s">
        <v>6616</v>
      </c>
      <c r="B915">
        <v>34058</v>
      </c>
      <c r="C915">
        <v>1596</v>
      </c>
      <c r="D915" t="s">
        <v>3483</v>
      </c>
      <c r="E915" t="s">
        <v>720</v>
      </c>
      <c r="F915">
        <v>8</v>
      </c>
      <c r="G915" t="s">
        <v>15</v>
      </c>
      <c r="H915">
        <v>-0.7</v>
      </c>
      <c r="I915" t="s">
        <v>14</v>
      </c>
      <c r="J915">
        <v>-0.7</v>
      </c>
      <c r="K915">
        <v>-42.392189999999999</v>
      </c>
    </row>
    <row r="916" spans="1:11" x14ac:dyDescent="0.45">
      <c r="A916" s="21" t="s">
        <v>6617</v>
      </c>
      <c r="B916">
        <v>34092</v>
      </c>
      <c r="C916">
        <v>1598</v>
      </c>
      <c r="D916" t="s">
        <v>3483</v>
      </c>
      <c r="E916" t="s">
        <v>720</v>
      </c>
      <c r="F916">
        <v>8</v>
      </c>
      <c r="G916" t="s">
        <v>15</v>
      </c>
      <c r="H916">
        <v>-0.7</v>
      </c>
      <c r="I916" t="s">
        <v>14</v>
      </c>
      <c r="J916">
        <v>-0.7</v>
      </c>
      <c r="K916">
        <v>-50.617530000000002</v>
      </c>
    </row>
    <row r="917" spans="1:11" x14ac:dyDescent="0.45">
      <c r="A917" s="21" t="s">
        <v>6618</v>
      </c>
      <c r="B917">
        <v>34125</v>
      </c>
      <c r="C917">
        <v>1600</v>
      </c>
      <c r="D917" t="s">
        <v>3483</v>
      </c>
      <c r="E917" t="s">
        <v>720</v>
      </c>
      <c r="F917">
        <v>8</v>
      </c>
      <c r="G917" t="s">
        <v>15</v>
      </c>
      <c r="H917">
        <v>-0.7</v>
      </c>
      <c r="I917" t="s">
        <v>14</v>
      </c>
      <c r="J917">
        <v>-0.7</v>
      </c>
      <c r="K917">
        <v>-59.475610000000003</v>
      </c>
    </row>
    <row r="918" spans="1:11" x14ac:dyDescent="0.45">
      <c r="A918" s="21" t="s">
        <v>6619</v>
      </c>
      <c r="B918">
        <v>34158</v>
      </c>
      <c r="C918">
        <v>1601</v>
      </c>
      <c r="D918" t="s">
        <v>3483</v>
      </c>
      <c r="E918" t="s">
        <v>720</v>
      </c>
      <c r="F918">
        <v>8</v>
      </c>
      <c r="G918" t="s">
        <v>15</v>
      </c>
      <c r="H918">
        <v>-0.7</v>
      </c>
      <c r="I918" t="s">
        <v>14</v>
      </c>
      <c r="J918">
        <v>-0.7</v>
      </c>
      <c r="K918">
        <v>-48.719380000000001</v>
      </c>
    </row>
    <row r="919" spans="1:11" x14ac:dyDescent="0.45">
      <c r="A919" s="21" t="s">
        <v>6620</v>
      </c>
      <c r="B919">
        <v>34191</v>
      </c>
      <c r="C919">
        <v>1601</v>
      </c>
      <c r="D919" t="s">
        <v>3483</v>
      </c>
      <c r="E919" t="s">
        <v>720</v>
      </c>
      <c r="F919">
        <v>8</v>
      </c>
      <c r="G919" t="s">
        <v>15</v>
      </c>
      <c r="H919">
        <v>-0.7</v>
      </c>
      <c r="I919" t="s">
        <v>14</v>
      </c>
      <c r="J919">
        <v>-0.7</v>
      </c>
      <c r="K919">
        <v>-48.719380000000001</v>
      </c>
    </row>
    <row r="920" spans="1:11" x14ac:dyDescent="0.45">
      <c r="A920" s="21" t="s">
        <v>6621</v>
      </c>
      <c r="B920">
        <v>34224</v>
      </c>
      <c r="C920">
        <v>1604</v>
      </c>
      <c r="D920" t="s">
        <v>3483</v>
      </c>
      <c r="E920" t="s">
        <v>720</v>
      </c>
      <c r="F920">
        <v>8</v>
      </c>
      <c r="G920" t="s">
        <v>15</v>
      </c>
      <c r="H920">
        <v>-0.7</v>
      </c>
      <c r="I920" t="s">
        <v>14</v>
      </c>
      <c r="J920">
        <v>-0.7</v>
      </c>
      <c r="K920">
        <v>-41.759459999999997</v>
      </c>
    </row>
    <row r="921" spans="1:11" x14ac:dyDescent="0.45">
      <c r="A921" s="21" t="s">
        <v>6622</v>
      </c>
      <c r="B921">
        <v>34257</v>
      </c>
      <c r="C921">
        <v>1604</v>
      </c>
      <c r="D921" t="s">
        <v>3483</v>
      </c>
      <c r="E921" t="s">
        <v>720</v>
      </c>
      <c r="F921">
        <v>8</v>
      </c>
      <c r="G921" t="s">
        <v>15</v>
      </c>
      <c r="H921">
        <v>-0.7</v>
      </c>
      <c r="I921" t="s">
        <v>14</v>
      </c>
      <c r="J921">
        <v>-0.7</v>
      </c>
      <c r="K921">
        <v>-46.821219999999997</v>
      </c>
    </row>
    <row r="922" spans="1:11" x14ac:dyDescent="0.45">
      <c r="A922" s="21" t="s">
        <v>6623</v>
      </c>
      <c r="B922">
        <v>34290</v>
      </c>
      <c r="C922">
        <v>1607</v>
      </c>
      <c r="D922" t="s">
        <v>3483</v>
      </c>
      <c r="E922" t="s">
        <v>720</v>
      </c>
      <c r="F922">
        <v>8</v>
      </c>
      <c r="G922" t="s">
        <v>15</v>
      </c>
      <c r="H922">
        <v>-0.7</v>
      </c>
      <c r="I922" t="s">
        <v>14</v>
      </c>
      <c r="J922">
        <v>-0.7</v>
      </c>
      <c r="K922">
        <v>-49.984810000000003</v>
      </c>
    </row>
    <row r="923" spans="1:11" x14ac:dyDescent="0.45">
      <c r="A923" s="21" t="s">
        <v>6624</v>
      </c>
      <c r="B923">
        <v>34324</v>
      </c>
      <c r="C923">
        <v>1610</v>
      </c>
      <c r="D923" t="s">
        <v>3483</v>
      </c>
      <c r="E923" t="s">
        <v>720</v>
      </c>
      <c r="F923">
        <v>8</v>
      </c>
      <c r="G923" t="s">
        <v>15</v>
      </c>
      <c r="H923">
        <v>-0.7</v>
      </c>
      <c r="I923" t="s">
        <v>14</v>
      </c>
      <c r="J923">
        <v>-0.7</v>
      </c>
      <c r="K923">
        <v>-48.719380000000001</v>
      </c>
    </row>
    <row r="924" spans="1:11" x14ac:dyDescent="0.45">
      <c r="A924" s="21" t="s">
        <v>6625</v>
      </c>
      <c r="B924">
        <v>34357</v>
      </c>
      <c r="C924">
        <v>1611</v>
      </c>
      <c r="D924" t="s">
        <v>3483</v>
      </c>
      <c r="E924" t="s">
        <v>720</v>
      </c>
      <c r="F924">
        <v>8</v>
      </c>
      <c r="G924" t="s">
        <v>15</v>
      </c>
      <c r="H924">
        <v>-0.7</v>
      </c>
      <c r="I924" t="s">
        <v>14</v>
      </c>
      <c r="J924">
        <v>-0.7</v>
      </c>
      <c r="K924">
        <v>-56.94473</v>
      </c>
    </row>
    <row r="925" spans="1:11" x14ac:dyDescent="0.45">
      <c r="A925" s="21" t="s">
        <v>6626</v>
      </c>
      <c r="B925">
        <v>34390</v>
      </c>
      <c r="C925">
        <v>1613</v>
      </c>
      <c r="D925" t="s">
        <v>3483</v>
      </c>
      <c r="E925" t="s">
        <v>720</v>
      </c>
      <c r="F925">
        <v>8</v>
      </c>
      <c r="G925" t="s">
        <v>15</v>
      </c>
      <c r="H925">
        <v>-0.7</v>
      </c>
      <c r="I925" t="s">
        <v>14</v>
      </c>
      <c r="J925">
        <v>-0.7</v>
      </c>
      <c r="K925">
        <v>-48.719380000000001</v>
      </c>
    </row>
    <row r="926" spans="1:11" x14ac:dyDescent="0.45">
      <c r="A926" s="21" t="s">
        <v>6627</v>
      </c>
      <c r="B926">
        <v>34423</v>
      </c>
      <c r="C926">
        <v>1613</v>
      </c>
      <c r="D926" t="s">
        <v>3483</v>
      </c>
      <c r="E926" t="s">
        <v>720</v>
      </c>
      <c r="F926">
        <v>8</v>
      </c>
      <c r="G926" t="s">
        <v>15</v>
      </c>
      <c r="H926">
        <v>-0.7</v>
      </c>
      <c r="I926" t="s">
        <v>14</v>
      </c>
      <c r="J926">
        <v>-0.7</v>
      </c>
      <c r="K926">
        <v>-49.3521</v>
      </c>
    </row>
    <row r="927" spans="1:11" x14ac:dyDescent="0.45">
      <c r="A927" s="21" t="s">
        <v>6628</v>
      </c>
      <c r="B927">
        <v>34456</v>
      </c>
      <c r="C927">
        <v>1613</v>
      </c>
      <c r="D927" t="s">
        <v>3483</v>
      </c>
      <c r="E927" t="s">
        <v>720</v>
      </c>
      <c r="F927">
        <v>8</v>
      </c>
      <c r="G927" t="s">
        <v>15</v>
      </c>
      <c r="H927">
        <v>-0.7</v>
      </c>
      <c r="I927" t="s">
        <v>14</v>
      </c>
      <c r="J927">
        <v>-0.7</v>
      </c>
      <c r="K927">
        <v>-47.453940000000003</v>
      </c>
    </row>
    <row r="928" spans="1:11" x14ac:dyDescent="0.45">
      <c r="A928" s="21" t="s">
        <v>6629</v>
      </c>
      <c r="B928">
        <v>34489</v>
      </c>
      <c r="C928">
        <v>1613</v>
      </c>
      <c r="D928" t="s">
        <v>3483</v>
      </c>
      <c r="E928" t="s">
        <v>720</v>
      </c>
      <c r="F928">
        <v>8</v>
      </c>
      <c r="G928" t="s">
        <v>15</v>
      </c>
      <c r="H928">
        <v>-0.7</v>
      </c>
      <c r="I928" t="s">
        <v>14</v>
      </c>
      <c r="J928">
        <v>-0.7</v>
      </c>
      <c r="K928">
        <v>-48.719380000000001</v>
      </c>
    </row>
    <row r="929" spans="1:11" x14ac:dyDescent="0.45">
      <c r="A929" s="21" t="s">
        <v>6630</v>
      </c>
      <c r="B929">
        <v>34522</v>
      </c>
      <c r="C929">
        <v>1613</v>
      </c>
      <c r="D929" t="s">
        <v>3483</v>
      </c>
      <c r="E929" t="s">
        <v>720</v>
      </c>
      <c r="F929">
        <v>8</v>
      </c>
      <c r="G929" t="s">
        <v>15</v>
      </c>
      <c r="H929">
        <v>-0.7</v>
      </c>
      <c r="I929" t="s">
        <v>14</v>
      </c>
      <c r="J929">
        <v>-0.7</v>
      </c>
      <c r="K929">
        <v>-43.657629999999997</v>
      </c>
    </row>
    <row r="930" spans="1:11" x14ac:dyDescent="0.45">
      <c r="A930" s="21" t="s">
        <v>6631</v>
      </c>
      <c r="B930">
        <v>34555</v>
      </c>
      <c r="C930">
        <v>1621</v>
      </c>
      <c r="D930" t="s">
        <v>3483</v>
      </c>
      <c r="E930" t="s">
        <v>720</v>
      </c>
      <c r="F930">
        <v>8</v>
      </c>
      <c r="G930" t="s">
        <v>15</v>
      </c>
      <c r="H930">
        <v>-0.7</v>
      </c>
      <c r="I930" t="s">
        <v>14</v>
      </c>
      <c r="J930">
        <v>-0.7</v>
      </c>
      <c r="K930">
        <v>-50.617530000000002</v>
      </c>
    </row>
    <row r="931" spans="1:11" x14ac:dyDescent="0.45">
      <c r="A931" s="21" t="s">
        <v>6632</v>
      </c>
      <c r="B931">
        <v>34588</v>
      </c>
      <c r="C931">
        <v>1621</v>
      </c>
      <c r="D931" t="s">
        <v>3483</v>
      </c>
      <c r="E931" t="s">
        <v>720</v>
      </c>
      <c r="F931">
        <v>8</v>
      </c>
      <c r="G931" t="s">
        <v>15</v>
      </c>
      <c r="H931">
        <v>-0.7</v>
      </c>
      <c r="I931" t="s">
        <v>14</v>
      </c>
      <c r="J931">
        <v>-0.7</v>
      </c>
      <c r="K931">
        <v>-48.719380000000001</v>
      </c>
    </row>
    <row r="932" spans="1:11" x14ac:dyDescent="0.45">
      <c r="A932" s="21" t="s">
        <v>6633</v>
      </c>
      <c r="B932">
        <v>34621</v>
      </c>
      <c r="C932">
        <v>1624</v>
      </c>
      <c r="D932" t="s">
        <v>3483</v>
      </c>
      <c r="E932" t="s">
        <v>720</v>
      </c>
      <c r="F932">
        <v>8</v>
      </c>
      <c r="G932" t="s">
        <v>15</v>
      </c>
      <c r="H932">
        <v>-0.7</v>
      </c>
      <c r="I932" t="s">
        <v>14</v>
      </c>
      <c r="J932">
        <v>-0.7</v>
      </c>
      <c r="K932">
        <v>-48.719380000000001</v>
      </c>
    </row>
    <row r="933" spans="1:11" x14ac:dyDescent="0.45">
      <c r="A933" s="21" t="s">
        <v>6634</v>
      </c>
      <c r="B933">
        <v>34654</v>
      </c>
      <c r="C933">
        <v>1626</v>
      </c>
      <c r="D933" t="s">
        <v>3483</v>
      </c>
      <c r="E933" t="s">
        <v>720</v>
      </c>
      <c r="F933">
        <v>8</v>
      </c>
      <c r="G933" t="s">
        <v>15</v>
      </c>
      <c r="H933">
        <v>-0.7</v>
      </c>
      <c r="I933" t="s">
        <v>14</v>
      </c>
      <c r="J933">
        <v>-0.7</v>
      </c>
      <c r="K933">
        <v>-41.759459999999997</v>
      </c>
    </row>
    <row r="934" spans="1:11" x14ac:dyDescent="0.45">
      <c r="A934" s="21" t="s">
        <v>6635</v>
      </c>
      <c r="B934">
        <v>34688</v>
      </c>
      <c r="C934">
        <v>1626</v>
      </c>
      <c r="D934" t="s">
        <v>3483</v>
      </c>
      <c r="E934" t="s">
        <v>720</v>
      </c>
      <c r="F934">
        <v>8</v>
      </c>
      <c r="G934" t="s">
        <v>15</v>
      </c>
      <c r="H934">
        <v>-0.7</v>
      </c>
      <c r="I934" t="s">
        <v>14</v>
      </c>
      <c r="J934">
        <v>-0.7</v>
      </c>
      <c r="K934">
        <v>-49.3521</v>
      </c>
    </row>
    <row r="935" spans="1:11" x14ac:dyDescent="0.45">
      <c r="A935" s="21" t="s">
        <v>6636</v>
      </c>
      <c r="B935">
        <v>34721</v>
      </c>
      <c r="C935">
        <v>1626</v>
      </c>
      <c r="D935" t="s">
        <v>3483</v>
      </c>
      <c r="E935" t="s">
        <v>720</v>
      </c>
      <c r="F935">
        <v>8</v>
      </c>
      <c r="G935" t="s">
        <v>15</v>
      </c>
      <c r="H935">
        <v>-0.7</v>
      </c>
      <c r="I935" t="s">
        <v>14</v>
      </c>
      <c r="J935">
        <v>-0.7</v>
      </c>
      <c r="K935">
        <v>-48.719380000000001</v>
      </c>
    </row>
    <row r="936" spans="1:11" x14ac:dyDescent="0.45">
      <c r="A936" s="21" t="s">
        <v>6637</v>
      </c>
      <c r="B936">
        <v>34754</v>
      </c>
      <c r="C936">
        <v>1626</v>
      </c>
      <c r="D936" t="s">
        <v>3483</v>
      </c>
      <c r="E936" t="s">
        <v>720</v>
      </c>
      <c r="F936">
        <v>8</v>
      </c>
      <c r="G936" t="s">
        <v>15</v>
      </c>
      <c r="H936">
        <v>-0.7</v>
      </c>
      <c r="I936" t="s">
        <v>14</v>
      </c>
      <c r="J936">
        <v>-0.7</v>
      </c>
      <c r="K936">
        <v>-47.453940000000003</v>
      </c>
    </row>
    <row r="937" spans="1:11" x14ac:dyDescent="0.45">
      <c r="A937" s="21" t="s">
        <v>6638</v>
      </c>
      <c r="B937">
        <v>34787</v>
      </c>
      <c r="C937">
        <v>1626</v>
      </c>
      <c r="D937" t="s">
        <v>3483</v>
      </c>
      <c r="E937" t="s">
        <v>720</v>
      </c>
      <c r="F937">
        <v>8</v>
      </c>
      <c r="G937" t="s">
        <v>15</v>
      </c>
      <c r="H937">
        <v>-0.7</v>
      </c>
      <c r="I937" t="s">
        <v>14</v>
      </c>
      <c r="J937">
        <v>-0.7</v>
      </c>
      <c r="K937">
        <v>-49.3521</v>
      </c>
    </row>
    <row r="938" spans="1:11" x14ac:dyDescent="0.45">
      <c r="A938" s="21" t="s">
        <v>6639</v>
      </c>
      <c r="B938">
        <v>34820</v>
      </c>
      <c r="C938">
        <v>1635</v>
      </c>
      <c r="D938" t="s">
        <v>3483</v>
      </c>
      <c r="E938" t="s">
        <v>720</v>
      </c>
      <c r="F938">
        <v>8</v>
      </c>
      <c r="G938" t="s">
        <v>15</v>
      </c>
      <c r="H938">
        <v>-0.7</v>
      </c>
      <c r="I938" t="s">
        <v>14</v>
      </c>
      <c r="J938">
        <v>-0.7</v>
      </c>
      <c r="K938">
        <v>-43.024900000000002</v>
      </c>
    </row>
    <row r="939" spans="1:11" x14ac:dyDescent="0.45">
      <c r="A939" s="21" t="s">
        <v>6640</v>
      </c>
      <c r="B939">
        <v>34886</v>
      </c>
      <c r="C939">
        <v>1638</v>
      </c>
      <c r="D939" t="s">
        <v>3483</v>
      </c>
      <c r="E939" t="s">
        <v>720</v>
      </c>
      <c r="F939">
        <v>8</v>
      </c>
      <c r="G939" t="s">
        <v>15</v>
      </c>
      <c r="H939">
        <v>-0.7</v>
      </c>
      <c r="I939" t="s">
        <v>14</v>
      </c>
      <c r="J939">
        <v>-0.7</v>
      </c>
      <c r="K939">
        <v>-50.617530000000002</v>
      </c>
    </row>
    <row r="940" spans="1:11" x14ac:dyDescent="0.45">
      <c r="A940" s="21" t="s">
        <v>6641</v>
      </c>
      <c r="B940">
        <v>34919</v>
      </c>
      <c r="C940">
        <v>1639</v>
      </c>
      <c r="D940" t="s">
        <v>3483</v>
      </c>
      <c r="E940" t="s">
        <v>720</v>
      </c>
      <c r="F940">
        <v>9</v>
      </c>
      <c r="G940" t="s">
        <v>13</v>
      </c>
      <c r="H940">
        <v>-0.8</v>
      </c>
      <c r="I940" t="s">
        <v>14</v>
      </c>
      <c r="J940">
        <v>-0.7</v>
      </c>
      <c r="K940">
        <v>-47.453940000000003</v>
      </c>
    </row>
    <row r="941" spans="1:11" x14ac:dyDescent="0.45">
      <c r="A941">
        <v>1775263796.25559</v>
      </c>
      <c r="B941">
        <v>34952</v>
      </c>
      <c r="C941">
        <v>1641</v>
      </c>
      <c r="D941" t="s">
        <v>3483</v>
      </c>
      <c r="E941" t="s">
        <v>720</v>
      </c>
      <c r="F941">
        <v>9</v>
      </c>
      <c r="G941" t="s">
        <v>13</v>
      </c>
      <c r="H941">
        <v>-0.8</v>
      </c>
      <c r="I941" t="s">
        <v>14</v>
      </c>
      <c r="J941">
        <v>-0.7</v>
      </c>
      <c r="K941">
        <v>-45.555779999999999</v>
      </c>
    </row>
    <row r="942" spans="1:11" x14ac:dyDescent="0.45">
      <c r="A942" s="21" t="s">
        <v>6642</v>
      </c>
      <c r="B942">
        <v>34985</v>
      </c>
      <c r="C942">
        <v>1642</v>
      </c>
      <c r="D942" t="s">
        <v>3483</v>
      </c>
      <c r="E942" t="s">
        <v>720</v>
      </c>
      <c r="F942">
        <v>9</v>
      </c>
      <c r="G942" t="s">
        <v>13</v>
      </c>
      <c r="H942">
        <v>-0.8</v>
      </c>
      <c r="I942" t="s">
        <v>14</v>
      </c>
      <c r="J942">
        <v>-0.7</v>
      </c>
      <c r="K942">
        <v>-49.3521</v>
      </c>
    </row>
    <row r="943" spans="1:11" x14ac:dyDescent="0.45">
      <c r="A943" s="21" t="s">
        <v>6643</v>
      </c>
      <c r="B943">
        <v>35018</v>
      </c>
      <c r="C943">
        <v>1642</v>
      </c>
      <c r="D943" t="s">
        <v>3483</v>
      </c>
      <c r="E943" t="s">
        <v>720</v>
      </c>
      <c r="F943">
        <v>9</v>
      </c>
      <c r="G943" t="s">
        <v>13</v>
      </c>
      <c r="H943">
        <v>-0.8</v>
      </c>
      <c r="I943" t="s">
        <v>14</v>
      </c>
      <c r="J943">
        <v>-0.7</v>
      </c>
      <c r="K943">
        <v>-43.657629999999997</v>
      </c>
    </row>
    <row r="944" spans="1:11" x14ac:dyDescent="0.45">
      <c r="A944" s="21" t="s">
        <v>6644</v>
      </c>
      <c r="B944">
        <v>35051</v>
      </c>
      <c r="C944">
        <v>1642</v>
      </c>
      <c r="D944" t="s">
        <v>3483</v>
      </c>
      <c r="E944" t="s">
        <v>720</v>
      </c>
      <c r="F944">
        <v>9</v>
      </c>
      <c r="G944" t="s">
        <v>13</v>
      </c>
      <c r="H944">
        <v>-0.8</v>
      </c>
      <c r="I944" t="s">
        <v>14</v>
      </c>
      <c r="J944">
        <v>-0.7</v>
      </c>
      <c r="K944">
        <v>-48.719380000000001</v>
      </c>
    </row>
    <row r="945" spans="1:11" x14ac:dyDescent="0.45">
      <c r="A945" s="21" t="s">
        <v>6645</v>
      </c>
      <c r="B945">
        <v>35084</v>
      </c>
      <c r="C945">
        <v>1648</v>
      </c>
      <c r="D945" t="s">
        <v>3483</v>
      </c>
      <c r="E945" t="s">
        <v>720</v>
      </c>
      <c r="F945">
        <v>9</v>
      </c>
      <c r="G945" t="s">
        <v>13</v>
      </c>
      <c r="H945">
        <v>-0.8</v>
      </c>
      <c r="I945" t="s">
        <v>14</v>
      </c>
      <c r="J945">
        <v>-0.7</v>
      </c>
      <c r="K945">
        <v>-45.555779999999999</v>
      </c>
    </row>
    <row r="946" spans="1:11" x14ac:dyDescent="0.45">
      <c r="A946" s="21" t="s">
        <v>6646</v>
      </c>
      <c r="B946">
        <v>35117</v>
      </c>
      <c r="C946">
        <v>1649</v>
      </c>
      <c r="D946" t="s">
        <v>3483</v>
      </c>
      <c r="E946" t="s">
        <v>720</v>
      </c>
      <c r="F946">
        <v>9</v>
      </c>
      <c r="G946" t="s">
        <v>13</v>
      </c>
      <c r="H946">
        <v>-0.8</v>
      </c>
      <c r="I946" t="s">
        <v>14</v>
      </c>
      <c r="J946">
        <v>-0.7</v>
      </c>
      <c r="K946">
        <v>-43.024900000000002</v>
      </c>
    </row>
    <row r="947" spans="1:11" x14ac:dyDescent="0.45">
      <c r="A947" s="21" t="s">
        <v>6647</v>
      </c>
      <c r="B947">
        <v>35150</v>
      </c>
      <c r="C947">
        <v>1651</v>
      </c>
      <c r="D947" t="s">
        <v>3483</v>
      </c>
      <c r="E947" t="s">
        <v>720</v>
      </c>
      <c r="F947">
        <v>9</v>
      </c>
      <c r="G947" t="s">
        <v>13</v>
      </c>
      <c r="H947">
        <v>-0.8</v>
      </c>
      <c r="I947" t="s">
        <v>14</v>
      </c>
      <c r="J947">
        <v>-0.7</v>
      </c>
      <c r="K947">
        <v>-60.108330000000002</v>
      </c>
    </row>
    <row r="948" spans="1:11" x14ac:dyDescent="0.45">
      <c r="A948" s="21" t="s">
        <v>6648</v>
      </c>
      <c r="B948">
        <v>35183</v>
      </c>
      <c r="C948">
        <v>1651</v>
      </c>
      <c r="D948" t="s">
        <v>3483</v>
      </c>
      <c r="E948" t="s">
        <v>720</v>
      </c>
      <c r="F948">
        <v>9</v>
      </c>
      <c r="G948" t="s">
        <v>13</v>
      </c>
      <c r="H948">
        <v>-0.8</v>
      </c>
      <c r="I948" t="s">
        <v>14</v>
      </c>
      <c r="J948">
        <v>-0.7</v>
      </c>
      <c r="K948">
        <v>-49.3521</v>
      </c>
    </row>
    <row r="949" spans="1:11" x14ac:dyDescent="0.45">
      <c r="A949" s="21" t="s">
        <v>6649</v>
      </c>
      <c r="B949">
        <v>35216</v>
      </c>
      <c r="C949">
        <v>1651</v>
      </c>
      <c r="D949" t="s">
        <v>3483</v>
      </c>
      <c r="E949" t="s">
        <v>720</v>
      </c>
      <c r="F949">
        <v>9</v>
      </c>
      <c r="G949" t="s">
        <v>13</v>
      </c>
      <c r="H949">
        <v>-0.8</v>
      </c>
      <c r="I949" t="s">
        <v>14</v>
      </c>
      <c r="J949">
        <v>-0.7</v>
      </c>
      <c r="K949">
        <v>-48.719380000000001</v>
      </c>
    </row>
    <row r="950" spans="1:11" x14ac:dyDescent="0.45">
      <c r="A950" s="21" t="s">
        <v>6650</v>
      </c>
      <c r="B950">
        <v>35249</v>
      </c>
      <c r="C950">
        <v>1651</v>
      </c>
      <c r="D950" t="s">
        <v>3483</v>
      </c>
      <c r="E950" t="s">
        <v>720</v>
      </c>
      <c r="F950">
        <v>9</v>
      </c>
      <c r="G950" t="s">
        <v>13</v>
      </c>
      <c r="H950">
        <v>-0.8</v>
      </c>
      <c r="I950" t="s">
        <v>14</v>
      </c>
      <c r="J950">
        <v>-0.7</v>
      </c>
      <c r="K950">
        <v>-43.657629999999997</v>
      </c>
    </row>
    <row r="951" spans="1:11" x14ac:dyDescent="0.45">
      <c r="A951" s="21" t="s">
        <v>6651</v>
      </c>
      <c r="B951">
        <v>35282</v>
      </c>
      <c r="C951">
        <v>1651</v>
      </c>
      <c r="D951" t="s">
        <v>3483</v>
      </c>
      <c r="E951" t="s">
        <v>720</v>
      </c>
      <c r="F951">
        <v>9</v>
      </c>
      <c r="G951" t="s">
        <v>13</v>
      </c>
      <c r="H951">
        <v>-0.8</v>
      </c>
      <c r="I951" t="s">
        <v>14</v>
      </c>
      <c r="J951">
        <v>-0.7</v>
      </c>
      <c r="K951">
        <v>-48.719380000000001</v>
      </c>
    </row>
    <row r="952" spans="1:11" x14ac:dyDescent="0.45">
      <c r="A952" s="21" t="s">
        <v>6652</v>
      </c>
      <c r="B952">
        <v>35315</v>
      </c>
      <c r="C952">
        <v>1651</v>
      </c>
      <c r="D952" t="s">
        <v>3483</v>
      </c>
      <c r="E952" t="s">
        <v>720</v>
      </c>
      <c r="F952">
        <v>9</v>
      </c>
      <c r="G952" t="s">
        <v>13</v>
      </c>
      <c r="H952">
        <v>-0.8</v>
      </c>
      <c r="I952" t="s">
        <v>14</v>
      </c>
      <c r="J952">
        <v>-0.7</v>
      </c>
      <c r="K952">
        <v>-41.759459999999997</v>
      </c>
    </row>
    <row r="953" spans="1:11" x14ac:dyDescent="0.45">
      <c r="A953" s="21" t="s">
        <v>6653</v>
      </c>
      <c r="B953">
        <v>35348</v>
      </c>
      <c r="C953">
        <v>1661</v>
      </c>
      <c r="D953" t="s">
        <v>3483</v>
      </c>
      <c r="E953" t="s">
        <v>720</v>
      </c>
      <c r="F953">
        <v>9</v>
      </c>
      <c r="G953" t="s">
        <v>13</v>
      </c>
      <c r="H953">
        <v>-0.8</v>
      </c>
      <c r="I953" t="s">
        <v>14</v>
      </c>
      <c r="J953">
        <v>-0.7</v>
      </c>
      <c r="K953">
        <v>-38.595869999999998</v>
      </c>
    </row>
    <row r="954" spans="1:11" x14ac:dyDescent="0.45">
      <c r="A954" s="21" t="s">
        <v>6654</v>
      </c>
      <c r="B954">
        <v>35381</v>
      </c>
      <c r="C954">
        <v>1662</v>
      </c>
      <c r="D954" t="s">
        <v>3483</v>
      </c>
      <c r="E954" t="s">
        <v>720</v>
      </c>
      <c r="F954">
        <v>9</v>
      </c>
      <c r="G954" t="s">
        <v>13</v>
      </c>
      <c r="H954">
        <v>-0.8</v>
      </c>
      <c r="I954" t="s">
        <v>14</v>
      </c>
      <c r="J954">
        <v>-0.7</v>
      </c>
      <c r="K954">
        <v>-44.29034</v>
      </c>
    </row>
    <row r="955" spans="1:11" x14ac:dyDescent="0.45">
      <c r="A955" s="21" t="s">
        <v>6655</v>
      </c>
      <c r="B955">
        <v>35414</v>
      </c>
      <c r="C955">
        <v>1664</v>
      </c>
      <c r="D955" t="s">
        <v>3483</v>
      </c>
      <c r="E955" t="s">
        <v>720</v>
      </c>
      <c r="F955">
        <v>9</v>
      </c>
      <c r="G955" t="s">
        <v>13</v>
      </c>
      <c r="H955">
        <v>-0.8</v>
      </c>
      <c r="I955" t="s">
        <v>14</v>
      </c>
      <c r="J955">
        <v>-0.7</v>
      </c>
      <c r="K955">
        <v>-48.086660000000002</v>
      </c>
    </row>
    <row r="956" spans="1:11" x14ac:dyDescent="0.45">
      <c r="A956" s="21" t="s">
        <v>6656</v>
      </c>
      <c r="B956">
        <v>35480</v>
      </c>
      <c r="C956">
        <v>1666</v>
      </c>
      <c r="D956" t="s">
        <v>3483</v>
      </c>
      <c r="E956" t="s">
        <v>720</v>
      </c>
      <c r="F956">
        <v>9</v>
      </c>
      <c r="G956" t="s">
        <v>13</v>
      </c>
      <c r="H956">
        <v>-0.8</v>
      </c>
      <c r="I956" t="s">
        <v>14</v>
      </c>
      <c r="J956">
        <v>-0.7</v>
      </c>
      <c r="K956">
        <v>-48.719380000000001</v>
      </c>
    </row>
    <row r="957" spans="1:11" x14ac:dyDescent="0.45">
      <c r="A957" s="21" t="s">
        <v>6657</v>
      </c>
      <c r="B957">
        <v>35513</v>
      </c>
      <c r="C957">
        <v>1666</v>
      </c>
      <c r="D957" t="s">
        <v>3483</v>
      </c>
      <c r="E957" t="s">
        <v>720</v>
      </c>
      <c r="F957">
        <v>9</v>
      </c>
      <c r="G957" t="s">
        <v>13</v>
      </c>
      <c r="H957">
        <v>-0.8</v>
      </c>
      <c r="I957" t="s">
        <v>14</v>
      </c>
      <c r="J957">
        <v>-0.7</v>
      </c>
      <c r="K957">
        <v>-48.719380000000001</v>
      </c>
    </row>
    <row r="958" spans="1:11" x14ac:dyDescent="0.45">
      <c r="A958" s="21" t="s">
        <v>6658</v>
      </c>
      <c r="B958">
        <v>35546</v>
      </c>
      <c r="C958">
        <v>1666</v>
      </c>
      <c r="D958" t="s">
        <v>3483</v>
      </c>
      <c r="E958" t="s">
        <v>720</v>
      </c>
      <c r="F958">
        <v>9</v>
      </c>
      <c r="G958" t="s">
        <v>13</v>
      </c>
      <c r="H958">
        <v>-0.8</v>
      </c>
      <c r="I958" t="s">
        <v>14</v>
      </c>
      <c r="J958">
        <v>-0.7</v>
      </c>
      <c r="K958">
        <v>-44.29034</v>
      </c>
    </row>
    <row r="959" spans="1:11" x14ac:dyDescent="0.45">
      <c r="A959" s="21" t="s">
        <v>6659</v>
      </c>
      <c r="B959">
        <v>35579</v>
      </c>
      <c r="C959">
        <v>1666</v>
      </c>
      <c r="D959" t="s">
        <v>3483</v>
      </c>
      <c r="E959" t="s">
        <v>720</v>
      </c>
      <c r="F959">
        <v>9</v>
      </c>
      <c r="G959" t="s">
        <v>13</v>
      </c>
      <c r="H959">
        <v>-0.8</v>
      </c>
      <c r="I959" t="s">
        <v>14</v>
      </c>
      <c r="J959">
        <v>-0.7</v>
      </c>
      <c r="K959">
        <v>-47.453940000000003</v>
      </c>
    </row>
    <row r="960" spans="1:11" x14ac:dyDescent="0.45">
      <c r="A960" s="21" t="s">
        <v>6660</v>
      </c>
      <c r="B960">
        <v>35612</v>
      </c>
      <c r="C960">
        <v>1666</v>
      </c>
      <c r="D960" t="s">
        <v>3483</v>
      </c>
      <c r="E960" t="s">
        <v>720</v>
      </c>
      <c r="F960">
        <v>9</v>
      </c>
      <c r="G960" t="s">
        <v>13</v>
      </c>
      <c r="H960">
        <v>-0.8</v>
      </c>
      <c r="I960" t="s">
        <v>14</v>
      </c>
      <c r="J960">
        <v>-0.7</v>
      </c>
      <c r="K960">
        <v>-48.086660000000002</v>
      </c>
    </row>
    <row r="961" spans="1:11" x14ac:dyDescent="0.45">
      <c r="A961" s="21" t="s">
        <v>6661</v>
      </c>
      <c r="B961">
        <v>35645</v>
      </c>
      <c r="C961">
        <v>1676</v>
      </c>
      <c r="D961" t="s">
        <v>3483</v>
      </c>
      <c r="E961" t="s">
        <v>720</v>
      </c>
      <c r="F961">
        <v>9</v>
      </c>
      <c r="G961" t="s">
        <v>13</v>
      </c>
      <c r="H961">
        <v>-0.8</v>
      </c>
      <c r="I961" t="s">
        <v>14</v>
      </c>
      <c r="J961">
        <v>-0.7</v>
      </c>
      <c r="K961">
        <v>-49.984810000000003</v>
      </c>
    </row>
    <row r="962" spans="1:11" x14ac:dyDescent="0.45">
      <c r="A962" s="21" t="s">
        <v>6662</v>
      </c>
      <c r="B962">
        <v>35678</v>
      </c>
      <c r="C962">
        <v>1677</v>
      </c>
      <c r="D962" t="s">
        <v>3483</v>
      </c>
      <c r="E962" t="s">
        <v>720</v>
      </c>
      <c r="F962">
        <v>9</v>
      </c>
      <c r="G962" t="s">
        <v>13</v>
      </c>
      <c r="H962">
        <v>-0.8</v>
      </c>
      <c r="I962" t="s">
        <v>14</v>
      </c>
      <c r="J962">
        <v>-0.7</v>
      </c>
      <c r="K962">
        <v>-42.392189999999999</v>
      </c>
    </row>
    <row r="963" spans="1:11" x14ac:dyDescent="0.45">
      <c r="A963" s="21" t="s">
        <v>6663</v>
      </c>
      <c r="B963">
        <v>35712</v>
      </c>
      <c r="C963">
        <v>1679</v>
      </c>
      <c r="D963" t="s">
        <v>3483</v>
      </c>
      <c r="E963" t="s">
        <v>720</v>
      </c>
      <c r="F963">
        <v>9</v>
      </c>
      <c r="G963" t="s">
        <v>13</v>
      </c>
      <c r="H963">
        <v>-0.8</v>
      </c>
      <c r="I963" t="s">
        <v>14</v>
      </c>
      <c r="J963">
        <v>-0.7</v>
      </c>
      <c r="K963">
        <v>-50.617530000000002</v>
      </c>
    </row>
    <row r="964" spans="1:11" x14ac:dyDescent="0.45">
      <c r="A964" s="21" t="s">
        <v>6664</v>
      </c>
      <c r="B964">
        <v>35745</v>
      </c>
      <c r="C964">
        <v>1680</v>
      </c>
      <c r="D964" t="s">
        <v>3483</v>
      </c>
      <c r="E964" t="s">
        <v>720</v>
      </c>
      <c r="F964">
        <v>9</v>
      </c>
      <c r="G964" t="s">
        <v>13</v>
      </c>
      <c r="H964">
        <v>-0.8</v>
      </c>
      <c r="I964" t="s">
        <v>14</v>
      </c>
      <c r="J964">
        <v>-0.7</v>
      </c>
      <c r="K964">
        <v>-48.719380000000001</v>
      </c>
    </row>
    <row r="965" spans="1:11" x14ac:dyDescent="0.45">
      <c r="A965" s="21" t="s">
        <v>6665</v>
      </c>
      <c r="B965">
        <v>35778</v>
      </c>
      <c r="C965">
        <v>1680</v>
      </c>
      <c r="D965" t="s">
        <v>3483</v>
      </c>
      <c r="E965" t="s">
        <v>720</v>
      </c>
      <c r="F965">
        <v>9</v>
      </c>
      <c r="G965" t="s">
        <v>13</v>
      </c>
      <c r="H965">
        <v>-0.8</v>
      </c>
      <c r="I965" t="s">
        <v>14</v>
      </c>
      <c r="J965">
        <v>-0.7</v>
      </c>
      <c r="K965">
        <v>-46.821219999999997</v>
      </c>
    </row>
    <row r="966" spans="1:11" x14ac:dyDescent="0.45">
      <c r="A966" s="21" t="s">
        <v>6666</v>
      </c>
      <c r="B966">
        <v>35811</v>
      </c>
      <c r="C966">
        <v>1680</v>
      </c>
      <c r="D966" t="s">
        <v>3483</v>
      </c>
      <c r="E966" t="s">
        <v>720</v>
      </c>
      <c r="F966">
        <v>9</v>
      </c>
      <c r="G966" t="s">
        <v>13</v>
      </c>
      <c r="H966">
        <v>-0.8</v>
      </c>
      <c r="I966" t="s">
        <v>14</v>
      </c>
      <c r="J966">
        <v>-0.7</v>
      </c>
      <c r="K966">
        <v>-48.086660000000002</v>
      </c>
    </row>
    <row r="967" spans="1:11" x14ac:dyDescent="0.45">
      <c r="A967" s="21" t="s">
        <v>6667</v>
      </c>
      <c r="B967">
        <v>35844</v>
      </c>
      <c r="C967">
        <v>1685</v>
      </c>
      <c r="D967" t="s">
        <v>3483</v>
      </c>
      <c r="E967" t="s">
        <v>720</v>
      </c>
      <c r="F967">
        <v>9</v>
      </c>
      <c r="G967" t="s">
        <v>13</v>
      </c>
      <c r="H967">
        <v>-0.8</v>
      </c>
      <c r="I967" t="s">
        <v>14</v>
      </c>
      <c r="J967">
        <v>-0.7</v>
      </c>
      <c r="K967">
        <v>-32.268680000000003</v>
      </c>
    </row>
    <row r="968" spans="1:11" x14ac:dyDescent="0.45">
      <c r="A968" s="21" t="s">
        <v>6668</v>
      </c>
      <c r="B968">
        <v>35877</v>
      </c>
      <c r="C968">
        <v>1687</v>
      </c>
      <c r="D968" t="s">
        <v>3483</v>
      </c>
      <c r="E968" t="s">
        <v>720</v>
      </c>
      <c r="F968">
        <v>9</v>
      </c>
      <c r="G968" t="s">
        <v>13</v>
      </c>
      <c r="H968">
        <v>-0.8</v>
      </c>
      <c r="I968" t="s">
        <v>14</v>
      </c>
      <c r="J968">
        <v>-0.7</v>
      </c>
      <c r="K968">
        <v>-46.821219999999997</v>
      </c>
    </row>
    <row r="969" spans="1:11" x14ac:dyDescent="0.45">
      <c r="A969" s="21" t="s">
        <v>6669</v>
      </c>
      <c r="B969">
        <v>35910</v>
      </c>
      <c r="C969">
        <v>1689</v>
      </c>
      <c r="D969" t="s">
        <v>3483</v>
      </c>
      <c r="E969" t="s">
        <v>720</v>
      </c>
      <c r="F969">
        <v>9</v>
      </c>
      <c r="G969" t="s">
        <v>13</v>
      </c>
      <c r="H969">
        <v>-0.8</v>
      </c>
      <c r="I969" t="s">
        <v>14</v>
      </c>
      <c r="J969">
        <v>-0.7</v>
      </c>
      <c r="K969">
        <v>-48.719380000000001</v>
      </c>
    </row>
    <row r="970" spans="1:11" x14ac:dyDescent="0.45">
      <c r="A970">
        <v>1775263797.2667699</v>
      </c>
      <c r="B970">
        <v>35943</v>
      </c>
      <c r="C970">
        <v>1689</v>
      </c>
      <c r="D970" t="s">
        <v>3483</v>
      </c>
      <c r="E970" t="s">
        <v>720</v>
      </c>
      <c r="F970">
        <v>9</v>
      </c>
      <c r="G970" t="s">
        <v>13</v>
      </c>
      <c r="H970">
        <v>-0.8</v>
      </c>
      <c r="I970" t="s">
        <v>14</v>
      </c>
      <c r="J970">
        <v>-0.7</v>
      </c>
      <c r="K970">
        <v>-48.719380000000001</v>
      </c>
    </row>
    <row r="971" spans="1:11" x14ac:dyDescent="0.45">
      <c r="A971" s="21" t="s">
        <v>6670</v>
      </c>
      <c r="B971">
        <v>35976</v>
      </c>
      <c r="C971">
        <v>1692</v>
      </c>
      <c r="D971" t="s">
        <v>3483</v>
      </c>
      <c r="E971" t="s">
        <v>720</v>
      </c>
      <c r="F971">
        <v>9</v>
      </c>
      <c r="G971" t="s">
        <v>13</v>
      </c>
      <c r="H971">
        <v>-0.8</v>
      </c>
      <c r="I971" t="s">
        <v>14</v>
      </c>
      <c r="J971">
        <v>-0.7</v>
      </c>
      <c r="K971">
        <v>-32.901400000000002</v>
      </c>
    </row>
    <row r="972" spans="1:11" x14ac:dyDescent="0.45">
      <c r="A972" s="21" t="s">
        <v>6671</v>
      </c>
      <c r="B972">
        <v>36009</v>
      </c>
      <c r="C972">
        <v>1694</v>
      </c>
      <c r="D972" t="s">
        <v>3483</v>
      </c>
      <c r="E972" t="s">
        <v>720</v>
      </c>
      <c r="F972">
        <v>9</v>
      </c>
      <c r="G972" t="s">
        <v>13</v>
      </c>
      <c r="H972">
        <v>-0.8</v>
      </c>
      <c r="I972" t="s">
        <v>14</v>
      </c>
      <c r="J972">
        <v>-0.7</v>
      </c>
      <c r="K972">
        <v>-49.984810000000003</v>
      </c>
    </row>
    <row r="973" spans="1:11" x14ac:dyDescent="0.45">
      <c r="A973" s="21" t="s">
        <v>6672</v>
      </c>
      <c r="B973">
        <v>36042</v>
      </c>
      <c r="C973">
        <v>1695</v>
      </c>
      <c r="D973" t="s">
        <v>3483</v>
      </c>
      <c r="E973" t="s">
        <v>720</v>
      </c>
      <c r="F973">
        <v>9</v>
      </c>
      <c r="G973" t="s">
        <v>13</v>
      </c>
      <c r="H973">
        <v>-0.8</v>
      </c>
      <c r="I973" t="s">
        <v>14</v>
      </c>
      <c r="J973">
        <v>-0.7</v>
      </c>
      <c r="K973">
        <v>-50.617530000000002</v>
      </c>
    </row>
    <row r="974" spans="1:11" x14ac:dyDescent="0.45">
      <c r="A974" s="21" t="s">
        <v>6673</v>
      </c>
      <c r="B974">
        <v>36075</v>
      </c>
      <c r="C974">
        <v>1697</v>
      </c>
      <c r="D974" t="s">
        <v>3483</v>
      </c>
      <c r="E974" t="s">
        <v>720</v>
      </c>
      <c r="F974">
        <v>9</v>
      </c>
      <c r="G974" t="s">
        <v>13</v>
      </c>
      <c r="H974">
        <v>-0.8</v>
      </c>
      <c r="I974" t="s">
        <v>14</v>
      </c>
      <c r="J974">
        <v>-0.7</v>
      </c>
      <c r="K974">
        <v>-49.3521</v>
      </c>
    </row>
    <row r="975" spans="1:11" x14ac:dyDescent="0.45">
      <c r="A975" s="21" t="s">
        <v>6674</v>
      </c>
      <c r="B975">
        <v>36108</v>
      </c>
      <c r="C975">
        <v>1699</v>
      </c>
      <c r="D975" t="s">
        <v>3483</v>
      </c>
      <c r="E975" t="s">
        <v>720</v>
      </c>
      <c r="F975">
        <v>9</v>
      </c>
      <c r="G975" t="s">
        <v>13</v>
      </c>
      <c r="H975">
        <v>-0.8</v>
      </c>
      <c r="I975" t="s">
        <v>14</v>
      </c>
      <c r="J975">
        <v>-0.7</v>
      </c>
      <c r="K975">
        <v>-53.781129999999997</v>
      </c>
    </row>
    <row r="976" spans="1:11" x14ac:dyDescent="0.45">
      <c r="A976" s="21" t="s">
        <v>6675</v>
      </c>
      <c r="B976">
        <v>36141</v>
      </c>
      <c r="C976">
        <v>1700</v>
      </c>
      <c r="D976" t="s">
        <v>3483</v>
      </c>
      <c r="E976" t="s">
        <v>720</v>
      </c>
      <c r="F976">
        <v>9</v>
      </c>
      <c r="G976" t="s">
        <v>13</v>
      </c>
      <c r="H976">
        <v>-0.8</v>
      </c>
      <c r="I976" t="s">
        <v>14</v>
      </c>
      <c r="J976">
        <v>-0.7</v>
      </c>
      <c r="K976">
        <v>-37.963149999999999</v>
      </c>
    </row>
    <row r="977" spans="1:11" x14ac:dyDescent="0.45">
      <c r="A977" s="21" t="s">
        <v>6676</v>
      </c>
      <c r="B977">
        <v>36174</v>
      </c>
      <c r="C977">
        <v>1702</v>
      </c>
      <c r="D977" t="s">
        <v>3483</v>
      </c>
      <c r="E977" t="s">
        <v>720</v>
      </c>
      <c r="F977">
        <v>9</v>
      </c>
      <c r="G977" t="s">
        <v>13</v>
      </c>
      <c r="H977">
        <v>-0.8</v>
      </c>
      <c r="I977" t="s">
        <v>14</v>
      </c>
      <c r="J977">
        <v>-0.7</v>
      </c>
      <c r="K977">
        <v>-48.719380000000001</v>
      </c>
    </row>
    <row r="978" spans="1:11" x14ac:dyDescent="0.45">
      <c r="A978" s="21" t="s">
        <v>6677</v>
      </c>
      <c r="B978">
        <v>36208</v>
      </c>
      <c r="C978">
        <v>1704</v>
      </c>
      <c r="D978" t="s">
        <v>3483</v>
      </c>
      <c r="E978" t="s">
        <v>720</v>
      </c>
      <c r="F978">
        <v>9</v>
      </c>
      <c r="G978" t="s">
        <v>13</v>
      </c>
      <c r="H978">
        <v>-0.8</v>
      </c>
      <c r="I978" t="s">
        <v>14</v>
      </c>
      <c r="J978">
        <v>-0.7</v>
      </c>
      <c r="K978">
        <v>-50.617530000000002</v>
      </c>
    </row>
    <row r="979" spans="1:11" x14ac:dyDescent="0.45">
      <c r="A979" s="21" t="s">
        <v>6678</v>
      </c>
      <c r="B979">
        <v>36241</v>
      </c>
      <c r="C979">
        <v>1705</v>
      </c>
      <c r="D979" t="s">
        <v>3483</v>
      </c>
      <c r="E979" t="s">
        <v>720</v>
      </c>
      <c r="F979">
        <v>9</v>
      </c>
      <c r="G979" t="s">
        <v>13</v>
      </c>
      <c r="H979">
        <v>-0.8</v>
      </c>
      <c r="I979" t="s">
        <v>14</v>
      </c>
      <c r="J979">
        <v>-0.7</v>
      </c>
      <c r="K979">
        <v>-51.767940000000003</v>
      </c>
    </row>
    <row r="980" spans="1:11" x14ac:dyDescent="0.45">
      <c r="A980" s="21" t="s">
        <v>6679</v>
      </c>
      <c r="B980">
        <v>36274</v>
      </c>
      <c r="C980">
        <v>1707</v>
      </c>
      <c r="D980" t="s">
        <v>3483</v>
      </c>
      <c r="E980" t="s">
        <v>720</v>
      </c>
      <c r="F980">
        <v>9</v>
      </c>
      <c r="G980" t="s">
        <v>13</v>
      </c>
      <c r="H980">
        <v>-0.8</v>
      </c>
      <c r="I980" t="s">
        <v>14</v>
      </c>
      <c r="J980">
        <v>-0.7</v>
      </c>
      <c r="K980">
        <v>-46.015940000000001</v>
      </c>
    </row>
    <row r="981" spans="1:11" x14ac:dyDescent="0.45">
      <c r="A981" s="21" t="s">
        <v>6680</v>
      </c>
      <c r="B981">
        <v>36307</v>
      </c>
      <c r="C981">
        <v>1707</v>
      </c>
      <c r="D981" t="s">
        <v>3483</v>
      </c>
      <c r="E981" t="s">
        <v>720</v>
      </c>
      <c r="F981">
        <v>9</v>
      </c>
      <c r="G981" t="s">
        <v>13</v>
      </c>
      <c r="H981">
        <v>-0.8</v>
      </c>
      <c r="I981" t="s">
        <v>14</v>
      </c>
      <c r="J981">
        <v>-0.7</v>
      </c>
      <c r="K981">
        <v>-48.719380000000001</v>
      </c>
    </row>
    <row r="982" spans="1:11" x14ac:dyDescent="0.45">
      <c r="A982" s="21" t="s">
        <v>6681</v>
      </c>
      <c r="B982">
        <v>36340</v>
      </c>
      <c r="C982">
        <v>1707</v>
      </c>
      <c r="D982" t="s">
        <v>3483</v>
      </c>
      <c r="E982" t="s">
        <v>720</v>
      </c>
      <c r="F982">
        <v>9</v>
      </c>
      <c r="G982" t="s">
        <v>13</v>
      </c>
      <c r="H982">
        <v>-0.8</v>
      </c>
      <c r="I982" t="s">
        <v>14</v>
      </c>
      <c r="J982">
        <v>-0.7</v>
      </c>
      <c r="K982">
        <v>-47.453940000000003</v>
      </c>
    </row>
    <row r="983" spans="1:11" x14ac:dyDescent="0.45">
      <c r="A983" s="21" t="s">
        <v>6682</v>
      </c>
      <c r="B983">
        <v>36373</v>
      </c>
      <c r="C983">
        <v>1711</v>
      </c>
      <c r="D983" t="s">
        <v>3483</v>
      </c>
      <c r="E983" t="s">
        <v>720</v>
      </c>
      <c r="F983">
        <v>9</v>
      </c>
      <c r="G983" t="s">
        <v>13</v>
      </c>
      <c r="H983">
        <v>-0.8</v>
      </c>
      <c r="I983" t="s">
        <v>14</v>
      </c>
      <c r="J983">
        <v>-0.8</v>
      </c>
      <c r="K983">
        <v>-49.3521</v>
      </c>
    </row>
    <row r="984" spans="1:11" x14ac:dyDescent="0.45">
      <c r="A984" s="21" t="s">
        <v>6683</v>
      </c>
      <c r="B984">
        <v>36406</v>
      </c>
      <c r="C984">
        <v>1711</v>
      </c>
      <c r="D984" t="s">
        <v>3483</v>
      </c>
      <c r="E984" t="s">
        <v>720</v>
      </c>
      <c r="F984">
        <v>9</v>
      </c>
      <c r="G984" t="s">
        <v>13</v>
      </c>
      <c r="H984">
        <v>-0.8</v>
      </c>
      <c r="I984" t="s">
        <v>14</v>
      </c>
      <c r="J984">
        <v>-0.8</v>
      </c>
      <c r="K984">
        <v>-39.861310000000003</v>
      </c>
    </row>
    <row r="985" spans="1:11" x14ac:dyDescent="0.45">
      <c r="A985" s="21" t="s">
        <v>6684</v>
      </c>
      <c r="B985">
        <v>36439</v>
      </c>
      <c r="C985">
        <v>1711</v>
      </c>
      <c r="D985" t="s">
        <v>3483</v>
      </c>
      <c r="E985" t="s">
        <v>720</v>
      </c>
      <c r="F985">
        <v>9</v>
      </c>
      <c r="G985" t="s">
        <v>13</v>
      </c>
      <c r="H985">
        <v>-0.8</v>
      </c>
      <c r="I985" t="s">
        <v>14</v>
      </c>
      <c r="J985">
        <v>-0.8</v>
      </c>
      <c r="K985">
        <v>-51.250259999999997</v>
      </c>
    </row>
    <row r="986" spans="1:11" x14ac:dyDescent="0.45">
      <c r="A986" s="21" t="s">
        <v>6685</v>
      </c>
      <c r="B986">
        <v>36472</v>
      </c>
      <c r="C986">
        <v>1716</v>
      </c>
      <c r="D986" t="s">
        <v>3483</v>
      </c>
      <c r="E986" t="s">
        <v>720</v>
      </c>
      <c r="F986">
        <v>9</v>
      </c>
      <c r="G986" t="s">
        <v>13</v>
      </c>
      <c r="H986">
        <v>-0.8</v>
      </c>
      <c r="I986" t="s">
        <v>14</v>
      </c>
      <c r="J986">
        <v>-0.8</v>
      </c>
      <c r="K986">
        <v>-48.719380000000001</v>
      </c>
    </row>
    <row r="987" spans="1:11" x14ac:dyDescent="0.45">
      <c r="A987">
        <v>1775263797.8260801</v>
      </c>
      <c r="B987">
        <v>36505</v>
      </c>
      <c r="C987">
        <v>1716</v>
      </c>
      <c r="D987" t="s">
        <v>3483</v>
      </c>
      <c r="E987" t="s">
        <v>720</v>
      </c>
      <c r="F987">
        <v>9</v>
      </c>
      <c r="G987" t="s">
        <v>13</v>
      </c>
      <c r="H987">
        <v>-0.8</v>
      </c>
      <c r="I987" t="s">
        <v>14</v>
      </c>
      <c r="J987">
        <v>-0.8</v>
      </c>
      <c r="K987">
        <v>-56.94473</v>
      </c>
    </row>
    <row r="988" spans="1:11" x14ac:dyDescent="0.45">
      <c r="A988" s="21" t="s">
        <v>6686</v>
      </c>
      <c r="B988">
        <v>36538</v>
      </c>
      <c r="C988">
        <v>1720</v>
      </c>
      <c r="D988" t="s">
        <v>3483</v>
      </c>
      <c r="E988" t="s">
        <v>720</v>
      </c>
      <c r="F988">
        <v>9</v>
      </c>
      <c r="G988" t="s">
        <v>13</v>
      </c>
      <c r="H988">
        <v>-0.8</v>
      </c>
      <c r="I988" t="s">
        <v>14</v>
      </c>
      <c r="J988">
        <v>-0.8</v>
      </c>
      <c r="K988">
        <v>-51.192729999999997</v>
      </c>
    </row>
    <row r="989" spans="1:11" x14ac:dyDescent="0.45">
      <c r="A989" s="21" t="s">
        <v>6687</v>
      </c>
      <c r="B989">
        <v>36571</v>
      </c>
      <c r="C989">
        <v>1721</v>
      </c>
      <c r="D989" t="s">
        <v>3483</v>
      </c>
      <c r="E989" t="s">
        <v>720</v>
      </c>
      <c r="F989">
        <v>9</v>
      </c>
      <c r="G989" t="s">
        <v>13</v>
      </c>
      <c r="H989">
        <v>-0.8</v>
      </c>
      <c r="I989" t="s">
        <v>14</v>
      </c>
      <c r="J989">
        <v>-0.8</v>
      </c>
      <c r="K989">
        <v>-48.891939999999998</v>
      </c>
    </row>
    <row r="990" spans="1:11" x14ac:dyDescent="0.45">
      <c r="A990" s="21" t="s">
        <v>6688</v>
      </c>
      <c r="B990">
        <v>36604</v>
      </c>
      <c r="C990">
        <v>1723</v>
      </c>
      <c r="D990" t="s">
        <v>3483</v>
      </c>
      <c r="E990" t="s">
        <v>720</v>
      </c>
      <c r="F990">
        <v>9</v>
      </c>
      <c r="G990" t="s">
        <v>13</v>
      </c>
      <c r="H990">
        <v>-0.8</v>
      </c>
      <c r="I990" t="s">
        <v>14</v>
      </c>
      <c r="J990">
        <v>-0.8</v>
      </c>
      <c r="K990">
        <v>-49.3521</v>
      </c>
    </row>
    <row r="991" spans="1:11" x14ac:dyDescent="0.45">
      <c r="A991" s="21" t="s">
        <v>6689</v>
      </c>
      <c r="B991">
        <v>36637</v>
      </c>
      <c r="C991">
        <v>1723</v>
      </c>
      <c r="D991" t="s">
        <v>3483</v>
      </c>
      <c r="E991" t="s">
        <v>720</v>
      </c>
      <c r="F991">
        <v>9</v>
      </c>
      <c r="G991" t="s">
        <v>13</v>
      </c>
      <c r="H991">
        <v>-0.8</v>
      </c>
      <c r="I991" t="s">
        <v>14</v>
      </c>
      <c r="J991">
        <v>-0.8</v>
      </c>
      <c r="K991">
        <v>-49.3521</v>
      </c>
    </row>
    <row r="992" spans="1:11" x14ac:dyDescent="0.45">
      <c r="A992" s="21" t="s">
        <v>6690</v>
      </c>
      <c r="B992">
        <v>36670</v>
      </c>
      <c r="C992">
        <v>1723</v>
      </c>
      <c r="D992" t="s">
        <v>3483</v>
      </c>
      <c r="E992" t="s">
        <v>720</v>
      </c>
      <c r="F992">
        <v>9</v>
      </c>
      <c r="G992" t="s">
        <v>13</v>
      </c>
      <c r="H992">
        <v>-0.8</v>
      </c>
      <c r="I992" t="s">
        <v>14</v>
      </c>
      <c r="J992">
        <v>-0.8</v>
      </c>
      <c r="K992">
        <v>-49.3521</v>
      </c>
    </row>
    <row r="993" spans="1:11" x14ac:dyDescent="0.45">
      <c r="A993" s="21" t="s">
        <v>6691</v>
      </c>
      <c r="B993">
        <v>36703</v>
      </c>
      <c r="C993">
        <v>1723</v>
      </c>
      <c r="D993" t="s">
        <v>3483</v>
      </c>
      <c r="E993" t="s">
        <v>720</v>
      </c>
      <c r="F993">
        <v>9</v>
      </c>
      <c r="G993" t="s">
        <v>13</v>
      </c>
      <c r="H993">
        <v>-0.8</v>
      </c>
      <c r="I993" t="s">
        <v>14</v>
      </c>
      <c r="J993">
        <v>-0.8</v>
      </c>
      <c r="K993">
        <v>-44.29034</v>
      </c>
    </row>
    <row r="994" spans="1:11" x14ac:dyDescent="0.45">
      <c r="A994" s="21" t="s">
        <v>6692</v>
      </c>
      <c r="B994">
        <v>36736</v>
      </c>
      <c r="C994">
        <v>1730</v>
      </c>
      <c r="D994" t="s">
        <v>3483</v>
      </c>
      <c r="E994" t="s">
        <v>720</v>
      </c>
      <c r="F994">
        <v>9</v>
      </c>
      <c r="G994" t="s">
        <v>13</v>
      </c>
      <c r="H994">
        <v>-0.8</v>
      </c>
      <c r="I994" t="s">
        <v>14</v>
      </c>
      <c r="J994">
        <v>-0.8</v>
      </c>
      <c r="K994">
        <v>-49.984810000000003</v>
      </c>
    </row>
    <row r="995" spans="1:11" x14ac:dyDescent="0.45">
      <c r="A995" s="21" t="s">
        <v>6693</v>
      </c>
      <c r="B995">
        <v>36770</v>
      </c>
      <c r="C995">
        <v>1731</v>
      </c>
      <c r="D995" t="s">
        <v>3483</v>
      </c>
      <c r="E995" t="s">
        <v>720</v>
      </c>
      <c r="F995">
        <v>9</v>
      </c>
      <c r="G995" t="s">
        <v>13</v>
      </c>
      <c r="H995">
        <v>-0.8</v>
      </c>
      <c r="I995" t="s">
        <v>14</v>
      </c>
      <c r="J995">
        <v>-0.8</v>
      </c>
      <c r="K995">
        <v>-63.904640000000001</v>
      </c>
    </row>
    <row r="996" spans="1:11" x14ac:dyDescent="0.45">
      <c r="A996" s="21" t="s">
        <v>6694</v>
      </c>
      <c r="B996">
        <v>36803</v>
      </c>
      <c r="C996">
        <v>1733</v>
      </c>
      <c r="D996" t="s">
        <v>3483</v>
      </c>
      <c r="E996" t="s">
        <v>720</v>
      </c>
      <c r="F996">
        <v>9</v>
      </c>
      <c r="G996" t="s">
        <v>13</v>
      </c>
      <c r="H996">
        <v>-0.8</v>
      </c>
      <c r="I996" t="s">
        <v>14</v>
      </c>
      <c r="J996">
        <v>-0.8</v>
      </c>
      <c r="K996">
        <v>-49.3521</v>
      </c>
    </row>
    <row r="997" spans="1:11" x14ac:dyDescent="0.45">
      <c r="A997" s="21" t="s">
        <v>6695</v>
      </c>
      <c r="B997">
        <v>36836</v>
      </c>
      <c r="C997">
        <v>1734</v>
      </c>
      <c r="D997" t="s">
        <v>3483</v>
      </c>
      <c r="E997" t="s">
        <v>720</v>
      </c>
      <c r="F997">
        <v>9</v>
      </c>
      <c r="G997" t="s">
        <v>13</v>
      </c>
      <c r="H997">
        <v>-0.8</v>
      </c>
      <c r="I997" t="s">
        <v>14</v>
      </c>
      <c r="J997">
        <v>-0.8</v>
      </c>
      <c r="K997">
        <v>-49.984810000000003</v>
      </c>
    </row>
    <row r="998" spans="1:11" x14ac:dyDescent="0.45">
      <c r="A998" s="21" t="s">
        <v>6696</v>
      </c>
      <c r="B998">
        <v>36869</v>
      </c>
      <c r="C998">
        <v>1734</v>
      </c>
      <c r="D998" t="s">
        <v>3483</v>
      </c>
      <c r="E998" t="s">
        <v>720</v>
      </c>
      <c r="F998">
        <v>9</v>
      </c>
      <c r="G998" t="s">
        <v>13</v>
      </c>
      <c r="H998">
        <v>-0.8</v>
      </c>
      <c r="I998" t="s">
        <v>14</v>
      </c>
      <c r="J998">
        <v>-0.8</v>
      </c>
      <c r="K998">
        <v>-44.29034</v>
      </c>
    </row>
    <row r="999" spans="1:11" x14ac:dyDescent="0.45">
      <c r="A999" s="21" t="s">
        <v>6697</v>
      </c>
      <c r="B999">
        <v>36902</v>
      </c>
      <c r="C999">
        <v>1734</v>
      </c>
      <c r="D999" t="s">
        <v>3483</v>
      </c>
      <c r="E999" t="s">
        <v>720</v>
      </c>
      <c r="F999">
        <v>9</v>
      </c>
      <c r="G999" t="s">
        <v>15</v>
      </c>
      <c r="H999">
        <v>-0.8</v>
      </c>
      <c r="I999" t="s">
        <v>14</v>
      </c>
      <c r="J999">
        <v>-0.8</v>
      </c>
      <c r="K999">
        <v>-49.3521</v>
      </c>
    </row>
    <row r="1000" spans="1:11" x14ac:dyDescent="0.45">
      <c r="A1000" s="21" t="s">
        <v>6698</v>
      </c>
      <c r="B1000">
        <v>36935</v>
      </c>
      <c r="C1000">
        <v>1734</v>
      </c>
      <c r="D1000" t="s">
        <v>3483</v>
      </c>
      <c r="E1000" t="s">
        <v>720</v>
      </c>
      <c r="F1000">
        <v>9</v>
      </c>
      <c r="G1000" t="s">
        <v>15</v>
      </c>
      <c r="H1000">
        <v>-0.8</v>
      </c>
      <c r="I1000" t="s">
        <v>14</v>
      </c>
      <c r="J1000">
        <v>-0.8</v>
      </c>
      <c r="K1000">
        <v>-49.984810000000003</v>
      </c>
    </row>
    <row r="1001" spans="1:11" x14ac:dyDescent="0.45">
      <c r="A1001" s="21" t="s">
        <v>6699</v>
      </c>
      <c r="B1001">
        <v>36968</v>
      </c>
      <c r="C1001">
        <v>1741</v>
      </c>
      <c r="D1001" t="s">
        <v>3483</v>
      </c>
      <c r="E1001" t="s">
        <v>720</v>
      </c>
      <c r="F1001">
        <v>9</v>
      </c>
      <c r="G1001" t="s">
        <v>15</v>
      </c>
      <c r="H1001">
        <v>-0.8</v>
      </c>
      <c r="I1001" t="s">
        <v>14</v>
      </c>
      <c r="J1001">
        <v>-0.8</v>
      </c>
      <c r="K1001">
        <v>-37.963149999999999</v>
      </c>
    </row>
    <row r="1002" spans="1:11" x14ac:dyDescent="0.45">
      <c r="A1002" s="21" t="s">
        <v>6700</v>
      </c>
      <c r="B1002">
        <v>37001</v>
      </c>
      <c r="C1002">
        <v>1741</v>
      </c>
      <c r="D1002" t="s">
        <v>3483</v>
      </c>
      <c r="E1002" t="s">
        <v>720</v>
      </c>
      <c r="F1002">
        <v>9</v>
      </c>
      <c r="G1002" t="s">
        <v>15</v>
      </c>
      <c r="H1002">
        <v>-0.8</v>
      </c>
      <c r="I1002" t="s">
        <v>14</v>
      </c>
      <c r="J1002">
        <v>-0.8</v>
      </c>
      <c r="K1002">
        <v>-44.923070000000003</v>
      </c>
    </row>
    <row r="1003" spans="1:11" x14ac:dyDescent="0.45">
      <c r="A1003" s="21" t="s">
        <v>6701</v>
      </c>
      <c r="B1003">
        <v>37035</v>
      </c>
      <c r="C1003">
        <v>1745</v>
      </c>
      <c r="D1003" t="s">
        <v>3483</v>
      </c>
      <c r="E1003" t="s">
        <v>720</v>
      </c>
      <c r="F1003">
        <v>9</v>
      </c>
      <c r="G1003" t="s">
        <v>15</v>
      </c>
      <c r="H1003">
        <v>-0.8</v>
      </c>
      <c r="I1003" t="s">
        <v>14</v>
      </c>
      <c r="J1003">
        <v>-0.8</v>
      </c>
      <c r="K1003">
        <v>-51.882980000000003</v>
      </c>
    </row>
    <row r="1004" spans="1:11" x14ac:dyDescent="0.45">
      <c r="A1004" s="21" t="s">
        <v>6702</v>
      </c>
      <c r="B1004">
        <v>37068</v>
      </c>
      <c r="C1004">
        <v>1746</v>
      </c>
      <c r="D1004" t="s">
        <v>3483</v>
      </c>
      <c r="E1004" t="s">
        <v>720</v>
      </c>
      <c r="F1004">
        <v>9</v>
      </c>
      <c r="G1004" t="s">
        <v>15</v>
      </c>
      <c r="H1004">
        <v>-0.8</v>
      </c>
      <c r="I1004" t="s">
        <v>14</v>
      </c>
      <c r="J1004">
        <v>-0.8</v>
      </c>
      <c r="K1004">
        <v>-60.108330000000002</v>
      </c>
    </row>
    <row r="1005" spans="1:11" x14ac:dyDescent="0.45">
      <c r="A1005" s="21" t="s">
        <v>6703</v>
      </c>
      <c r="B1005">
        <v>37101</v>
      </c>
      <c r="C1005">
        <v>1746</v>
      </c>
      <c r="D1005" t="s">
        <v>3483</v>
      </c>
      <c r="E1005" t="s">
        <v>720</v>
      </c>
      <c r="F1005">
        <v>9</v>
      </c>
      <c r="G1005" t="s">
        <v>15</v>
      </c>
      <c r="H1005">
        <v>-0.8</v>
      </c>
      <c r="I1005" t="s">
        <v>14</v>
      </c>
      <c r="J1005">
        <v>-0.8</v>
      </c>
      <c r="K1005">
        <v>-49.984810000000003</v>
      </c>
    </row>
    <row r="1006" spans="1:11" x14ac:dyDescent="0.45">
      <c r="A1006" s="21" t="s">
        <v>6704</v>
      </c>
      <c r="B1006">
        <v>37134</v>
      </c>
      <c r="C1006">
        <v>1746</v>
      </c>
      <c r="D1006" t="s">
        <v>3483</v>
      </c>
      <c r="E1006" t="s">
        <v>720</v>
      </c>
      <c r="F1006">
        <v>9</v>
      </c>
      <c r="G1006" t="s">
        <v>15</v>
      </c>
      <c r="H1006">
        <v>-0.8</v>
      </c>
      <c r="I1006" t="s">
        <v>14</v>
      </c>
      <c r="J1006">
        <v>-0.8</v>
      </c>
      <c r="K1006">
        <v>-49.984810000000003</v>
      </c>
    </row>
    <row r="1007" spans="1:11" x14ac:dyDescent="0.45">
      <c r="A1007" s="21" t="s">
        <v>6705</v>
      </c>
      <c r="B1007">
        <v>37167</v>
      </c>
      <c r="C1007">
        <v>1746</v>
      </c>
      <c r="D1007" t="s">
        <v>3483</v>
      </c>
      <c r="E1007" t="s">
        <v>720</v>
      </c>
      <c r="F1007">
        <v>9</v>
      </c>
      <c r="G1007" t="s">
        <v>15</v>
      </c>
      <c r="H1007">
        <v>-0.8</v>
      </c>
      <c r="I1007" t="s">
        <v>14</v>
      </c>
      <c r="J1007">
        <v>-0.8</v>
      </c>
      <c r="K1007">
        <v>-43.024900000000002</v>
      </c>
    </row>
    <row r="1008" spans="1:11" x14ac:dyDescent="0.45">
      <c r="A1008" s="21" t="s">
        <v>6706</v>
      </c>
      <c r="B1008">
        <v>37200</v>
      </c>
      <c r="C1008">
        <v>1746</v>
      </c>
      <c r="D1008" t="s">
        <v>3483</v>
      </c>
      <c r="E1008" t="s">
        <v>720</v>
      </c>
      <c r="F1008">
        <v>9</v>
      </c>
      <c r="G1008" t="s">
        <v>15</v>
      </c>
      <c r="H1008">
        <v>-0.8</v>
      </c>
      <c r="I1008" t="s">
        <v>14</v>
      </c>
      <c r="J1008">
        <v>-0.8</v>
      </c>
      <c r="K1008">
        <v>-49.984810000000003</v>
      </c>
    </row>
    <row r="1009" spans="1:11" x14ac:dyDescent="0.45">
      <c r="A1009" s="21" t="s">
        <v>6707</v>
      </c>
      <c r="B1009">
        <v>37233</v>
      </c>
      <c r="C1009">
        <v>1754</v>
      </c>
      <c r="D1009" t="s">
        <v>3483</v>
      </c>
      <c r="E1009" t="s">
        <v>720</v>
      </c>
      <c r="F1009">
        <v>9</v>
      </c>
      <c r="G1009" t="s">
        <v>15</v>
      </c>
      <c r="H1009">
        <v>-0.8</v>
      </c>
      <c r="I1009" t="s">
        <v>14</v>
      </c>
      <c r="J1009">
        <v>-0.8</v>
      </c>
      <c r="K1009">
        <v>-49.3521</v>
      </c>
    </row>
    <row r="1010" spans="1:11" x14ac:dyDescent="0.45">
      <c r="A1010" s="21" t="s">
        <v>6708</v>
      </c>
      <c r="B1010">
        <v>37266</v>
      </c>
      <c r="C1010">
        <v>1756</v>
      </c>
      <c r="D1010" t="s">
        <v>3483</v>
      </c>
      <c r="E1010" t="s">
        <v>720</v>
      </c>
      <c r="F1010">
        <v>9</v>
      </c>
      <c r="G1010" t="s">
        <v>15</v>
      </c>
      <c r="H1010">
        <v>-0.8</v>
      </c>
      <c r="I1010" t="s">
        <v>14</v>
      </c>
      <c r="J1010">
        <v>-0.8</v>
      </c>
      <c r="K1010">
        <v>-51.250259999999997</v>
      </c>
    </row>
    <row r="1011" spans="1:11" x14ac:dyDescent="0.45">
      <c r="A1011" s="21" t="s">
        <v>6709</v>
      </c>
      <c r="B1011">
        <v>37299</v>
      </c>
      <c r="C1011">
        <v>1758</v>
      </c>
      <c r="D1011" t="s">
        <v>3483</v>
      </c>
      <c r="E1011" t="s">
        <v>720</v>
      </c>
      <c r="F1011">
        <v>9</v>
      </c>
      <c r="G1011" t="s">
        <v>15</v>
      </c>
      <c r="H1011">
        <v>-0.8</v>
      </c>
      <c r="I1011" t="s">
        <v>14</v>
      </c>
      <c r="J1011">
        <v>-0.8</v>
      </c>
      <c r="K1011">
        <v>-56.94473</v>
      </c>
    </row>
    <row r="1012" spans="1:11" x14ac:dyDescent="0.45">
      <c r="A1012" s="21" t="s">
        <v>6710</v>
      </c>
      <c r="B1012">
        <v>37332</v>
      </c>
      <c r="C1012">
        <v>1759</v>
      </c>
      <c r="D1012" t="s">
        <v>3483</v>
      </c>
      <c r="E1012" t="s">
        <v>720</v>
      </c>
      <c r="F1012">
        <v>9</v>
      </c>
      <c r="G1012" t="s">
        <v>15</v>
      </c>
      <c r="H1012">
        <v>-0.8</v>
      </c>
      <c r="I1012" t="s">
        <v>14</v>
      </c>
      <c r="J1012">
        <v>-0.8</v>
      </c>
      <c r="K1012">
        <v>-51.882980000000003</v>
      </c>
    </row>
    <row r="1013" spans="1:11" x14ac:dyDescent="0.45">
      <c r="A1013" s="21" t="s">
        <v>6711</v>
      </c>
      <c r="B1013">
        <v>37365</v>
      </c>
      <c r="C1013">
        <v>1761</v>
      </c>
      <c r="D1013" t="s">
        <v>3483</v>
      </c>
      <c r="E1013" t="s">
        <v>720</v>
      </c>
      <c r="F1013">
        <v>9</v>
      </c>
      <c r="G1013" t="s">
        <v>15</v>
      </c>
      <c r="H1013">
        <v>-0.8</v>
      </c>
      <c r="I1013" t="s">
        <v>14</v>
      </c>
      <c r="J1013">
        <v>-0.8</v>
      </c>
      <c r="K1013">
        <v>-49.984810000000003</v>
      </c>
    </row>
    <row r="1014" spans="1:11" x14ac:dyDescent="0.45">
      <c r="A1014" s="21" t="s">
        <v>6712</v>
      </c>
      <c r="B1014">
        <v>37398</v>
      </c>
      <c r="C1014">
        <v>1761</v>
      </c>
      <c r="D1014" t="s">
        <v>3483</v>
      </c>
      <c r="E1014" t="s">
        <v>720</v>
      </c>
      <c r="F1014">
        <v>9</v>
      </c>
      <c r="G1014" t="s">
        <v>15</v>
      </c>
      <c r="H1014">
        <v>-0.8</v>
      </c>
      <c r="I1014" t="s">
        <v>14</v>
      </c>
      <c r="J1014">
        <v>-0.8</v>
      </c>
      <c r="K1014">
        <v>-49.984810000000003</v>
      </c>
    </row>
    <row r="1015" spans="1:11" x14ac:dyDescent="0.45">
      <c r="A1015" s="21" t="s">
        <v>6713</v>
      </c>
      <c r="B1015">
        <v>37431</v>
      </c>
      <c r="C1015">
        <v>1761</v>
      </c>
      <c r="D1015" t="s">
        <v>3483</v>
      </c>
      <c r="E1015" t="s">
        <v>720</v>
      </c>
      <c r="F1015">
        <v>9</v>
      </c>
      <c r="G1015" t="s">
        <v>15</v>
      </c>
      <c r="H1015">
        <v>-0.8</v>
      </c>
      <c r="I1015" t="s">
        <v>14</v>
      </c>
      <c r="J1015">
        <v>-0.8</v>
      </c>
      <c r="K1015">
        <v>-43.024900000000002</v>
      </c>
    </row>
    <row r="1016" spans="1:11" x14ac:dyDescent="0.45">
      <c r="A1016" s="21" t="s">
        <v>6714</v>
      </c>
      <c r="B1016">
        <v>37464</v>
      </c>
      <c r="C1016">
        <v>1765</v>
      </c>
      <c r="D1016" t="s">
        <v>3483</v>
      </c>
      <c r="E1016" t="s">
        <v>720</v>
      </c>
      <c r="F1016">
        <v>9</v>
      </c>
      <c r="G1016" t="s">
        <v>15</v>
      </c>
      <c r="H1016">
        <v>-0.8</v>
      </c>
      <c r="I1016" t="s">
        <v>14</v>
      </c>
      <c r="J1016">
        <v>-0.8</v>
      </c>
      <c r="K1016">
        <v>-49.984810000000003</v>
      </c>
    </row>
    <row r="1017" spans="1:11" x14ac:dyDescent="0.45">
      <c r="A1017" s="21" t="s">
        <v>6715</v>
      </c>
      <c r="B1017">
        <v>37497</v>
      </c>
      <c r="C1017">
        <v>1766</v>
      </c>
      <c r="D1017" t="s">
        <v>3483</v>
      </c>
      <c r="E1017" t="s">
        <v>720</v>
      </c>
      <c r="F1017">
        <v>9</v>
      </c>
      <c r="G1017" t="s">
        <v>15</v>
      </c>
      <c r="H1017">
        <v>-0.8</v>
      </c>
      <c r="I1017" t="s">
        <v>14</v>
      </c>
      <c r="J1017">
        <v>-0.8</v>
      </c>
      <c r="K1017">
        <v>-49.984810000000003</v>
      </c>
    </row>
    <row r="1018" spans="1:11" x14ac:dyDescent="0.45">
      <c r="A1018" s="21" t="s">
        <v>6716</v>
      </c>
      <c r="B1018">
        <v>37530</v>
      </c>
      <c r="C1018">
        <v>1769</v>
      </c>
      <c r="D1018" t="s">
        <v>3483</v>
      </c>
      <c r="E1018" t="s">
        <v>720</v>
      </c>
      <c r="F1018">
        <v>9</v>
      </c>
      <c r="G1018" t="s">
        <v>15</v>
      </c>
      <c r="H1018">
        <v>-0.8</v>
      </c>
      <c r="I1018" t="s">
        <v>14</v>
      </c>
      <c r="J1018">
        <v>-0.8</v>
      </c>
      <c r="K1018">
        <v>-49.3521</v>
      </c>
    </row>
    <row r="1019" spans="1:11" x14ac:dyDescent="0.45">
      <c r="A1019" s="21" t="s">
        <v>6717</v>
      </c>
      <c r="B1019">
        <v>37563</v>
      </c>
      <c r="C1019">
        <v>1771</v>
      </c>
      <c r="D1019" t="s">
        <v>3483</v>
      </c>
      <c r="E1019" t="s">
        <v>720</v>
      </c>
      <c r="F1019">
        <v>9</v>
      </c>
      <c r="G1019" t="s">
        <v>15</v>
      </c>
      <c r="H1019">
        <v>-0.8</v>
      </c>
      <c r="I1019" t="s">
        <v>14</v>
      </c>
      <c r="J1019">
        <v>-0.8</v>
      </c>
      <c r="K1019">
        <v>-49.984810000000003</v>
      </c>
    </row>
    <row r="1020" spans="1:11" x14ac:dyDescent="0.45">
      <c r="A1020">
        <v>1775263798.9454401</v>
      </c>
      <c r="B1020">
        <v>37596</v>
      </c>
      <c r="C1020">
        <v>1772</v>
      </c>
      <c r="D1020" t="s">
        <v>3483</v>
      </c>
      <c r="E1020" t="s">
        <v>720</v>
      </c>
      <c r="F1020">
        <v>9</v>
      </c>
      <c r="G1020" t="s">
        <v>15</v>
      </c>
      <c r="H1020">
        <v>-0.8</v>
      </c>
      <c r="I1020" t="s">
        <v>14</v>
      </c>
      <c r="J1020">
        <v>-0.8</v>
      </c>
      <c r="K1020">
        <v>-44.923070000000003</v>
      </c>
    </row>
    <row r="1021" spans="1:11" x14ac:dyDescent="0.45">
      <c r="A1021" s="21" t="s">
        <v>6718</v>
      </c>
      <c r="B1021">
        <v>37629</v>
      </c>
      <c r="C1021">
        <v>1774</v>
      </c>
      <c r="D1021" t="s">
        <v>3483</v>
      </c>
      <c r="E1021" t="s">
        <v>720</v>
      </c>
      <c r="F1021">
        <v>9</v>
      </c>
      <c r="G1021" t="s">
        <v>15</v>
      </c>
      <c r="H1021">
        <v>-0.8</v>
      </c>
      <c r="I1021" t="s">
        <v>14</v>
      </c>
      <c r="J1021">
        <v>-0.8</v>
      </c>
      <c r="K1021">
        <v>-47.453940000000003</v>
      </c>
    </row>
    <row r="1022" spans="1:11" x14ac:dyDescent="0.45">
      <c r="A1022" s="21" t="s">
        <v>6719</v>
      </c>
      <c r="B1022">
        <v>37662</v>
      </c>
      <c r="C1022">
        <v>1774</v>
      </c>
      <c r="D1022" t="s">
        <v>3483</v>
      </c>
      <c r="E1022" t="s">
        <v>720</v>
      </c>
      <c r="F1022">
        <v>9</v>
      </c>
      <c r="G1022" t="s">
        <v>15</v>
      </c>
      <c r="H1022">
        <v>-0.8</v>
      </c>
      <c r="I1022" t="s">
        <v>14</v>
      </c>
      <c r="J1022">
        <v>-0.8</v>
      </c>
      <c r="K1022">
        <v>-48.719380000000001</v>
      </c>
    </row>
    <row r="1023" spans="1:11" x14ac:dyDescent="0.45">
      <c r="A1023" s="21" t="s">
        <v>6720</v>
      </c>
      <c r="B1023">
        <v>37695</v>
      </c>
      <c r="C1023">
        <v>1774</v>
      </c>
      <c r="D1023" t="s">
        <v>3483</v>
      </c>
      <c r="E1023" t="s">
        <v>720</v>
      </c>
      <c r="F1023">
        <v>9</v>
      </c>
      <c r="G1023" t="s">
        <v>15</v>
      </c>
      <c r="H1023">
        <v>-0.8</v>
      </c>
      <c r="I1023" t="s">
        <v>14</v>
      </c>
      <c r="J1023">
        <v>-0.8</v>
      </c>
      <c r="K1023">
        <v>-49.3521</v>
      </c>
    </row>
    <row r="1024" spans="1:11" x14ac:dyDescent="0.45">
      <c r="A1024" s="21" t="s">
        <v>6721</v>
      </c>
      <c r="B1024">
        <v>37728</v>
      </c>
      <c r="C1024">
        <v>1774</v>
      </c>
      <c r="D1024" t="s">
        <v>3483</v>
      </c>
      <c r="E1024" t="s">
        <v>720</v>
      </c>
      <c r="F1024">
        <v>9</v>
      </c>
      <c r="G1024" t="s">
        <v>15</v>
      </c>
      <c r="H1024">
        <v>-0.8</v>
      </c>
      <c r="I1024" t="s">
        <v>14</v>
      </c>
      <c r="J1024">
        <v>-0.8</v>
      </c>
      <c r="K1024">
        <v>-39.861310000000003</v>
      </c>
    </row>
    <row r="1025" spans="1:11" x14ac:dyDescent="0.45">
      <c r="A1025" s="21" t="s">
        <v>6722</v>
      </c>
      <c r="B1025">
        <v>37761</v>
      </c>
      <c r="C1025">
        <v>1781</v>
      </c>
      <c r="D1025" t="s">
        <v>3483</v>
      </c>
      <c r="E1025" t="s">
        <v>720</v>
      </c>
      <c r="F1025">
        <v>9</v>
      </c>
      <c r="G1025" t="s">
        <v>15</v>
      </c>
      <c r="H1025">
        <v>-0.8</v>
      </c>
      <c r="I1025" t="s">
        <v>14</v>
      </c>
      <c r="J1025">
        <v>-0.8</v>
      </c>
      <c r="K1025">
        <v>-35.432270000000003</v>
      </c>
    </row>
    <row r="1026" spans="1:11" x14ac:dyDescent="0.45">
      <c r="A1026" s="21" t="s">
        <v>6723</v>
      </c>
      <c r="B1026">
        <v>37794</v>
      </c>
      <c r="C1026">
        <v>1783</v>
      </c>
      <c r="D1026" t="s">
        <v>3483</v>
      </c>
      <c r="E1026" t="s">
        <v>720</v>
      </c>
      <c r="F1026">
        <v>9</v>
      </c>
      <c r="G1026" t="s">
        <v>15</v>
      </c>
      <c r="H1026">
        <v>-0.8</v>
      </c>
      <c r="I1026" t="s">
        <v>14</v>
      </c>
      <c r="J1026">
        <v>-0.8</v>
      </c>
      <c r="K1026">
        <v>-51.250259999999997</v>
      </c>
    </row>
    <row r="1027" spans="1:11" x14ac:dyDescent="0.45">
      <c r="A1027" s="21" t="s">
        <v>6724</v>
      </c>
      <c r="B1027">
        <v>37827</v>
      </c>
      <c r="C1027">
        <v>1784</v>
      </c>
      <c r="D1027" t="s">
        <v>3483</v>
      </c>
      <c r="E1027" t="s">
        <v>720</v>
      </c>
      <c r="F1027">
        <v>9</v>
      </c>
      <c r="G1027" t="s">
        <v>15</v>
      </c>
      <c r="H1027">
        <v>-0.8</v>
      </c>
      <c r="I1027" t="s">
        <v>14</v>
      </c>
      <c r="J1027">
        <v>-0.8</v>
      </c>
      <c r="K1027">
        <v>-47.453940000000003</v>
      </c>
    </row>
    <row r="1028" spans="1:11" x14ac:dyDescent="0.45">
      <c r="A1028" s="21" t="s">
        <v>6725</v>
      </c>
      <c r="B1028">
        <v>37860</v>
      </c>
      <c r="C1028">
        <v>1786</v>
      </c>
      <c r="D1028" t="s">
        <v>3483</v>
      </c>
      <c r="E1028" t="s">
        <v>720</v>
      </c>
      <c r="F1028">
        <v>9</v>
      </c>
      <c r="G1028" t="s">
        <v>15</v>
      </c>
      <c r="H1028">
        <v>-0.8</v>
      </c>
      <c r="I1028" t="s">
        <v>14</v>
      </c>
      <c r="J1028">
        <v>-0.8</v>
      </c>
      <c r="K1028">
        <v>-60.741039999999998</v>
      </c>
    </row>
    <row r="1029" spans="1:11" x14ac:dyDescent="0.45">
      <c r="A1029" s="21" t="s">
        <v>6726</v>
      </c>
      <c r="B1029">
        <v>37893</v>
      </c>
      <c r="C1029">
        <v>1786</v>
      </c>
      <c r="D1029" t="s">
        <v>3483</v>
      </c>
      <c r="E1029" t="s">
        <v>720</v>
      </c>
      <c r="F1029">
        <v>9</v>
      </c>
      <c r="G1029" t="s">
        <v>15</v>
      </c>
      <c r="H1029">
        <v>-0.8</v>
      </c>
      <c r="I1029" t="s">
        <v>14</v>
      </c>
      <c r="J1029">
        <v>-0.8</v>
      </c>
      <c r="K1029">
        <v>-44.923070000000003</v>
      </c>
    </row>
    <row r="1030" spans="1:11" x14ac:dyDescent="0.45">
      <c r="A1030" s="21" t="s">
        <v>6727</v>
      </c>
      <c r="B1030">
        <v>37926</v>
      </c>
      <c r="C1030">
        <v>1786</v>
      </c>
      <c r="D1030" t="s">
        <v>3483</v>
      </c>
      <c r="E1030" t="s">
        <v>720</v>
      </c>
      <c r="F1030">
        <v>9</v>
      </c>
      <c r="G1030" t="s">
        <v>15</v>
      </c>
      <c r="H1030">
        <v>-0.8</v>
      </c>
      <c r="I1030" t="s">
        <v>14</v>
      </c>
      <c r="J1030">
        <v>-0.8</v>
      </c>
      <c r="K1030">
        <v>-49.3521</v>
      </c>
    </row>
    <row r="1031" spans="1:11" x14ac:dyDescent="0.45">
      <c r="A1031" s="21" t="s">
        <v>6728</v>
      </c>
      <c r="B1031">
        <v>37959</v>
      </c>
      <c r="C1031">
        <v>1786</v>
      </c>
      <c r="D1031" t="s">
        <v>3483</v>
      </c>
      <c r="E1031" t="s">
        <v>720</v>
      </c>
      <c r="F1031">
        <v>9</v>
      </c>
      <c r="G1031" t="s">
        <v>15</v>
      </c>
      <c r="H1031">
        <v>-0.8</v>
      </c>
      <c r="I1031" t="s">
        <v>14</v>
      </c>
      <c r="J1031">
        <v>-0.8</v>
      </c>
      <c r="K1031">
        <v>-49.984810000000003</v>
      </c>
    </row>
    <row r="1032" spans="1:11" x14ac:dyDescent="0.45">
      <c r="A1032" s="21" t="s">
        <v>6729</v>
      </c>
      <c r="B1032">
        <v>37992</v>
      </c>
      <c r="C1032">
        <v>1786</v>
      </c>
      <c r="D1032" t="s">
        <v>3483</v>
      </c>
      <c r="E1032" t="s">
        <v>720</v>
      </c>
      <c r="F1032">
        <v>9</v>
      </c>
      <c r="G1032" t="s">
        <v>15</v>
      </c>
      <c r="H1032">
        <v>-0.8</v>
      </c>
      <c r="I1032" t="s">
        <v>14</v>
      </c>
      <c r="J1032">
        <v>-0.8</v>
      </c>
      <c r="K1032">
        <v>-49.3521</v>
      </c>
    </row>
    <row r="1033" spans="1:11" x14ac:dyDescent="0.45">
      <c r="A1033" s="21" t="s">
        <v>6730</v>
      </c>
      <c r="B1033">
        <v>38025</v>
      </c>
      <c r="C1033">
        <v>1786</v>
      </c>
      <c r="D1033" t="s">
        <v>3483</v>
      </c>
      <c r="E1033" t="s">
        <v>720</v>
      </c>
      <c r="F1033">
        <v>9</v>
      </c>
      <c r="G1033" t="s">
        <v>15</v>
      </c>
      <c r="H1033">
        <v>-0.8</v>
      </c>
      <c r="I1033" t="s">
        <v>14</v>
      </c>
      <c r="J1033">
        <v>-0.8</v>
      </c>
      <c r="K1033">
        <v>-38.595869999999998</v>
      </c>
    </row>
    <row r="1034" spans="1:11" x14ac:dyDescent="0.45">
      <c r="A1034" s="21" t="s">
        <v>6731</v>
      </c>
      <c r="B1034">
        <v>38059</v>
      </c>
      <c r="C1034">
        <v>1796</v>
      </c>
      <c r="D1034" t="s">
        <v>3483</v>
      </c>
      <c r="E1034" t="s">
        <v>720</v>
      </c>
      <c r="F1034">
        <v>9</v>
      </c>
      <c r="G1034" t="s">
        <v>15</v>
      </c>
      <c r="H1034">
        <v>-0.8</v>
      </c>
      <c r="I1034" t="s">
        <v>14</v>
      </c>
      <c r="J1034">
        <v>-0.8</v>
      </c>
      <c r="K1034">
        <v>-49.984810000000003</v>
      </c>
    </row>
    <row r="1035" spans="1:11" x14ac:dyDescent="0.45">
      <c r="A1035" s="21" t="s">
        <v>6732</v>
      </c>
      <c r="B1035">
        <v>38092</v>
      </c>
      <c r="C1035">
        <v>1797</v>
      </c>
      <c r="D1035" t="s">
        <v>3483</v>
      </c>
      <c r="E1035" t="s">
        <v>720</v>
      </c>
      <c r="F1035">
        <v>9</v>
      </c>
      <c r="G1035" t="s">
        <v>15</v>
      </c>
      <c r="H1035">
        <v>-0.8</v>
      </c>
      <c r="I1035" t="s">
        <v>14</v>
      </c>
      <c r="J1035">
        <v>-0.8</v>
      </c>
      <c r="K1035">
        <v>-49.984810000000003</v>
      </c>
    </row>
    <row r="1036" spans="1:11" x14ac:dyDescent="0.45">
      <c r="A1036" s="21" t="s">
        <v>6733</v>
      </c>
      <c r="B1036">
        <v>38125</v>
      </c>
      <c r="C1036">
        <v>1799</v>
      </c>
      <c r="D1036" t="s">
        <v>3483</v>
      </c>
      <c r="E1036" t="s">
        <v>720</v>
      </c>
      <c r="F1036">
        <v>9</v>
      </c>
      <c r="G1036" t="s">
        <v>15</v>
      </c>
      <c r="H1036">
        <v>-0.8</v>
      </c>
      <c r="I1036" t="s">
        <v>14</v>
      </c>
      <c r="J1036">
        <v>-0.8</v>
      </c>
      <c r="K1036">
        <v>-37.963149999999999</v>
      </c>
    </row>
    <row r="1037" spans="1:11" x14ac:dyDescent="0.45">
      <c r="A1037" s="21" t="s">
        <v>6734</v>
      </c>
      <c r="B1037">
        <v>38158</v>
      </c>
      <c r="C1037">
        <v>1800</v>
      </c>
      <c r="D1037" t="s">
        <v>3483</v>
      </c>
      <c r="E1037" t="s">
        <v>720</v>
      </c>
      <c r="F1037">
        <v>9</v>
      </c>
      <c r="G1037" t="s">
        <v>15</v>
      </c>
      <c r="H1037">
        <v>-0.8</v>
      </c>
      <c r="I1037" t="s">
        <v>14</v>
      </c>
      <c r="J1037">
        <v>-0.8</v>
      </c>
      <c r="K1037">
        <v>-49.984810000000003</v>
      </c>
    </row>
    <row r="1038" spans="1:11" x14ac:dyDescent="0.45">
      <c r="A1038" s="21" t="s">
        <v>6735</v>
      </c>
      <c r="B1038">
        <v>38191</v>
      </c>
      <c r="C1038">
        <v>1800</v>
      </c>
      <c r="D1038" t="s">
        <v>3483</v>
      </c>
      <c r="E1038" t="s">
        <v>720</v>
      </c>
      <c r="F1038">
        <v>9</v>
      </c>
      <c r="G1038" t="s">
        <v>15</v>
      </c>
      <c r="H1038">
        <v>-0.8</v>
      </c>
      <c r="I1038" t="s">
        <v>14</v>
      </c>
      <c r="J1038">
        <v>-0.8</v>
      </c>
      <c r="K1038">
        <v>-44.29034</v>
      </c>
    </row>
    <row r="1039" spans="1:11" x14ac:dyDescent="0.45">
      <c r="A1039" s="21" t="s">
        <v>6736</v>
      </c>
      <c r="B1039">
        <v>38224</v>
      </c>
      <c r="C1039">
        <v>1800</v>
      </c>
      <c r="D1039" t="s">
        <v>3483</v>
      </c>
      <c r="E1039" t="s">
        <v>720</v>
      </c>
      <c r="F1039">
        <v>9</v>
      </c>
      <c r="G1039" t="s">
        <v>15</v>
      </c>
      <c r="H1039">
        <v>-0.8</v>
      </c>
      <c r="I1039" t="s">
        <v>14</v>
      </c>
      <c r="J1039">
        <v>-0.8</v>
      </c>
      <c r="K1039">
        <v>-48.086660000000002</v>
      </c>
    </row>
    <row r="1040" spans="1:11" x14ac:dyDescent="0.45">
      <c r="A1040" s="21" t="s">
        <v>6737</v>
      </c>
      <c r="B1040">
        <v>38257</v>
      </c>
      <c r="C1040">
        <v>1805</v>
      </c>
      <c r="D1040" t="s">
        <v>3483</v>
      </c>
      <c r="E1040" t="s">
        <v>720</v>
      </c>
      <c r="F1040">
        <v>9</v>
      </c>
      <c r="G1040" t="s">
        <v>15</v>
      </c>
      <c r="H1040">
        <v>-0.8</v>
      </c>
      <c r="I1040" t="s">
        <v>14</v>
      </c>
      <c r="J1040">
        <v>-0.8</v>
      </c>
      <c r="K1040">
        <v>-48.086660000000002</v>
      </c>
    </row>
    <row r="1041" spans="1:11" x14ac:dyDescent="0.45">
      <c r="A1041" s="21" t="s">
        <v>6738</v>
      </c>
      <c r="B1041">
        <v>38290</v>
      </c>
      <c r="C1041">
        <v>1805</v>
      </c>
      <c r="D1041" t="s">
        <v>3483</v>
      </c>
      <c r="E1041" t="s">
        <v>720</v>
      </c>
      <c r="F1041">
        <v>9</v>
      </c>
      <c r="G1041" t="s">
        <v>15</v>
      </c>
      <c r="H1041">
        <v>-0.8</v>
      </c>
      <c r="I1041" t="s">
        <v>14</v>
      </c>
      <c r="J1041">
        <v>-0.8</v>
      </c>
      <c r="K1041">
        <v>-43.024900000000002</v>
      </c>
    </row>
    <row r="1042" spans="1:11" x14ac:dyDescent="0.45">
      <c r="A1042" s="21" t="s">
        <v>6739</v>
      </c>
      <c r="B1042">
        <v>38323</v>
      </c>
      <c r="C1042">
        <v>1809</v>
      </c>
      <c r="D1042" t="s">
        <v>3483</v>
      </c>
      <c r="E1042" t="s">
        <v>720</v>
      </c>
      <c r="F1042">
        <v>9</v>
      </c>
      <c r="G1042" t="s">
        <v>15</v>
      </c>
      <c r="H1042">
        <v>-0.8</v>
      </c>
      <c r="I1042" t="s">
        <v>14</v>
      </c>
      <c r="J1042">
        <v>-0.8</v>
      </c>
      <c r="K1042">
        <v>-39.861310000000003</v>
      </c>
    </row>
    <row r="1043" spans="1:11" x14ac:dyDescent="0.45">
      <c r="A1043" s="21" t="s">
        <v>6740</v>
      </c>
      <c r="B1043">
        <v>38356</v>
      </c>
      <c r="C1043">
        <v>1810</v>
      </c>
      <c r="D1043" t="s">
        <v>3483</v>
      </c>
      <c r="E1043" t="s">
        <v>720</v>
      </c>
      <c r="F1043">
        <v>9</v>
      </c>
      <c r="G1043" t="s">
        <v>15</v>
      </c>
      <c r="H1043">
        <v>-0.8</v>
      </c>
      <c r="I1043" t="s">
        <v>14</v>
      </c>
      <c r="J1043">
        <v>-0.8</v>
      </c>
      <c r="K1043">
        <v>-49.984810000000003</v>
      </c>
    </row>
    <row r="1044" spans="1:11" x14ac:dyDescent="0.45">
      <c r="A1044" s="21"/>
    </row>
    <row r="1045" spans="1:11" x14ac:dyDescent="0.45">
      <c r="A1045" s="21"/>
    </row>
    <row r="1046" spans="1:11" x14ac:dyDescent="0.45">
      <c r="A1046" s="21"/>
    </row>
    <row r="1047" spans="1:11" x14ac:dyDescent="0.45">
      <c r="A1047" s="21"/>
    </row>
    <row r="1048" spans="1:11" x14ac:dyDescent="0.45">
      <c r="A1048" s="21"/>
    </row>
    <row r="1049" spans="1:11" x14ac:dyDescent="0.45">
      <c r="A1049" s="21"/>
    </row>
    <row r="1050" spans="1:11" x14ac:dyDescent="0.45">
      <c r="A1050" s="21"/>
    </row>
    <row r="1051" spans="1:11" x14ac:dyDescent="0.45">
      <c r="A1051" s="21"/>
    </row>
    <row r="1052" spans="1:11" x14ac:dyDescent="0.45">
      <c r="A1052" s="21"/>
    </row>
    <row r="1053" spans="1:11" x14ac:dyDescent="0.45">
      <c r="A1053" s="21"/>
    </row>
    <row r="1054" spans="1:11" x14ac:dyDescent="0.45">
      <c r="A1054" s="21"/>
    </row>
    <row r="1055" spans="1:11" x14ac:dyDescent="0.45">
      <c r="A1055" s="21"/>
    </row>
    <row r="1056" spans="1:11" x14ac:dyDescent="0.45">
      <c r="A1056" s="21"/>
    </row>
    <row r="1057" spans="1:1" x14ac:dyDescent="0.45">
      <c r="A1057" s="21"/>
    </row>
    <row r="1058" spans="1:1" x14ac:dyDescent="0.45">
      <c r="A1058" s="21"/>
    </row>
    <row r="1059" spans="1:1" x14ac:dyDescent="0.45">
      <c r="A1059" s="21"/>
    </row>
    <row r="1060" spans="1:1" x14ac:dyDescent="0.45">
      <c r="A1060" s="21"/>
    </row>
    <row r="1061" spans="1:1" x14ac:dyDescent="0.45">
      <c r="A1061" s="21"/>
    </row>
    <row r="1062" spans="1:1" x14ac:dyDescent="0.45">
      <c r="A1062" s="21"/>
    </row>
    <row r="1063" spans="1:1" x14ac:dyDescent="0.45">
      <c r="A1063" s="21"/>
    </row>
    <row r="1064" spans="1:1" x14ac:dyDescent="0.45">
      <c r="A1064" s="21"/>
    </row>
    <row r="1065" spans="1:1" x14ac:dyDescent="0.45">
      <c r="A1065" s="21"/>
    </row>
    <row r="1066" spans="1:1" x14ac:dyDescent="0.45">
      <c r="A1066" s="21"/>
    </row>
    <row r="1067" spans="1:1" x14ac:dyDescent="0.45">
      <c r="A1067" s="21"/>
    </row>
    <row r="1068" spans="1:1" x14ac:dyDescent="0.45">
      <c r="A1068" s="21"/>
    </row>
    <row r="1069" spans="1:1" x14ac:dyDescent="0.45">
      <c r="A1069" s="21"/>
    </row>
    <row r="1070" spans="1:1" x14ac:dyDescent="0.45">
      <c r="A1070" s="21"/>
    </row>
    <row r="1071" spans="1:1" x14ac:dyDescent="0.45">
      <c r="A1071" s="21"/>
    </row>
    <row r="1072" spans="1:1" x14ac:dyDescent="0.45">
      <c r="A1072" s="21"/>
    </row>
    <row r="1073" spans="1:1" x14ac:dyDescent="0.45">
      <c r="A1073" s="21"/>
    </row>
    <row r="1074" spans="1:1" x14ac:dyDescent="0.45">
      <c r="A1074" s="21"/>
    </row>
    <row r="1075" spans="1:1" x14ac:dyDescent="0.45">
      <c r="A1075" s="21"/>
    </row>
    <row r="1076" spans="1:1" x14ac:dyDescent="0.45">
      <c r="A1076" s="21"/>
    </row>
    <row r="1077" spans="1:1" x14ac:dyDescent="0.45">
      <c r="A1077" s="21"/>
    </row>
    <row r="1078" spans="1:1" x14ac:dyDescent="0.45">
      <c r="A1078" s="21"/>
    </row>
    <row r="1079" spans="1:1" x14ac:dyDescent="0.45">
      <c r="A1079" s="21"/>
    </row>
    <row r="1080" spans="1:1" x14ac:dyDescent="0.45">
      <c r="A1080" s="21"/>
    </row>
    <row r="1081" spans="1:1" x14ac:dyDescent="0.45">
      <c r="A1081" s="21"/>
    </row>
    <row r="1082" spans="1:1" x14ac:dyDescent="0.45">
      <c r="A1082" s="21"/>
    </row>
    <row r="1083" spans="1:1" x14ac:dyDescent="0.45">
      <c r="A1083" s="21"/>
    </row>
    <row r="1084" spans="1:1" x14ac:dyDescent="0.45">
      <c r="A1084" s="21"/>
    </row>
    <row r="1085" spans="1:1" x14ac:dyDescent="0.45">
      <c r="A1085" s="21"/>
    </row>
    <row r="1086" spans="1:1" x14ac:dyDescent="0.45">
      <c r="A1086" s="21"/>
    </row>
    <row r="1087" spans="1:1" x14ac:dyDescent="0.45">
      <c r="A1087" s="21"/>
    </row>
    <row r="1088" spans="1:1" x14ac:dyDescent="0.45">
      <c r="A1088" s="21"/>
    </row>
    <row r="1089" spans="1:1" x14ac:dyDescent="0.45">
      <c r="A1089" s="21"/>
    </row>
    <row r="1090" spans="1:1" x14ac:dyDescent="0.45">
      <c r="A1090" s="21"/>
    </row>
    <row r="1091" spans="1:1" x14ac:dyDescent="0.45">
      <c r="A1091" s="21"/>
    </row>
    <row r="1092" spans="1:1" x14ac:dyDescent="0.45">
      <c r="A1092" s="21"/>
    </row>
    <row r="1093" spans="1:1" x14ac:dyDescent="0.45">
      <c r="A1093" s="21"/>
    </row>
    <row r="1094" spans="1:1" x14ac:dyDescent="0.45">
      <c r="A1094" s="21"/>
    </row>
    <row r="1095" spans="1:1" x14ac:dyDescent="0.45">
      <c r="A1095" s="21"/>
    </row>
    <row r="1096" spans="1:1" x14ac:dyDescent="0.45">
      <c r="A1096" s="21"/>
    </row>
    <row r="1097" spans="1:1" x14ac:dyDescent="0.45">
      <c r="A1097" s="21"/>
    </row>
    <row r="1098" spans="1:1" x14ac:dyDescent="0.45">
      <c r="A1098" s="21"/>
    </row>
    <row r="1099" spans="1:1" x14ac:dyDescent="0.45">
      <c r="A1099" s="21"/>
    </row>
    <row r="1100" spans="1:1" x14ac:dyDescent="0.45">
      <c r="A1100" s="21"/>
    </row>
    <row r="1101" spans="1:1" x14ac:dyDescent="0.45">
      <c r="A1101" s="21"/>
    </row>
    <row r="1102" spans="1:1" x14ac:dyDescent="0.45">
      <c r="A1102" s="21"/>
    </row>
    <row r="1103" spans="1:1" x14ac:dyDescent="0.45">
      <c r="A1103" s="21"/>
    </row>
    <row r="1104" spans="1:1" x14ac:dyDescent="0.45">
      <c r="A1104" s="21"/>
    </row>
    <row r="1105" spans="1:1" x14ac:dyDescent="0.45">
      <c r="A1105" s="21"/>
    </row>
    <row r="1106" spans="1:1" x14ac:dyDescent="0.45">
      <c r="A1106" s="21"/>
    </row>
    <row r="1107" spans="1:1" x14ac:dyDescent="0.45">
      <c r="A1107" s="21"/>
    </row>
    <row r="1108" spans="1:1" x14ac:dyDescent="0.45">
      <c r="A1108" s="21"/>
    </row>
    <row r="1109" spans="1:1" x14ac:dyDescent="0.45">
      <c r="A1109" s="21"/>
    </row>
    <row r="1110" spans="1:1" x14ac:dyDescent="0.45">
      <c r="A1110" s="21"/>
    </row>
    <row r="1111" spans="1:1" x14ac:dyDescent="0.45">
      <c r="A1111" s="21"/>
    </row>
    <row r="1112" spans="1:1" x14ac:dyDescent="0.45">
      <c r="A1112" s="21"/>
    </row>
    <row r="1113" spans="1:1" x14ac:dyDescent="0.45">
      <c r="A1113" s="21"/>
    </row>
    <row r="1114" spans="1:1" x14ac:dyDescent="0.45">
      <c r="A1114" s="21"/>
    </row>
    <row r="1115" spans="1:1" x14ac:dyDescent="0.45">
      <c r="A1115" s="21"/>
    </row>
    <row r="1116" spans="1:1" x14ac:dyDescent="0.45">
      <c r="A1116" s="21"/>
    </row>
    <row r="1117" spans="1:1" x14ac:dyDescent="0.45">
      <c r="A1117" s="21"/>
    </row>
    <row r="1118" spans="1:1" x14ac:dyDescent="0.45">
      <c r="A1118" s="21"/>
    </row>
    <row r="1119" spans="1:1" x14ac:dyDescent="0.45">
      <c r="A1119" s="21"/>
    </row>
    <row r="1120" spans="1:1" x14ac:dyDescent="0.45">
      <c r="A1120" s="21"/>
    </row>
    <row r="1121" spans="1:1" x14ac:dyDescent="0.45">
      <c r="A1121" s="21"/>
    </row>
    <row r="1122" spans="1:1" x14ac:dyDescent="0.45">
      <c r="A1122" s="21"/>
    </row>
    <row r="1123" spans="1:1" x14ac:dyDescent="0.45">
      <c r="A1123" s="21"/>
    </row>
    <row r="1124" spans="1:1" x14ac:dyDescent="0.45">
      <c r="A1124" s="21"/>
    </row>
    <row r="1125" spans="1:1" x14ac:dyDescent="0.45">
      <c r="A1125" s="21"/>
    </row>
    <row r="1126" spans="1:1" x14ac:dyDescent="0.45">
      <c r="A1126" s="21"/>
    </row>
    <row r="1127" spans="1:1" x14ac:dyDescent="0.45">
      <c r="A1127" s="21"/>
    </row>
    <row r="1128" spans="1:1" x14ac:dyDescent="0.45">
      <c r="A1128" s="21"/>
    </row>
    <row r="1129" spans="1:1" x14ac:dyDescent="0.45">
      <c r="A1129" s="21"/>
    </row>
    <row r="1130" spans="1:1" x14ac:dyDescent="0.45">
      <c r="A1130" s="21"/>
    </row>
    <row r="1131" spans="1:1" x14ac:dyDescent="0.45">
      <c r="A1131" s="21"/>
    </row>
    <row r="1132" spans="1:1" x14ac:dyDescent="0.45">
      <c r="A1132" s="21"/>
    </row>
    <row r="1133" spans="1:1" x14ac:dyDescent="0.45">
      <c r="A1133" s="21"/>
    </row>
    <row r="1134" spans="1:1" x14ac:dyDescent="0.45">
      <c r="A1134" s="21"/>
    </row>
    <row r="1135" spans="1:1" x14ac:dyDescent="0.45">
      <c r="A1135" s="21"/>
    </row>
    <row r="1136" spans="1:1" x14ac:dyDescent="0.45">
      <c r="A1136" s="21"/>
    </row>
    <row r="1137" spans="1:1" x14ac:dyDescent="0.45">
      <c r="A1137" s="21"/>
    </row>
    <row r="1138" spans="1:1" x14ac:dyDescent="0.45">
      <c r="A1138" s="21"/>
    </row>
    <row r="1139" spans="1:1" x14ac:dyDescent="0.45">
      <c r="A1139" s="21"/>
    </row>
    <row r="1140" spans="1:1" x14ac:dyDescent="0.45">
      <c r="A1140" s="21"/>
    </row>
    <row r="1141" spans="1:1" x14ac:dyDescent="0.45">
      <c r="A1141" s="21"/>
    </row>
    <row r="1142" spans="1:1" x14ac:dyDescent="0.45">
      <c r="A1142" s="21"/>
    </row>
    <row r="1143" spans="1:1" x14ac:dyDescent="0.45">
      <c r="A1143" s="21"/>
    </row>
    <row r="1144" spans="1:1" x14ac:dyDescent="0.45">
      <c r="A1144" s="21"/>
    </row>
    <row r="1145" spans="1:1" x14ac:dyDescent="0.45">
      <c r="A1145" s="21"/>
    </row>
    <row r="1146" spans="1:1" x14ac:dyDescent="0.45">
      <c r="A1146" s="21"/>
    </row>
    <row r="1147" spans="1:1" x14ac:dyDescent="0.45">
      <c r="A1147" s="21"/>
    </row>
    <row r="1148" spans="1:1" x14ac:dyDescent="0.45">
      <c r="A1148" s="21"/>
    </row>
    <row r="1149" spans="1:1" x14ac:dyDescent="0.45">
      <c r="A1149" s="21"/>
    </row>
    <row r="1150" spans="1:1" x14ac:dyDescent="0.45">
      <c r="A1150" s="21"/>
    </row>
    <row r="1151" spans="1:1" x14ac:dyDescent="0.45">
      <c r="A1151" s="21"/>
    </row>
    <row r="1152" spans="1:1" x14ac:dyDescent="0.45">
      <c r="A1152" s="21"/>
    </row>
    <row r="1153" spans="1:1" x14ac:dyDescent="0.45">
      <c r="A1153" s="21"/>
    </row>
    <row r="1154" spans="1:1" x14ac:dyDescent="0.45">
      <c r="A1154" s="21"/>
    </row>
    <row r="1155" spans="1:1" x14ac:dyDescent="0.45">
      <c r="A1155" s="21"/>
    </row>
    <row r="1156" spans="1:1" x14ac:dyDescent="0.45">
      <c r="A1156" s="21"/>
    </row>
    <row r="1157" spans="1:1" x14ac:dyDescent="0.45">
      <c r="A1157" s="21"/>
    </row>
    <row r="1158" spans="1:1" x14ac:dyDescent="0.45">
      <c r="A1158" s="21"/>
    </row>
    <row r="1159" spans="1:1" x14ac:dyDescent="0.45">
      <c r="A1159" s="21"/>
    </row>
    <row r="1160" spans="1:1" x14ac:dyDescent="0.45">
      <c r="A1160" s="21"/>
    </row>
    <row r="1161" spans="1:1" x14ac:dyDescent="0.45">
      <c r="A1161" s="21"/>
    </row>
    <row r="1162" spans="1:1" x14ac:dyDescent="0.45">
      <c r="A1162" s="21"/>
    </row>
    <row r="1163" spans="1:1" x14ac:dyDescent="0.45">
      <c r="A1163" s="21"/>
    </row>
    <row r="1164" spans="1:1" x14ac:dyDescent="0.45">
      <c r="A1164" s="21"/>
    </row>
    <row r="1165" spans="1:1" x14ac:dyDescent="0.45">
      <c r="A1165" s="21"/>
    </row>
    <row r="1166" spans="1:1" x14ac:dyDescent="0.45">
      <c r="A1166" s="21"/>
    </row>
    <row r="1167" spans="1:1" x14ac:dyDescent="0.45">
      <c r="A1167" s="21"/>
    </row>
    <row r="1168" spans="1:1" x14ac:dyDescent="0.45">
      <c r="A1168" s="21"/>
    </row>
    <row r="1169" spans="1:1" x14ac:dyDescent="0.45">
      <c r="A1169" s="21"/>
    </row>
    <row r="1170" spans="1:1" x14ac:dyDescent="0.45">
      <c r="A1170" s="21"/>
    </row>
    <row r="1171" spans="1:1" x14ac:dyDescent="0.45">
      <c r="A1171" s="21"/>
    </row>
    <row r="1172" spans="1:1" x14ac:dyDescent="0.45">
      <c r="A1172" s="21"/>
    </row>
    <row r="1173" spans="1:1" x14ac:dyDescent="0.45">
      <c r="A1173" s="21"/>
    </row>
    <row r="1174" spans="1:1" x14ac:dyDescent="0.45">
      <c r="A1174" s="21"/>
    </row>
    <row r="1175" spans="1:1" x14ac:dyDescent="0.45">
      <c r="A1175" s="21"/>
    </row>
    <row r="1176" spans="1:1" x14ac:dyDescent="0.45">
      <c r="A1176" s="21"/>
    </row>
    <row r="1177" spans="1:1" x14ac:dyDescent="0.45">
      <c r="A1177" s="21"/>
    </row>
    <row r="1178" spans="1:1" x14ac:dyDescent="0.45">
      <c r="A1178" s="21"/>
    </row>
    <row r="1179" spans="1:1" x14ac:dyDescent="0.45">
      <c r="A1179" s="21"/>
    </row>
    <row r="1180" spans="1:1" x14ac:dyDescent="0.45">
      <c r="A1180" s="21"/>
    </row>
    <row r="1181" spans="1:1" x14ac:dyDescent="0.45">
      <c r="A1181" s="21"/>
    </row>
    <row r="1182" spans="1:1" x14ac:dyDescent="0.45">
      <c r="A1182" s="21"/>
    </row>
    <row r="1183" spans="1:1" x14ac:dyDescent="0.45">
      <c r="A1183" s="21"/>
    </row>
    <row r="1184" spans="1:1" x14ac:dyDescent="0.45">
      <c r="A1184" s="21"/>
    </row>
    <row r="1185" spans="1:1" x14ac:dyDescent="0.45">
      <c r="A1185" s="21"/>
    </row>
    <row r="1186" spans="1:1" x14ac:dyDescent="0.45">
      <c r="A1186" s="21"/>
    </row>
    <row r="1187" spans="1:1" x14ac:dyDescent="0.45">
      <c r="A1187" s="21"/>
    </row>
    <row r="1189" spans="1:1" x14ac:dyDescent="0.45">
      <c r="A1189" s="21"/>
    </row>
    <row r="1190" spans="1:1" x14ac:dyDescent="0.45">
      <c r="A1190" s="21"/>
    </row>
    <row r="1191" spans="1:1" x14ac:dyDescent="0.45">
      <c r="A1191" s="21"/>
    </row>
    <row r="1192" spans="1:1" x14ac:dyDescent="0.45">
      <c r="A1192" s="21"/>
    </row>
    <row r="1193" spans="1:1" x14ac:dyDescent="0.45">
      <c r="A1193" s="21"/>
    </row>
    <row r="1194" spans="1:1" x14ac:dyDescent="0.45">
      <c r="A1194" s="21"/>
    </row>
    <row r="1195" spans="1:1" x14ac:dyDescent="0.45">
      <c r="A1195" s="21"/>
    </row>
    <row r="1196" spans="1:1" x14ac:dyDescent="0.45">
      <c r="A1196" s="21"/>
    </row>
    <row r="1197" spans="1:1" x14ac:dyDescent="0.45">
      <c r="A1197" s="21"/>
    </row>
    <row r="1198" spans="1:1" x14ac:dyDescent="0.45">
      <c r="A1198" s="21"/>
    </row>
    <row r="1199" spans="1:1" x14ac:dyDescent="0.45">
      <c r="A1199" s="21"/>
    </row>
    <row r="1201" spans="1:1" x14ac:dyDescent="0.45">
      <c r="A1201" s="21"/>
    </row>
    <row r="1202" spans="1:1" x14ac:dyDescent="0.45">
      <c r="A1202" s="21"/>
    </row>
    <row r="1203" spans="1:1" x14ac:dyDescent="0.45">
      <c r="A1203" s="21"/>
    </row>
    <row r="1204" spans="1:1" x14ac:dyDescent="0.45">
      <c r="A1204" s="21"/>
    </row>
    <row r="1205" spans="1:1" x14ac:dyDescent="0.45">
      <c r="A1205" s="21"/>
    </row>
    <row r="1206" spans="1:1" x14ac:dyDescent="0.45">
      <c r="A1206" s="21"/>
    </row>
    <row r="1207" spans="1:1" x14ac:dyDescent="0.45">
      <c r="A1207" s="21"/>
    </row>
    <row r="1208" spans="1:1" x14ac:dyDescent="0.45">
      <c r="A1208" s="21"/>
    </row>
    <row r="1209" spans="1:1" x14ac:dyDescent="0.45">
      <c r="A1209" s="21"/>
    </row>
    <row r="1210" spans="1:1" x14ac:dyDescent="0.45">
      <c r="A1210" s="21"/>
    </row>
    <row r="1211" spans="1:1" x14ac:dyDescent="0.45">
      <c r="A1211" s="21"/>
    </row>
    <row r="1212" spans="1:1" x14ac:dyDescent="0.45">
      <c r="A1212" s="21"/>
    </row>
    <row r="1214" spans="1:1" x14ac:dyDescent="0.45">
      <c r="A1214" s="21"/>
    </row>
    <row r="1215" spans="1:1" x14ac:dyDescent="0.45">
      <c r="A1215" s="21"/>
    </row>
    <row r="1216" spans="1:1" x14ac:dyDescent="0.45">
      <c r="A1216" s="21"/>
    </row>
    <row r="1217" spans="1:1" x14ac:dyDescent="0.45">
      <c r="A1217" s="21"/>
    </row>
    <row r="1218" spans="1:1" x14ac:dyDescent="0.45">
      <c r="A1218" s="21"/>
    </row>
    <row r="1219" spans="1:1" x14ac:dyDescent="0.45">
      <c r="A1219" s="21"/>
    </row>
    <row r="1220" spans="1:1" x14ac:dyDescent="0.45">
      <c r="A1220" s="21"/>
    </row>
    <row r="1222" spans="1:1" x14ac:dyDescent="0.45">
      <c r="A1222" s="21"/>
    </row>
    <row r="1223" spans="1:1" x14ac:dyDescent="0.45">
      <c r="A1223" s="21"/>
    </row>
    <row r="1224" spans="1:1" x14ac:dyDescent="0.45">
      <c r="A1224" s="21"/>
    </row>
    <row r="1225" spans="1:1" x14ac:dyDescent="0.45">
      <c r="A1225" s="21"/>
    </row>
    <row r="1226" spans="1:1" x14ac:dyDescent="0.45">
      <c r="A1226" s="21"/>
    </row>
    <row r="1227" spans="1:1" x14ac:dyDescent="0.45">
      <c r="A1227" s="21"/>
    </row>
    <row r="1228" spans="1:1" x14ac:dyDescent="0.45">
      <c r="A1228" s="21"/>
    </row>
    <row r="1229" spans="1:1" x14ac:dyDescent="0.45">
      <c r="A1229" s="21"/>
    </row>
    <row r="1230" spans="1:1" x14ac:dyDescent="0.45">
      <c r="A1230" s="21"/>
    </row>
    <row r="1231" spans="1:1" x14ac:dyDescent="0.45">
      <c r="A1231" s="21"/>
    </row>
    <row r="1232" spans="1:1" x14ac:dyDescent="0.45">
      <c r="A1232" s="21"/>
    </row>
    <row r="1234" spans="1:1" x14ac:dyDescent="0.45">
      <c r="A1234" s="21"/>
    </row>
    <row r="1235" spans="1:1" x14ac:dyDescent="0.45">
      <c r="A1235" s="21"/>
    </row>
    <row r="1236" spans="1:1" x14ac:dyDescent="0.45">
      <c r="A1236" s="21"/>
    </row>
    <row r="1237" spans="1:1" x14ac:dyDescent="0.45">
      <c r="A1237" s="21"/>
    </row>
    <row r="1238" spans="1:1" x14ac:dyDescent="0.45">
      <c r="A1238" s="21"/>
    </row>
    <row r="1239" spans="1:1" x14ac:dyDescent="0.45">
      <c r="A1239" s="21"/>
    </row>
    <row r="1240" spans="1:1" x14ac:dyDescent="0.45">
      <c r="A1240" s="21"/>
    </row>
    <row r="1241" spans="1:1" x14ac:dyDescent="0.45">
      <c r="A1241" s="21"/>
    </row>
    <row r="1242" spans="1:1" x14ac:dyDescent="0.45">
      <c r="A1242" s="21"/>
    </row>
    <row r="1243" spans="1:1" x14ac:dyDescent="0.45">
      <c r="A1243" s="21"/>
    </row>
    <row r="1244" spans="1:1" x14ac:dyDescent="0.45">
      <c r="A1244" s="21"/>
    </row>
    <row r="1245" spans="1:1" x14ac:dyDescent="0.45">
      <c r="A1245" s="21"/>
    </row>
    <row r="1246" spans="1:1" x14ac:dyDescent="0.45">
      <c r="A1246" s="21"/>
    </row>
    <row r="1247" spans="1:1" x14ac:dyDescent="0.45">
      <c r="A1247" s="21"/>
    </row>
    <row r="1248" spans="1:1" x14ac:dyDescent="0.45">
      <c r="A1248" s="21"/>
    </row>
    <row r="1249" spans="1:1" x14ac:dyDescent="0.45">
      <c r="A1249" s="21"/>
    </row>
    <row r="1250" spans="1:1" x14ac:dyDescent="0.45">
      <c r="A1250" s="21"/>
    </row>
    <row r="1251" spans="1:1" x14ac:dyDescent="0.45">
      <c r="A1251" s="21"/>
    </row>
    <row r="1252" spans="1:1" x14ac:dyDescent="0.45">
      <c r="A1252" s="21"/>
    </row>
    <row r="1253" spans="1:1" x14ac:dyDescent="0.45">
      <c r="A1253" s="21"/>
    </row>
    <row r="1254" spans="1:1" x14ac:dyDescent="0.45">
      <c r="A1254" s="21"/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192D-75E1-4F4A-AAF7-BD29FE67D8EA}">
  <dimension ref="A1:O1254"/>
  <sheetViews>
    <sheetView workbookViewId="0">
      <selection activeCell="R11" sqref="R11"/>
    </sheetView>
  </sheetViews>
  <sheetFormatPr defaultRowHeight="14.25" x14ac:dyDescent="0.45"/>
  <cols>
    <col min="11" max="11" width="19.06640625" customWidth="1"/>
    <col min="13" max="15" width="11.53125" customWidth="1"/>
  </cols>
  <sheetData>
    <row r="1" spans="1:15" ht="14.65" thickBot="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5" ht="14.65" thickBot="1" x14ac:dyDescent="0.5">
      <c r="A2" s="21" t="s">
        <v>1435</v>
      </c>
      <c r="B2">
        <v>3668</v>
      </c>
      <c r="C2">
        <v>78</v>
      </c>
      <c r="D2" t="s">
        <v>11</v>
      </c>
      <c r="E2" t="s">
        <v>720</v>
      </c>
      <c r="F2">
        <v>0</v>
      </c>
      <c r="G2" t="s">
        <v>13</v>
      </c>
      <c r="H2">
        <v>-0.25</v>
      </c>
      <c r="I2" t="s">
        <v>14</v>
      </c>
      <c r="J2">
        <v>-0.45</v>
      </c>
      <c r="K2">
        <v>-43.024900000000002</v>
      </c>
      <c r="M2" s="5" t="s">
        <v>16</v>
      </c>
      <c r="N2" s="22"/>
      <c r="O2" s="6"/>
    </row>
    <row r="3" spans="1:15" x14ac:dyDescent="0.45">
      <c r="A3">
        <v>1775261352.14695</v>
      </c>
      <c r="B3">
        <v>3701</v>
      </c>
      <c r="C3">
        <v>78</v>
      </c>
      <c r="D3" t="s">
        <v>11</v>
      </c>
      <c r="E3" t="s">
        <v>720</v>
      </c>
      <c r="F3">
        <v>0</v>
      </c>
      <c r="G3" t="s">
        <v>13</v>
      </c>
      <c r="H3">
        <v>-0.25</v>
      </c>
      <c r="I3" t="s">
        <v>14</v>
      </c>
      <c r="J3">
        <v>-0.45</v>
      </c>
      <c r="K3">
        <v>-39.228589999999997</v>
      </c>
      <c r="M3" s="16" t="s">
        <v>18</v>
      </c>
      <c r="N3" s="23" t="s">
        <v>17</v>
      </c>
      <c r="O3" s="17" t="s">
        <v>19</v>
      </c>
    </row>
    <row r="4" spans="1:15" x14ac:dyDescent="0.45">
      <c r="A4" s="21" t="s">
        <v>1436</v>
      </c>
      <c r="B4">
        <v>3734</v>
      </c>
      <c r="C4">
        <v>88</v>
      </c>
      <c r="D4" t="s">
        <v>11</v>
      </c>
      <c r="E4" t="s">
        <v>720</v>
      </c>
      <c r="F4">
        <v>0</v>
      </c>
      <c r="G4" t="s">
        <v>13</v>
      </c>
      <c r="H4">
        <v>-0.25</v>
      </c>
      <c r="I4" t="s">
        <v>14</v>
      </c>
      <c r="J4">
        <v>-0.45</v>
      </c>
      <c r="K4">
        <v>-44.923070000000003</v>
      </c>
      <c r="M4" s="11" cm="1">
        <f t="array" ref="M4">_xlfn.LET(
  _xlpm.vals,_xlfn._xlws.FILTER($K:$K,($G:$G="sample")*($J:$J=N4)),
  _xlpm.med,MEDIAN(_xlpm.vals),
  _xlpm.good,_xlfn._xlws.FILTER(_xlpm.vals,ABS(_xlpm.vals-_xlpm.med)&lt;=10),
  IFERROR(AVERAGE(_xlpm.good),"")
)</f>
        <v>-32.113510000000005</v>
      </c>
      <c r="N4" s="15">
        <v>-0.25</v>
      </c>
      <c r="O4" s="12">
        <f>Table14689[[#This Row],[Motor Duty]]-0.35</f>
        <v>-0.6</v>
      </c>
    </row>
    <row r="5" spans="1:15" x14ac:dyDescent="0.45">
      <c r="A5" s="21" t="s">
        <v>1437</v>
      </c>
      <c r="B5">
        <v>3767</v>
      </c>
      <c r="C5">
        <v>90</v>
      </c>
      <c r="D5" t="s">
        <v>11</v>
      </c>
      <c r="E5" t="s">
        <v>720</v>
      </c>
      <c r="F5">
        <v>0</v>
      </c>
      <c r="G5" t="s">
        <v>13</v>
      </c>
      <c r="H5">
        <v>-0.25</v>
      </c>
      <c r="I5" t="s">
        <v>14</v>
      </c>
      <c r="J5">
        <v>-0.45</v>
      </c>
      <c r="K5">
        <v>-38.595869999999998</v>
      </c>
      <c r="M5" s="11" cm="1">
        <f t="array" ref="M5">_xlfn.LET(
  _xlpm.vals,_xlfn._xlws.FILTER($K:$K,($G:$G="sample")*($J:$J=N5)),
  _xlpm.med,MEDIAN(_xlpm.vals),
  _xlpm.good,_xlfn._xlws.FILTER(_xlpm.vals,ABS(_xlpm.vals-_xlpm.med)&lt;=10),
  IFERROR(AVERAGE(_xlpm.good),"")
)</f>
        <v>-37.170654000000006</v>
      </c>
      <c r="N5" s="15">
        <v>-0.3</v>
      </c>
      <c r="O5" s="12">
        <f>Table14689[[#This Row],[Motor Duty]]-0.35</f>
        <v>-0.64999999999999991</v>
      </c>
    </row>
    <row r="6" spans="1:15" x14ac:dyDescent="0.45">
      <c r="A6" s="21" t="s">
        <v>1438</v>
      </c>
      <c r="B6">
        <v>3800</v>
      </c>
      <c r="C6">
        <v>91</v>
      </c>
      <c r="D6" t="s">
        <v>11</v>
      </c>
      <c r="E6" t="s">
        <v>720</v>
      </c>
      <c r="F6">
        <v>0</v>
      </c>
      <c r="G6" t="s">
        <v>13</v>
      </c>
      <c r="H6">
        <v>-0.25</v>
      </c>
      <c r="I6" t="s">
        <v>14</v>
      </c>
      <c r="J6">
        <v>-0.45</v>
      </c>
      <c r="K6">
        <v>-38.595869999999998</v>
      </c>
      <c r="M6" s="11" cm="1">
        <f t="array" ref="M6">_xlfn.LET(
  _xlpm.vals,_xlfn._xlws.FILTER($K:$K,($G:$G="sample")*($J:$J=N6)),
  _xlpm.med,MEDIAN(_xlpm.vals),
  _xlpm.good,_xlfn._xlws.FILTER(_xlpm.vals,ABS(_xlpm.vals-_xlpm.med)&lt;=10),
  IFERROR(AVERAGE(_xlpm.good),"")
)</f>
        <v>-38.68706000000001</v>
      </c>
      <c r="N6" s="15">
        <v>-0.35</v>
      </c>
      <c r="O6" s="12">
        <f>Table14689[[#This Row],[Motor Duty]]-0.35</f>
        <v>-0.7</v>
      </c>
    </row>
    <row r="7" spans="1:15" x14ac:dyDescent="0.45">
      <c r="A7" s="21" t="s">
        <v>1439</v>
      </c>
      <c r="B7">
        <v>3833</v>
      </c>
      <c r="C7">
        <v>93</v>
      </c>
      <c r="D7" t="s">
        <v>11</v>
      </c>
      <c r="E7" t="s">
        <v>720</v>
      </c>
      <c r="F7">
        <v>0</v>
      </c>
      <c r="G7" t="s">
        <v>13</v>
      </c>
      <c r="H7">
        <v>-0.25</v>
      </c>
      <c r="I7" t="s">
        <v>14</v>
      </c>
      <c r="J7">
        <v>-0.45</v>
      </c>
      <c r="K7">
        <v>-55.046570000000003</v>
      </c>
      <c r="M7" s="11" cm="1">
        <f t="array" ref="M7">_xlfn.LET(
  _xlpm.vals,_xlfn._xlws.FILTER($K:$K,($G:$G="sample")*($J:$J=N7)),
  _xlpm.med,MEDIAN(_xlpm.vals),
  _xlpm.good,_xlfn._xlws.FILTER(_xlpm.vals,ABS(_xlpm.vals-_xlpm.med)&lt;=10),
  IFERROR(AVERAGE(_xlpm.good),"")
)</f>
        <v>-41.053173953488368</v>
      </c>
      <c r="N7" s="15">
        <v>-0.4</v>
      </c>
      <c r="O7" s="12">
        <f>Table14689[[#This Row],[Motor Duty]]-0.35</f>
        <v>-0.75</v>
      </c>
    </row>
    <row r="8" spans="1:15" x14ac:dyDescent="0.45">
      <c r="A8" s="21" t="s">
        <v>1440</v>
      </c>
      <c r="B8">
        <v>3866</v>
      </c>
      <c r="C8">
        <v>94</v>
      </c>
      <c r="D8" t="s">
        <v>11</v>
      </c>
      <c r="E8" t="s">
        <v>720</v>
      </c>
      <c r="F8">
        <v>0</v>
      </c>
      <c r="G8" t="s">
        <v>13</v>
      </c>
      <c r="H8">
        <v>-0.25</v>
      </c>
      <c r="I8" t="s">
        <v>14</v>
      </c>
      <c r="J8">
        <v>-0.45</v>
      </c>
      <c r="K8">
        <v>-44.923070000000003</v>
      </c>
      <c r="M8" s="11" cm="1">
        <f t="array" ref="M8">_xlfn.LET(
  _xlpm.vals,_xlfn._xlws.FILTER($K:$K,($G:$G="sample")*($J:$J=N8)),
  _xlpm.med,MEDIAN(_xlpm.vals),
  _xlpm.good,_xlfn._xlws.FILTER(_xlpm.vals,ABS(_xlpm.vals-_xlpm.med)&lt;=10),
  IFERROR(AVERAGE(_xlpm.good),"")
)</f>
        <v>-44.191124250000001</v>
      </c>
      <c r="N8" s="15">
        <v>-0.45</v>
      </c>
      <c r="O8" s="12">
        <f>Table14689[[#This Row],[Motor Duty]]-0.35</f>
        <v>-0.8</v>
      </c>
    </row>
    <row r="9" spans="1:15" x14ac:dyDescent="0.45">
      <c r="A9" s="21" t="s">
        <v>1441</v>
      </c>
      <c r="B9">
        <v>3899</v>
      </c>
      <c r="C9">
        <v>96</v>
      </c>
      <c r="D9" t="s">
        <v>11</v>
      </c>
      <c r="E9" t="s">
        <v>720</v>
      </c>
      <c r="F9">
        <v>0</v>
      </c>
      <c r="G9" t="s">
        <v>13</v>
      </c>
      <c r="H9">
        <v>-0.25</v>
      </c>
      <c r="I9" t="s">
        <v>14</v>
      </c>
      <c r="J9">
        <v>-0.45</v>
      </c>
      <c r="K9">
        <v>-45.555779999999999</v>
      </c>
      <c r="M9" s="11" cm="1">
        <f t="array" ref="M9">_xlfn.LET(
  _xlpm.vals,_xlfn._xlws.FILTER($K:$K,($G:$G="sample")*($J:$J=N9)),
  _xlpm.med,MEDIAN(_xlpm.vals),
  _xlpm.good,_xlfn._xlws.FILTER(_xlpm.vals,ABS(_xlpm.vals-_xlpm.med)&lt;=10),
  IFERROR(AVERAGE(_xlpm.good),"")
)</f>
        <v>-45.308447500000014</v>
      </c>
      <c r="N9" s="15">
        <v>-0.5</v>
      </c>
      <c r="O9" s="12">
        <f>Table14689[[#This Row],[Motor Duty]]-0.35</f>
        <v>-0.85</v>
      </c>
    </row>
    <row r="10" spans="1:15" x14ac:dyDescent="0.45">
      <c r="A10" s="21" t="s">
        <v>1442</v>
      </c>
      <c r="B10">
        <v>3932</v>
      </c>
      <c r="C10">
        <v>96</v>
      </c>
      <c r="D10" t="s">
        <v>11</v>
      </c>
      <c r="E10" t="s">
        <v>720</v>
      </c>
      <c r="F10">
        <v>0</v>
      </c>
      <c r="G10" t="s">
        <v>13</v>
      </c>
      <c r="H10">
        <v>-0.25</v>
      </c>
      <c r="I10" t="s">
        <v>14</v>
      </c>
      <c r="J10">
        <v>-0.45</v>
      </c>
      <c r="K10">
        <v>-44.29034</v>
      </c>
      <c r="M10" s="11" cm="1">
        <f t="array" ref="M10">_xlfn.LET(
  _xlpm.vals,_xlfn._xlws.FILTER($K:$K,($G:$G="sample")*($J:$J=N10)),
  _xlpm.med,MEDIAN(_xlpm.vals),
  _xlpm.good,_xlfn._xlws.FILTER(_xlpm.vals,ABS(_xlpm.vals-_xlpm.med)&lt;=10),
  IFERROR(AVERAGE(_xlpm.good),"")
)</f>
        <v>-46.910527894736845</v>
      </c>
      <c r="N10" s="15">
        <v>-0.55000000000000004</v>
      </c>
      <c r="O10" s="12">
        <f>Table14689[[#This Row],[Motor Duty]]-0.35</f>
        <v>-0.9</v>
      </c>
    </row>
    <row r="11" spans="1:15" x14ac:dyDescent="0.45">
      <c r="A11" s="21" t="s">
        <v>1443</v>
      </c>
      <c r="B11">
        <v>3965</v>
      </c>
      <c r="C11">
        <v>99</v>
      </c>
      <c r="D11" t="s">
        <v>11</v>
      </c>
      <c r="E11" t="s">
        <v>720</v>
      </c>
      <c r="F11">
        <v>0</v>
      </c>
      <c r="G11" t="s">
        <v>13</v>
      </c>
      <c r="H11">
        <v>-0.25</v>
      </c>
      <c r="I11" t="s">
        <v>14</v>
      </c>
      <c r="J11">
        <v>-0.45</v>
      </c>
      <c r="K11">
        <v>-44.29034</v>
      </c>
      <c r="M11" s="11" cm="1">
        <f t="array" ref="M11">_xlfn.LET(
  _xlpm.vals,_xlfn._xlws.FILTER($K:$K,($G:$G="sample")*($J:$J=N11)),
  _xlpm.med,MEDIAN(_xlpm.vals),
  _xlpm.good,_xlfn._xlws.FILTER(_xlpm.vals,ABS(_xlpm.vals-_xlpm.med)&lt;=10),
  IFERROR(AVERAGE(_xlpm.good),"")
)</f>
        <v>-46.441589250000007</v>
      </c>
      <c r="N11" s="15">
        <v>-0.6</v>
      </c>
      <c r="O11" s="12">
        <f>Table14689[[#This Row],[Motor Duty]]-0.35</f>
        <v>-0.95</v>
      </c>
    </row>
    <row r="12" spans="1:15" x14ac:dyDescent="0.45">
      <c r="A12" s="21" t="s">
        <v>1444</v>
      </c>
      <c r="B12">
        <v>3998</v>
      </c>
      <c r="C12">
        <v>99</v>
      </c>
      <c r="D12" t="s">
        <v>11</v>
      </c>
      <c r="E12" t="s">
        <v>720</v>
      </c>
      <c r="F12">
        <v>0</v>
      </c>
      <c r="G12" t="s">
        <v>13</v>
      </c>
      <c r="H12">
        <v>-0.25</v>
      </c>
      <c r="I12" t="s">
        <v>14</v>
      </c>
      <c r="J12">
        <v>-0.45</v>
      </c>
      <c r="K12">
        <v>-39.861310000000003</v>
      </c>
      <c r="M12" s="11" cm="1">
        <f t="array" ref="M12">_xlfn.LET(
  _xlpm.vals,_xlfn._xlws.FILTER($K:$K,($G:$G="sample")*($J:$J=N12)),
  _xlpm.med,MEDIAN(_xlpm.vals),
  _xlpm.good,_xlfn._xlws.FILTER(_xlpm.vals,ABS(_xlpm.vals-_xlpm.med)&lt;=10),
  IFERROR(AVERAGE(_xlpm.good),"")
)</f>
        <v>-49.785010263157893</v>
      </c>
      <c r="N12" s="15">
        <v>-0.7</v>
      </c>
      <c r="O12" s="12">
        <f>Table14689[[#This Row],[Motor Duty]]-0.35</f>
        <v>-1.0499999999999998</v>
      </c>
    </row>
    <row r="13" spans="1:15" ht="14.65" thickBot="1" x14ac:dyDescent="0.5">
      <c r="A13" s="21" t="s">
        <v>1445</v>
      </c>
      <c r="B13">
        <v>4031</v>
      </c>
      <c r="C13">
        <v>102</v>
      </c>
      <c r="D13" t="s">
        <v>11</v>
      </c>
      <c r="E13" t="s">
        <v>720</v>
      </c>
      <c r="F13">
        <v>0</v>
      </c>
      <c r="G13" t="s">
        <v>13</v>
      </c>
      <c r="H13">
        <v>-0.25</v>
      </c>
      <c r="I13" t="s">
        <v>14</v>
      </c>
      <c r="J13">
        <v>-0.45</v>
      </c>
      <c r="K13">
        <v>-44.29034</v>
      </c>
      <c r="M13" s="13" cm="1">
        <f t="array" ref="M13">_xlfn.LET(
  _xlpm.vals,_xlfn._xlws.FILTER($K:$K,($G:$G="sample")*($J:$J=N13)),
  _xlpm.med,MEDIAN(_xlpm.vals),
  _xlpm.good,_xlfn._xlws.FILTER(_xlpm.vals,ABS(_xlpm.vals-_xlpm.med)&lt;=10),
  IFERROR(AVERAGE(_xlpm.good),"")
)</f>
        <v>-49.184612352941166</v>
      </c>
      <c r="N13" s="19">
        <v>-0.8</v>
      </c>
      <c r="O13" s="14">
        <f>Table14689[[#This Row],[Motor Duty]]-0.35</f>
        <v>-1.1499999999999999</v>
      </c>
    </row>
    <row r="14" spans="1:15" x14ac:dyDescent="0.45">
      <c r="A14" s="21" t="s">
        <v>1446</v>
      </c>
      <c r="B14">
        <v>4064</v>
      </c>
      <c r="C14">
        <v>103</v>
      </c>
      <c r="D14" t="s">
        <v>11</v>
      </c>
      <c r="E14" t="s">
        <v>720</v>
      </c>
      <c r="F14">
        <v>0</v>
      </c>
      <c r="G14" t="s">
        <v>13</v>
      </c>
      <c r="H14">
        <v>-0.25</v>
      </c>
      <c r="I14" t="s">
        <v>14</v>
      </c>
      <c r="J14">
        <v>-0.45</v>
      </c>
      <c r="K14">
        <v>-40.494030000000002</v>
      </c>
    </row>
    <row r="15" spans="1:15" x14ac:dyDescent="0.45">
      <c r="A15" s="21" t="s">
        <v>1447</v>
      </c>
      <c r="B15">
        <v>4098</v>
      </c>
      <c r="C15">
        <v>106</v>
      </c>
      <c r="D15" t="s">
        <v>11</v>
      </c>
      <c r="E15" t="s">
        <v>720</v>
      </c>
      <c r="F15">
        <v>0</v>
      </c>
      <c r="G15" t="s">
        <v>13</v>
      </c>
      <c r="H15">
        <v>-0.25</v>
      </c>
      <c r="I15" t="s">
        <v>14</v>
      </c>
      <c r="J15">
        <v>-0.45</v>
      </c>
      <c r="K15">
        <v>-46.821219999999997</v>
      </c>
    </row>
    <row r="16" spans="1:15" x14ac:dyDescent="0.45">
      <c r="A16" s="21" t="s">
        <v>1448</v>
      </c>
      <c r="B16">
        <v>4131</v>
      </c>
      <c r="C16">
        <v>108</v>
      </c>
      <c r="D16" t="s">
        <v>11</v>
      </c>
      <c r="E16" t="s">
        <v>720</v>
      </c>
      <c r="F16">
        <v>0</v>
      </c>
      <c r="G16" t="s">
        <v>13</v>
      </c>
      <c r="H16">
        <v>-0.25</v>
      </c>
      <c r="I16" t="s">
        <v>14</v>
      </c>
      <c r="J16">
        <v>-0.45</v>
      </c>
      <c r="K16">
        <v>-46.821219999999997</v>
      </c>
    </row>
    <row r="17" spans="1:11" x14ac:dyDescent="0.45">
      <c r="A17" s="21" t="s">
        <v>1449</v>
      </c>
      <c r="B17">
        <v>4164</v>
      </c>
      <c r="C17">
        <v>109</v>
      </c>
      <c r="D17" t="s">
        <v>11</v>
      </c>
      <c r="E17" t="s">
        <v>720</v>
      </c>
      <c r="F17">
        <v>0</v>
      </c>
      <c r="G17" t="s">
        <v>13</v>
      </c>
      <c r="H17">
        <v>-0.25</v>
      </c>
      <c r="I17" t="s">
        <v>14</v>
      </c>
      <c r="J17">
        <v>-0.45</v>
      </c>
      <c r="K17">
        <v>-44.923070000000003</v>
      </c>
    </row>
    <row r="18" spans="1:11" x14ac:dyDescent="0.45">
      <c r="A18" s="21" t="s">
        <v>1450</v>
      </c>
      <c r="B18">
        <v>4197</v>
      </c>
      <c r="C18">
        <v>109</v>
      </c>
      <c r="D18" t="s">
        <v>11</v>
      </c>
      <c r="E18" t="s">
        <v>720</v>
      </c>
      <c r="F18">
        <v>0</v>
      </c>
      <c r="G18" t="s">
        <v>13</v>
      </c>
      <c r="H18">
        <v>-0.25</v>
      </c>
      <c r="I18" t="s">
        <v>14</v>
      </c>
      <c r="J18">
        <v>-0.45</v>
      </c>
      <c r="K18">
        <v>-44.29034</v>
      </c>
    </row>
    <row r="19" spans="1:11" x14ac:dyDescent="0.45">
      <c r="A19" s="21" t="s">
        <v>1451</v>
      </c>
      <c r="B19">
        <v>4230</v>
      </c>
      <c r="C19">
        <v>113</v>
      </c>
      <c r="D19" t="s">
        <v>11</v>
      </c>
      <c r="E19" t="s">
        <v>720</v>
      </c>
      <c r="F19">
        <v>0</v>
      </c>
      <c r="G19" t="s">
        <v>13</v>
      </c>
      <c r="H19">
        <v>-0.25</v>
      </c>
      <c r="I19" t="s">
        <v>14</v>
      </c>
      <c r="J19">
        <v>-0.45</v>
      </c>
      <c r="K19">
        <v>-41.126750000000001</v>
      </c>
    </row>
    <row r="20" spans="1:11" x14ac:dyDescent="0.45">
      <c r="A20" s="21" t="s">
        <v>1452</v>
      </c>
      <c r="B20">
        <v>4263</v>
      </c>
      <c r="C20">
        <v>114</v>
      </c>
      <c r="D20" t="s">
        <v>11</v>
      </c>
      <c r="E20" t="s">
        <v>720</v>
      </c>
      <c r="F20">
        <v>0</v>
      </c>
      <c r="G20" t="s">
        <v>13</v>
      </c>
      <c r="H20">
        <v>-0.25</v>
      </c>
      <c r="I20" t="s">
        <v>14</v>
      </c>
      <c r="J20">
        <v>-0.45</v>
      </c>
      <c r="K20">
        <v>-34.166840000000001</v>
      </c>
    </row>
    <row r="21" spans="1:11" x14ac:dyDescent="0.45">
      <c r="A21" s="21" t="s">
        <v>1453</v>
      </c>
      <c r="B21">
        <v>4296</v>
      </c>
      <c r="C21">
        <v>114</v>
      </c>
      <c r="D21" t="s">
        <v>11</v>
      </c>
      <c r="E21" t="s">
        <v>720</v>
      </c>
      <c r="F21">
        <v>0</v>
      </c>
      <c r="G21" t="s">
        <v>13</v>
      </c>
      <c r="H21">
        <v>-0.25</v>
      </c>
      <c r="I21" t="s">
        <v>14</v>
      </c>
      <c r="J21">
        <v>-0.45</v>
      </c>
      <c r="K21">
        <v>-44.29034</v>
      </c>
    </row>
    <row r="22" spans="1:11" x14ac:dyDescent="0.45">
      <c r="A22" s="21" t="s">
        <v>1454</v>
      </c>
      <c r="B22">
        <v>4330</v>
      </c>
      <c r="C22">
        <v>118</v>
      </c>
      <c r="D22" t="s">
        <v>11</v>
      </c>
      <c r="E22" t="s">
        <v>720</v>
      </c>
      <c r="F22">
        <v>0</v>
      </c>
      <c r="G22" t="s">
        <v>13</v>
      </c>
      <c r="H22">
        <v>-0.25</v>
      </c>
      <c r="I22" t="s">
        <v>14</v>
      </c>
      <c r="J22">
        <v>-0.45</v>
      </c>
      <c r="K22">
        <v>-45.555779999999999</v>
      </c>
    </row>
    <row r="23" spans="1:11" x14ac:dyDescent="0.45">
      <c r="A23" s="21" t="s">
        <v>1455</v>
      </c>
      <c r="B23">
        <v>4364</v>
      </c>
      <c r="C23">
        <v>119</v>
      </c>
      <c r="D23" t="s">
        <v>11</v>
      </c>
      <c r="E23" t="s">
        <v>720</v>
      </c>
      <c r="F23">
        <v>0</v>
      </c>
      <c r="G23" t="s">
        <v>13</v>
      </c>
      <c r="H23">
        <v>-0.25</v>
      </c>
      <c r="I23" t="s">
        <v>14</v>
      </c>
      <c r="J23">
        <v>-0.45</v>
      </c>
      <c r="K23">
        <v>-40.494030000000002</v>
      </c>
    </row>
    <row r="24" spans="1:11" x14ac:dyDescent="0.45">
      <c r="A24" s="21" t="s">
        <v>1456</v>
      </c>
      <c r="B24">
        <v>4397</v>
      </c>
      <c r="C24">
        <v>121</v>
      </c>
      <c r="D24" t="s">
        <v>11</v>
      </c>
      <c r="E24" t="s">
        <v>720</v>
      </c>
      <c r="F24">
        <v>0</v>
      </c>
      <c r="G24" t="s">
        <v>13</v>
      </c>
      <c r="H24">
        <v>-0.25</v>
      </c>
      <c r="I24" t="s">
        <v>14</v>
      </c>
      <c r="J24">
        <v>-0.45</v>
      </c>
      <c r="K24">
        <v>-40.839149999999997</v>
      </c>
    </row>
    <row r="25" spans="1:11" x14ac:dyDescent="0.45">
      <c r="A25" s="21" t="s">
        <v>1457</v>
      </c>
      <c r="B25">
        <v>4430</v>
      </c>
      <c r="C25">
        <v>123</v>
      </c>
      <c r="D25" t="s">
        <v>11</v>
      </c>
      <c r="E25" t="s">
        <v>720</v>
      </c>
      <c r="F25">
        <v>0</v>
      </c>
      <c r="G25" t="s">
        <v>13</v>
      </c>
      <c r="H25">
        <v>-0.25</v>
      </c>
      <c r="I25" t="s">
        <v>14</v>
      </c>
      <c r="J25">
        <v>-0.45</v>
      </c>
      <c r="K25">
        <v>-56.311999999999998</v>
      </c>
    </row>
    <row r="26" spans="1:11" x14ac:dyDescent="0.45">
      <c r="A26" s="21" t="s">
        <v>1458</v>
      </c>
      <c r="B26">
        <v>4463</v>
      </c>
      <c r="C26">
        <v>124</v>
      </c>
      <c r="D26" t="s">
        <v>11</v>
      </c>
      <c r="E26" t="s">
        <v>720</v>
      </c>
      <c r="F26">
        <v>0</v>
      </c>
      <c r="G26" t="s">
        <v>13</v>
      </c>
      <c r="H26">
        <v>-0.25</v>
      </c>
      <c r="I26" t="s">
        <v>14</v>
      </c>
      <c r="J26">
        <v>-0.45</v>
      </c>
      <c r="K26">
        <v>-44.29034</v>
      </c>
    </row>
    <row r="27" spans="1:11" x14ac:dyDescent="0.45">
      <c r="A27" s="21" t="s">
        <v>1459</v>
      </c>
      <c r="B27">
        <v>4496</v>
      </c>
      <c r="C27">
        <v>124</v>
      </c>
      <c r="D27" t="s">
        <v>11</v>
      </c>
      <c r="E27" t="s">
        <v>720</v>
      </c>
      <c r="F27">
        <v>0</v>
      </c>
      <c r="G27" t="s">
        <v>13</v>
      </c>
      <c r="H27">
        <v>-0.25</v>
      </c>
      <c r="I27" t="s">
        <v>14</v>
      </c>
      <c r="J27">
        <v>-0.45</v>
      </c>
      <c r="K27">
        <v>-44.29034</v>
      </c>
    </row>
    <row r="28" spans="1:11" x14ac:dyDescent="0.45">
      <c r="A28" s="21" t="s">
        <v>1460</v>
      </c>
      <c r="B28">
        <v>4529</v>
      </c>
      <c r="C28">
        <v>127</v>
      </c>
      <c r="D28" t="s">
        <v>11</v>
      </c>
      <c r="E28" t="s">
        <v>720</v>
      </c>
      <c r="F28">
        <v>0</v>
      </c>
      <c r="G28" t="s">
        <v>13</v>
      </c>
      <c r="H28">
        <v>-0.25</v>
      </c>
      <c r="I28" t="s">
        <v>14</v>
      </c>
      <c r="J28">
        <v>-0.45</v>
      </c>
      <c r="K28">
        <v>-38.595869999999998</v>
      </c>
    </row>
    <row r="29" spans="1:11" x14ac:dyDescent="0.45">
      <c r="A29" s="21" t="s">
        <v>1461</v>
      </c>
      <c r="B29">
        <v>4562</v>
      </c>
      <c r="C29">
        <v>127</v>
      </c>
      <c r="D29" t="s">
        <v>11</v>
      </c>
      <c r="E29" t="s">
        <v>720</v>
      </c>
      <c r="F29">
        <v>0</v>
      </c>
      <c r="G29" t="s">
        <v>13</v>
      </c>
      <c r="H29">
        <v>-0.25</v>
      </c>
      <c r="I29" t="s">
        <v>14</v>
      </c>
      <c r="J29">
        <v>-0.45</v>
      </c>
      <c r="K29">
        <v>-43.024900000000002</v>
      </c>
    </row>
    <row r="30" spans="1:11" x14ac:dyDescent="0.45">
      <c r="A30" s="21" t="s">
        <v>1462</v>
      </c>
      <c r="B30">
        <v>4595</v>
      </c>
      <c r="C30">
        <v>131</v>
      </c>
      <c r="D30" t="s">
        <v>11</v>
      </c>
      <c r="E30" t="s">
        <v>720</v>
      </c>
      <c r="F30">
        <v>0</v>
      </c>
      <c r="G30" t="s">
        <v>13</v>
      </c>
      <c r="H30">
        <v>-0.25</v>
      </c>
      <c r="I30" t="s">
        <v>14</v>
      </c>
      <c r="J30">
        <v>-0.45</v>
      </c>
      <c r="K30">
        <v>-34.166840000000001</v>
      </c>
    </row>
    <row r="31" spans="1:11" x14ac:dyDescent="0.45">
      <c r="A31" s="21" t="s">
        <v>1463</v>
      </c>
      <c r="B31">
        <v>4628</v>
      </c>
      <c r="C31">
        <v>133</v>
      </c>
      <c r="D31" t="s">
        <v>11</v>
      </c>
      <c r="E31" t="s">
        <v>720</v>
      </c>
      <c r="F31">
        <v>0</v>
      </c>
      <c r="G31" t="s">
        <v>13</v>
      </c>
      <c r="H31">
        <v>-0.25</v>
      </c>
      <c r="I31" t="s">
        <v>14</v>
      </c>
      <c r="J31">
        <v>-0.45</v>
      </c>
      <c r="K31">
        <v>-36.064990000000002</v>
      </c>
    </row>
    <row r="32" spans="1:11" x14ac:dyDescent="0.45">
      <c r="A32" s="21" t="s">
        <v>1464</v>
      </c>
      <c r="B32">
        <v>4661</v>
      </c>
      <c r="C32">
        <v>134</v>
      </c>
      <c r="D32" t="s">
        <v>11</v>
      </c>
      <c r="E32" t="s">
        <v>720</v>
      </c>
      <c r="F32">
        <v>0</v>
      </c>
      <c r="G32" t="s">
        <v>13</v>
      </c>
      <c r="H32">
        <v>-0.25</v>
      </c>
      <c r="I32" t="s">
        <v>14</v>
      </c>
      <c r="J32">
        <v>-0.25</v>
      </c>
      <c r="K32">
        <v>-50.617530000000002</v>
      </c>
    </row>
    <row r="33" spans="1:11" x14ac:dyDescent="0.45">
      <c r="A33" s="21" t="s">
        <v>1465</v>
      </c>
      <c r="B33">
        <v>4694</v>
      </c>
      <c r="C33">
        <v>135</v>
      </c>
      <c r="D33" t="s">
        <v>11</v>
      </c>
      <c r="E33" t="s">
        <v>720</v>
      </c>
      <c r="F33">
        <v>0</v>
      </c>
      <c r="G33" t="s">
        <v>13</v>
      </c>
      <c r="H33">
        <v>-0.25</v>
      </c>
      <c r="I33" t="s">
        <v>14</v>
      </c>
      <c r="J33">
        <v>-0.25</v>
      </c>
      <c r="K33">
        <v>-52.515689999999999</v>
      </c>
    </row>
    <row r="34" spans="1:11" x14ac:dyDescent="0.45">
      <c r="A34" s="21" t="s">
        <v>1466</v>
      </c>
      <c r="B34">
        <v>4727</v>
      </c>
      <c r="C34">
        <v>135</v>
      </c>
      <c r="D34" t="s">
        <v>11</v>
      </c>
      <c r="E34" t="s">
        <v>720</v>
      </c>
      <c r="F34">
        <v>0</v>
      </c>
      <c r="G34" t="s">
        <v>13</v>
      </c>
      <c r="H34">
        <v>-0.25</v>
      </c>
      <c r="I34" t="s">
        <v>14</v>
      </c>
      <c r="J34">
        <v>-0.25</v>
      </c>
      <c r="K34">
        <v>-41.759459999999997</v>
      </c>
    </row>
    <row r="35" spans="1:11" x14ac:dyDescent="0.45">
      <c r="A35" s="21" t="s">
        <v>1467</v>
      </c>
      <c r="B35">
        <v>4760</v>
      </c>
      <c r="C35">
        <v>135</v>
      </c>
      <c r="D35" t="s">
        <v>11</v>
      </c>
      <c r="E35" t="s">
        <v>720</v>
      </c>
      <c r="F35">
        <v>0</v>
      </c>
      <c r="G35" t="s">
        <v>13</v>
      </c>
      <c r="H35">
        <v>-0.25</v>
      </c>
      <c r="I35" t="s">
        <v>14</v>
      </c>
      <c r="J35">
        <v>-0.25</v>
      </c>
      <c r="K35">
        <v>-39.861310000000003</v>
      </c>
    </row>
    <row r="36" spans="1:11" x14ac:dyDescent="0.45">
      <c r="A36" s="21" t="s">
        <v>1468</v>
      </c>
      <c r="B36">
        <v>4793</v>
      </c>
      <c r="C36">
        <v>135</v>
      </c>
      <c r="D36" t="s">
        <v>11</v>
      </c>
      <c r="E36" t="s">
        <v>720</v>
      </c>
      <c r="F36">
        <v>0</v>
      </c>
      <c r="G36" t="s">
        <v>13</v>
      </c>
      <c r="H36">
        <v>-0.25</v>
      </c>
      <c r="I36" t="s">
        <v>14</v>
      </c>
      <c r="J36">
        <v>-0.25</v>
      </c>
      <c r="K36">
        <v>-37.963149999999999</v>
      </c>
    </row>
    <row r="37" spans="1:11" x14ac:dyDescent="0.45">
      <c r="A37" s="21" t="s">
        <v>1469</v>
      </c>
      <c r="B37">
        <v>4826</v>
      </c>
      <c r="C37">
        <v>135</v>
      </c>
      <c r="D37" t="s">
        <v>11</v>
      </c>
      <c r="E37" t="s">
        <v>720</v>
      </c>
      <c r="F37">
        <v>0</v>
      </c>
      <c r="G37" t="s">
        <v>13</v>
      </c>
      <c r="H37">
        <v>-0.25</v>
      </c>
      <c r="I37" t="s">
        <v>14</v>
      </c>
      <c r="J37">
        <v>-0.25</v>
      </c>
      <c r="K37">
        <v>-33.534120000000001</v>
      </c>
    </row>
    <row r="38" spans="1:11" x14ac:dyDescent="0.45">
      <c r="A38" s="21" t="s">
        <v>1470</v>
      </c>
      <c r="B38">
        <v>4859</v>
      </c>
      <c r="C38">
        <v>143</v>
      </c>
      <c r="D38" t="s">
        <v>11</v>
      </c>
      <c r="E38" t="s">
        <v>720</v>
      </c>
      <c r="F38">
        <v>0</v>
      </c>
      <c r="G38" t="s">
        <v>13</v>
      </c>
      <c r="H38">
        <v>-0.25</v>
      </c>
      <c r="I38" t="s">
        <v>14</v>
      </c>
      <c r="J38">
        <v>-0.25</v>
      </c>
      <c r="K38">
        <v>-34.79956</v>
      </c>
    </row>
    <row r="39" spans="1:11" x14ac:dyDescent="0.45">
      <c r="A39" s="21" t="s">
        <v>1471</v>
      </c>
      <c r="B39">
        <v>4892</v>
      </c>
      <c r="C39">
        <v>145</v>
      </c>
      <c r="D39" t="s">
        <v>11</v>
      </c>
      <c r="E39" t="s">
        <v>720</v>
      </c>
      <c r="F39">
        <v>0</v>
      </c>
      <c r="G39" t="s">
        <v>13</v>
      </c>
      <c r="H39">
        <v>-0.25</v>
      </c>
      <c r="I39" t="s">
        <v>14</v>
      </c>
      <c r="J39">
        <v>-0.25</v>
      </c>
      <c r="K39">
        <v>-32.901400000000002</v>
      </c>
    </row>
    <row r="40" spans="1:11" x14ac:dyDescent="0.45">
      <c r="A40" s="21" t="s">
        <v>1472</v>
      </c>
      <c r="B40">
        <v>4925</v>
      </c>
      <c r="C40">
        <v>147</v>
      </c>
      <c r="D40" t="s">
        <v>11</v>
      </c>
      <c r="E40" t="s">
        <v>720</v>
      </c>
      <c r="F40">
        <v>0</v>
      </c>
      <c r="G40" t="s">
        <v>13</v>
      </c>
      <c r="H40">
        <v>-0.25</v>
      </c>
      <c r="I40" t="s">
        <v>14</v>
      </c>
      <c r="J40">
        <v>-0.25</v>
      </c>
      <c r="K40">
        <v>-35.432270000000003</v>
      </c>
    </row>
    <row r="41" spans="1:11" x14ac:dyDescent="0.45">
      <c r="A41" s="21" t="s">
        <v>1473</v>
      </c>
      <c r="B41">
        <v>4958</v>
      </c>
      <c r="C41">
        <v>148</v>
      </c>
      <c r="D41" t="s">
        <v>11</v>
      </c>
      <c r="E41" t="s">
        <v>720</v>
      </c>
      <c r="F41">
        <v>0</v>
      </c>
      <c r="G41" t="s">
        <v>13</v>
      </c>
      <c r="H41">
        <v>-0.25</v>
      </c>
      <c r="I41" t="s">
        <v>14</v>
      </c>
      <c r="J41">
        <v>-0.25</v>
      </c>
      <c r="K41">
        <v>-31.003240000000002</v>
      </c>
    </row>
    <row r="42" spans="1:11" x14ac:dyDescent="0.45">
      <c r="A42" s="21" t="s">
        <v>1474</v>
      </c>
      <c r="B42">
        <v>4992</v>
      </c>
      <c r="C42">
        <v>150</v>
      </c>
      <c r="D42" t="s">
        <v>11</v>
      </c>
      <c r="E42" t="s">
        <v>720</v>
      </c>
      <c r="F42">
        <v>0</v>
      </c>
      <c r="G42" t="s">
        <v>13</v>
      </c>
      <c r="H42">
        <v>-0.25</v>
      </c>
      <c r="I42" t="s">
        <v>14</v>
      </c>
      <c r="J42">
        <v>-0.25</v>
      </c>
      <c r="K42">
        <v>-34.166840000000001</v>
      </c>
    </row>
    <row r="43" spans="1:11" x14ac:dyDescent="0.45">
      <c r="A43" s="21" t="s">
        <v>1475</v>
      </c>
      <c r="B43">
        <v>5025</v>
      </c>
      <c r="C43">
        <v>150</v>
      </c>
      <c r="D43" t="s">
        <v>11</v>
      </c>
      <c r="E43" t="s">
        <v>720</v>
      </c>
      <c r="F43">
        <v>0</v>
      </c>
      <c r="G43" t="s">
        <v>13</v>
      </c>
      <c r="H43">
        <v>-0.25</v>
      </c>
      <c r="I43" t="s">
        <v>14</v>
      </c>
      <c r="J43">
        <v>-0.25</v>
      </c>
      <c r="K43">
        <v>-34.166840000000001</v>
      </c>
    </row>
    <row r="44" spans="1:11" x14ac:dyDescent="0.45">
      <c r="A44" s="21" t="s">
        <v>1476</v>
      </c>
      <c r="B44">
        <v>5058</v>
      </c>
      <c r="C44">
        <v>150</v>
      </c>
      <c r="D44" t="s">
        <v>11</v>
      </c>
      <c r="E44" t="s">
        <v>720</v>
      </c>
      <c r="F44">
        <v>0</v>
      </c>
      <c r="G44" t="s">
        <v>13</v>
      </c>
      <c r="H44">
        <v>-0.25</v>
      </c>
      <c r="I44" t="s">
        <v>14</v>
      </c>
      <c r="J44">
        <v>-0.25</v>
      </c>
      <c r="K44">
        <v>-32.268680000000003</v>
      </c>
    </row>
    <row r="45" spans="1:11" x14ac:dyDescent="0.45">
      <c r="A45" s="21" t="s">
        <v>1477</v>
      </c>
      <c r="B45">
        <v>5091</v>
      </c>
      <c r="C45">
        <v>150</v>
      </c>
      <c r="D45" t="s">
        <v>11</v>
      </c>
      <c r="E45" t="s">
        <v>720</v>
      </c>
      <c r="F45">
        <v>0</v>
      </c>
      <c r="G45" t="s">
        <v>13</v>
      </c>
      <c r="H45">
        <v>-0.25</v>
      </c>
      <c r="I45" t="s">
        <v>14</v>
      </c>
      <c r="J45">
        <v>-0.25</v>
      </c>
      <c r="K45">
        <v>-33.534120000000001</v>
      </c>
    </row>
    <row r="46" spans="1:11" x14ac:dyDescent="0.45">
      <c r="A46" s="21" t="s">
        <v>1478</v>
      </c>
      <c r="B46">
        <v>5124</v>
      </c>
      <c r="C46">
        <v>150</v>
      </c>
      <c r="D46" t="s">
        <v>11</v>
      </c>
      <c r="E46" t="s">
        <v>720</v>
      </c>
      <c r="F46">
        <v>0</v>
      </c>
      <c r="G46" t="s">
        <v>13</v>
      </c>
      <c r="H46">
        <v>-0.25</v>
      </c>
      <c r="I46" t="s">
        <v>14</v>
      </c>
      <c r="J46">
        <v>-0.25</v>
      </c>
      <c r="K46">
        <v>-31.003240000000002</v>
      </c>
    </row>
    <row r="47" spans="1:11" x14ac:dyDescent="0.45">
      <c r="A47" s="21" t="s">
        <v>1479</v>
      </c>
      <c r="B47">
        <v>5157</v>
      </c>
      <c r="C47">
        <v>158</v>
      </c>
      <c r="D47" t="s">
        <v>11</v>
      </c>
      <c r="E47" t="s">
        <v>720</v>
      </c>
      <c r="F47">
        <v>0</v>
      </c>
      <c r="G47" t="s">
        <v>13</v>
      </c>
      <c r="H47">
        <v>-0.25</v>
      </c>
      <c r="I47" t="s">
        <v>14</v>
      </c>
      <c r="J47">
        <v>-0.25</v>
      </c>
      <c r="K47">
        <v>-41.759459999999997</v>
      </c>
    </row>
    <row r="48" spans="1:11" x14ac:dyDescent="0.45">
      <c r="A48" s="21" t="s">
        <v>1480</v>
      </c>
      <c r="B48">
        <v>5190</v>
      </c>
      <c r="C48">
        <v>160</v>
      </c>
      <c r="D48" t="s">
        <v>11</v>
      </c>
      <c r="E48" t="s">
        <v>720</v>
      </c>
      <c r="F48">
        <v>0</v>
      </c>
      <c r="G48" t="s">
        <v>13</v>
      </c>
      <c r="H48">
        <v>-0.25</v>
      </c>
      <c r="I48" t="s">
        <v>14</v>
      </c>
      <c r="J48">
        <v>-0.25</v>
      </c>
      <c r="K48">
        <v>-34.166840000000001</v>
      </c>
    </row>
    <row r="49" spans="1:11" x14ac:dyDescent="0.45">
      <c r="A49">
        <v>1775261353.6895001</v>
      </c>
      <c r="B49">
        <v>5223</v>
      </c>
      <c r="C49">
        <v>161</v>
      </c>
      <c r="D49" t="s">
        <v>11</v>
      </c>
      <c r="E49" t="s">
        <v>720</v>
      </c>
      <c r="F49">
        <v>0</v>
      </c>
      <c r="G49" t="s">
        <v>13</v>
      </c>
      <c r="H49">
        <v>-0.25</v>
      </c>
      <c r="I49" t="s">
        <v>14</v>
      </c>
      <c r="J49">
        <v>-0.25</v>
      </c>
      <c r="K49">
        <v>-33.534120000000001</v>
      </c>
    </row>
    <row r="50" spans="1:11" x14ac:dyDescent="0.45">
      <c r="A50" s="21" t="s">
        <v>1481</v>
      </c>
      <c r="B50">
        <v>5256</v>
      </c>
      <c r="C50">
        <v>163</v>
      </c>
      <c r="D50" t="s">
        <v>11</v>
      </c>
      <c r="E50" t="s">
        <v>720</v>
      </c>
      <c r="F50">
        <v>0</v>
      </c>
      <c r="G50" t="s">
        <v>13</v>
      </c>
      <c r="H50">
        <v>-0.25</v>
      </c>
      <c r="I50" t="s">
        <v>14</v>
      </c>
      <c r="J50">
        <v>-0.25</v>
      </c>
      <c r="K50">
        <v>-29.105090000000001</v>
      </c>
    </row>
    <row r="51" spans="1:11" x14ac:dyDescent="0.45">
      <c r="A51" s="21" t="s">
        <v>1482</v>
      </c>
      <c r="B51">
        <v>5289</v>
      </c>
      <c r="C51">
        <v>163</v>
      </c>
      <c r="D51" t="s">
        <v>11</v>
      </c>
      <c r="E51" t="s">
        <v>720</v>
      </c>
      <c r="F51">
        <v>0</v>
      </c>
      <c r="G51" t="s">
        <v>13</v>
      </c>
      <c r="H51">
        <v>-0.25</v>
      </c>
      <c r="I51" t="s">
        <v>14</v>
      </c>
      <c r="J51">
        <v>-0.25</v>
      </c>
      <c r="K51">
        <v>-33.534120000000001</v>
      </c>
    </row>
    <row r="52" spans="1:11" x14ac:dyDescent="0.45">
      <c r="A52" s="21" t="s">
        <v>1483</v>
      </c>
      <c r="B52">
        <v>5322</v>
      </c>
      <c r="C52">
        <v>163</v>
      </c>
      <c r="D52" t="s">
        <v>11</v>
      </c>
      <c r="E52" t="s">
        <v>720</v>
      </c>
      <c r="F52">
        <v>0</v>
      </c>
      <c r="G52" t="s">
        <v>13</v>
      </c>
      <c r="H52">
        <v>-0.25</v>
      </c>
      <c r="I52" t="s">
        <v>14</v>
      </c>
      <c r="J52">
        <v>-0.25</v>
      </c>
      <c r="K52">
        <v>-33.534120000000001</v>
      </c>
    </row>
    <row r="53" spans="1:11" x14ac:dyDescent="0.45">
      <c r="A53" s="21" t="s">
        <v>1484</v>
      </c>
      <c r="B53">
        <v>5355</v>
      </c>
      <c r="C53">
        <v>163</v>
      </c>
      <c r="D53" t="s">
        <v>11</v>
      </c>
      <c r="E53" t="s">
        <v>720</v>
      </c>
      <c r="F53">
        <v>0</v>
      </c>
      <c r="G53" t="s">
        <v>13</v>
      </c>
      <c r="H53">
        <v>-0.25</v>
      </c>
      <c r="I53" t="s">
        <v>14</v>
      </c>
      <c r="J53">
        <v>-0.25</v>
      </c>
      <c r="K53">
        <v>-32.901400000000002</v>
      </c>
    </row>
    <row r="54" spans="1:11" x14ac:dyDescent="0.45">
      <c r="A54" s="21" t="s">
        <v>1485</v>
      </c>
      <c r="B54">
        <v>5388</v>
      </c>
      <c r="C54">
        <v>170</v>
      </c>
      <c r="D54" t="s">
        <v>11</v>
      </c>
      <c r="E54" t="s">
        <v>720</v>
      </c>
      <c r="F54">
        <v>0</v>
      </c>
      <c r="G54" t="s">
        <v>13</v>
      </c>
      <c r="H54">
        <v>-0.25</v>
      </c>
      <c r="I54" t="s">
        <v>14</v>
      </c>
      <c r="J54">
        <v>-0.25</v>
      </c>
      <c r="K54">
        <v>-22.14517</v>
      </c>
    </row>
    <row r="55" spans="1:11" x14ac:dyDescent="0.45">
      <c r="A55" s="21" t="s">
        <v>1486</v>
      </c>
      <c r="B55">
        <v>5421</v>
      </c>
      <c r="C55">
        <v>171</v>
      </c>
      <c r="D55" t="s">
        <v>11</v>
      </c>
      <c r="E55" t="s">
        <v>720</v>
      </c>
      <c r="F55">
        <v>0</v>
      </c>
      <c r="G55" t="s">
        <v>13</v>
      </c>
      <c r="H55">
        <v>-0.25</v>
      </c>
      <c r="I55" t="s">
        <v>14</v>
      </c>
      <c r="J55">
        <v>-0.25</v>
      </c>
      <c r="K55">
        <v>-32.268680000000003</v>
      </c>
    </row>
    <row r="56" spans="1:11" x14ac:dyDescent="0.45">
      <c r="A56" s="21" t="s">
        <v>1487</v>
      </c>
      <c r="B56">
        <v>5454</v>
      </c>
      <c r="C56">
        <v>173</v>
      </c>
      <c r="D56" t="s">
        <v>11</v>
      </c>
      <c r="E56" t="s">
        <v>720</v>
      </c>
      <c r="F56">
        <v>0</v>
      </c>
      <c r="G56" t="s">
        <v>13</v>
      </c>
      <c r="H56">
        <v>-0.25</v>
      </c>
      <c r="I56" t="s">
        <v>14</v>
      </c>
      <c r="J56">
        <v>-0.25</v>
      </c>
      <c r="K56">
        <v>-32.268680000000003</v>
      </c>
    </row>
    <row r="57" spans="1:11" x14ac:dyDescent="0.45">
      <c r="A57" s="21" t="s">
        <v>1488</v>
      </c>
      <c r="B57">
        <v>5487</v>
      </c>
      <c r="C57">
        <v>175</v>
      </c>
      <c r="D57" t="s">
        <v>11</v>
      </c>
      <c r="E57" t="s">
        <v>720</v>
      </c>
      <c r="F57">
        <v>0</v>
      </c>
      <c r="G57" t="s">
        <v>13</v>
      </c>
      <c r="H57">
        <v>-0.25</v>
      </c>
      <c r="I57" t="s">
        <v>14</v>
      </c>
      <c r="J57">
        <v>-0.25</v>
      </c>
      <c r="K57">
        <v>-33.534120000000001</v>
      </c>
    </row>
    <row r="58" spans="1:11" x14ac:dyDescent="0.45">
      <c r="A58" s="21" t="s">
        <v>1489</v>
      </c>
      <c r="B58">
        <v>5520</v>
      </c>
      <c r="C58">
        <v>176</v>
      </c>
      <c r="D58" t="s">
        <v>11</v>
      </c>
      <c r="E58" t="s">
        <v>720</v>
      </c>
      <c r="F58">
        <v>0</v>
      </c>
      <c r="G58" t="s">
        <v>13</v>
      </c>
      <c r="H58">
        <v>-0.25</v>
      </c>
      <c r="I58" t="s">
        <v>14</v>
      </c>
      <c r="J58">
        <v>-0.25</v>
      </c>
      <c r="K58">
        <v>-32.268680000000003</v>
      </c>
    </row>
    <row r="59" spans="1:11" x14ac:dyDescent="0.45">
      <c r="A59" s="21" t="s">
        <v>1490</v>
      </c>
      <c r="B59">
        <v>5553</v>
      </c>
      <c r="C59">
        <v>176</v>
      </c>
      <c r="D59" t="s">
        <v>11</v>
      </c>
      <c r="E59" t="s">
        <v>720</v>
      </c>
      <c r="F59">
        <v>0</v>
      </c>
      <c r="G59" t="s">
        <v>13</v>
      </c>
      <c r="H59">
        <v>-0.25</v>
      </c>
      <c r="I59" t="s">
        <v>14</v>
      </c>
      <c r="J59">
        <v>-0.25</v>
      </c>
      <c r="K59">
        <v>-29.105090000000001</v>
      </c>
    </row>
    <row r="60" spans="1:11" x14ac:dyDescent="0.45">
      <c r="A60" s="21" t="s">
        <v>1491</v>
      </c>
      <c r="B60">
        <v>5586</v>
      </c>
      <c r="C60">
        <v>176</v>
      </c>
      <c r="D60" t="s">
        <v>11</v>
      </c>
      <c r="E60" t="s">
        <v>720</v>
      </c>
      <c r="F60">
        <v>0</v>
      </c>
      <c r="G60" t="s">
        <v>13</v>
      </c>
      <c r="H60">
        <v>-0.25</v>
      </c>
      <c r="I60" t="s">
        <v>14</v>
      </c>
      <c r="J60">
        <v>-0.25</v>
      </c>
      <c r="K60">
        <v>-32.901400000000002</v>
      </c>
    </row>
    <row r="61" spans="1:11" x14ac:dyDescent="0.45">
      <c r="A61" s="21" t="s">
        <v>1492</v>
      </c>
      <c r="B61">
        <v>5619</v>
      </c>
      <c r="C61">
        <v>176</v>
      </c>
      <c r="D61" t="s">
        <v>11</v>
      </c>
      <c r="E61" t="s">
        <v>720</v>
      </c>
      <c r="F61">
        <v>0</v>
      </c>
      <c r="G61" t="s">
        <v>13</v>
      </c>
      <c r="H61">
        <v>-0.25</v>
      </c>
      <c r="I61" t="s">
        <v>14</v>
      </c>
      <c r="J61">
        <v>-0.25</v>
      </c>
      <c r="K61">
        <v>-31.635960000000001</v>
      </c>
    </row>
    <row r="62" spans="1:11" x14ac:dyDescent="0.45">
      <c r="A62" s="21" t="s">
        <v>1493</v>
      </c>
      <c r="B62">
        <v>5652</v>
      </c>
      <c r="C62">
        <v>176</v>
      </c>
      <c r="D62" t="s">
        <v>11</v>
      </c>
      <c r="E62" t="s">
        <v>720</v>
      </c>
      <c r="F62">
        <v>0</v>
      </c>
      <c r="G62" t="s">
        <v>15</v>
      </c>
      <c r="H62">
        <v>-0.25</v>
      </c>
      <c r="I62" t="s">
        <v>14</v>
      </c>
      <c r="J62">
        <v>-0.25</v>
      </c>
      <c r="K62">
        <v>-32.901400000000002</v>
      </c>
    </row>
    <row r="63" spans="1:11" x14ac:dyDescent="0.45">
      <c r="A63" s="21" t="s">
        <v>1494</v>
      </c>
      <c r="B63">
        <v>5685</v>
      </c>
      <c r="C63">
        <v>184</v>
      </c>
      <c r="D63" t="s">
        <v>11</v>
      </c>
      <c r="E63" t="s">
        <v>720</v>
      </c>
      <c r="F63">
        <v>0</v>
      </c>
      <c r="G63" t="s">
        <v>15</v>
      </c>
      <c r="H63">
        <v>-0.25</v>
      </c>
      <c r="I63" t="s">
        <v>14</v>
      </c>
      <c r="J63">
        <v>-0.25</v>
      </c>
      <c r="K63">
        <v>-22.777889999999999</v>
      </c>
    </row>
    <row r="64" spans="1:11" x14ac:dyDescent="0.45">
      <c r="A64" s="21" t="s">
        <v>1495</v>
      </c>
      <c r="B64">
        <v>5718</v>
      </c>
      <c r="C64">
        <v>186</v>
      </c>
      <c r="D64" t="s">
        <v>11</v>
      </c>
      <c r="E64" t="s">
        <v>720</v>
      </c>
      <c r="F64">
        <v>0</v>
      </c>
      <c r="G64" t="s">
        <v>15</v>
      </c>
      <c r="H64">
        <v>-0.25</v>
      </c>
      <c r="I64" t="s">
        <v>14</v>
      </c>
      <c r="J64">
        <v>-0.25</v>
      </c>
      <c r="K64">
        <v>-32.901400000000002</v>
      </c>
    </row>
    <row r="65" spans="1:11" x14ac:dyDescent="0.45">
      <c r="A65" s="21" t="s">
        <v>1496</v>
      </c>
      <c r="B65">
        <v>5751</v>
      </c>
      <c r="C65">
        <v>188</v>
      </c>
      <c r="D65" t="s">
        <v>11</v>
      </c>
      <c r="E65" t="s">
        <v>720</v>
      </c>
      <c r="F65">
        <v>0</v>
      </c>
      <c r="G65" t="s">
        <v>15</v>
      </c>
      <c r="H65">
        <v>-0.25</v>
      </c>
      <c r="I65" t="s">
        <v>14</v>
      </c>
      <c r="J65">
        <v>-0.25</v>
      </c>
      <c r="K65">
        <v>-32.901400000000002</v>
      </c>
    </row>
    <row r="66" spans="1:11" x14ac:dyDescent="0.45">
      <c r="A66" s="21" t="s">
        <v>1497</v>
      </c>
      <c r="B66">
        <v>5784</v>
      </c>
      <c r="C66">
        <v>190</v>
      </c>
      <c r="D66" t="s">
        <v>11</v>
      </c>
      <c r="E66" t="s">
        <v>720</v>
      </c>
      <c r="F66">
        <v>0</v>
      </c>
      <c r="G66" t="s">
        <v>15</v>
      </c>
      <c r="H66">
        <v>-0.25</v>
      </c>
      <c r="I66" t="s">
        <v>14</v>
      </c>
      <c r="J66">
        <v>-0.25</v>
      </c>
      <c r="K66">
        <v>-41.126750000000001</v>
      </c>
    </row>
    <row r="67" spans="1:11" x14ac:dyDescent="0.45">
      <c r="A67" s="21" t="s">
        <v>1498</v>
      </c>
      <c r="B67">
        <v>5817</v>
      </c>
      <c r="C67">
        <v>191</v>
      </c>
      <c r="D67" t="s">
        <v>11</v>
      </c>
      <c r="E67" t="s">
        <v>720</v>
      </c>
      <c r="F67">
        <v>0</v>
      </c>
      <c r="G67" t="s">
        <v>15</v>
      </c>
      <c r="H67">
        <v>-0.25</v>
      </c>
      <c r="I67" t="s">
        <v>14</v>
      </c>
      <c r="J67">
        <v>-0.25</v>
      </c>
      <c r="K67">
        <v>-33.534120000000001</v>
      </c>
    </row>
    <row r="68" spans="1:11" x14ac:dyDescent="0.45">
      <c r="A68" s="21" t="s">
        <v>1499</v>
      </c>
      <c r="B68">
        <v>5850</v>
      </c>
      <c r="C68">
        <v>191</v>
      </c>
      <c r="D68" t="s">
        <v>11</v>
      </c>
      <c r="E68" t="s">
        <v>720</v>
      </c>
      <c r="F68">
        <v>0</v>
      </c>
      <c r="G68" t="s">
        <v>15</v>
      </c>
      <c r="H68">
        <v>-0.25</v>
      </c>
      <c r="I68" t="s">
        <v>14</v>
      </c>
      <c r="J68">
        <v>-0.25</v>
      </c>
      <c r="K68">
        <v>-29.7378</v>
      </c>
    </row>
    <row r="69" spans="1:11" x14ac:dyDescent="0.45">
      <c r="A69" s="21" t="s">
        <v>1500</v>
      </c>
      <c r="B69">
        <v>5883</v>
      </c>
      <c r="C69">
        <v>195</v>
      </c>
      <c r="D69" t="s">
        <v>11</v>
      </c>
      <c r="E69" t="s">
        <v>720</v>
      </c>
      <c r="F69">
        <v>0</v>
      </c>
      <c r="G69" t="s">
        <v>15</v>
      </c>
      <c r="H69">
        <v>-0.25</v>
      </c>
      <c r="I69" t="s">
        <v>14</v>
      </c>
      <c r="J69">
        <v>-0.25</v>
      </c>
      <c r="K69">
        <v>-34.166840000000001</v>
      </c>
    </row>
    <row r="70" spans="1:11" x14ac:dyDescent="0.45">
      <c r="A70" s="21" t="s">
        <v>1501</v>
      </c>
      <c r="B70">
        <v>5916</v>
      </c>
      <c r="C70">
        <v>196</v>
      </c>
      <c r="D70" t="s">
        <v>11</v>
      </c>
      <c r="E70" t="s">
        <v>720</v>
      </c>
      <c r="F70">
        <v>0</v>
      </c>
      <c r="G70" t="s">
        <v>15</v>
      </c>
      <c r="H70">
        <v>-0.25</v>
      </c>
      <c r="I70" t="s">
        <v>14</v>
      </c>
      <c r="J70">
        <v>-0.25</v>
      </c>
      <c r="K70">
        <v>-31.635960000000001</v>
      </c>
    </row>
    <row r="71" spans="1:11" x14ac:dyDescent="0.45">
      <c r="A71" s="21" t="s">
        <v>1502</v>
      </c>
      <c r="B71">
        <v>5949</v>
      </c>
      <c r="C71">
        <v>198</v>
      </c>
      <c r="D71" t="s">
        <v>11</v>
      </c>
      <c r="E71" t="s">
        <v>720</v>
      </c>
      <c r="F71">
        <v>0</v>
      </c>
      <c r="G71" t="s">
        <v>15</v>
      </c>
      <c r="H71">
        <v>-0.25</v>
      </c>
      <c r="I71" t="s">
        <v>14</v>
      </c>
      <c r="J71">
        <v>-0.25</v>
      </c>
      <c r="K71">
        <v>-33.361559999999997</v>
      </c>
    </row>
    <row r="72" spans="1:11" x14ac:dyDescent="0.45">
      <c r="A72" s="21" t="s">
        <v>1503</v>
      </c>
      <c r="B72">
        <v>5982</v>
      </c>
      <c r="C72">
        <v>200</v>
      </c>
      <c r="D72" t="s">
        <v>11</v>
      </c>
      <c r="E72" t="s">
        <v>720</v>
      </c>
      <c r="F72">
        <v>0</v>
      </c>
      <c r="G72" t="s">
        <v>15</v>
      </c>
      <c r="H72">
        <v>-0.25</v>
      </c>
      <c r="I72" t="s">
        <v>14</v>
      </c>
      <c r="J72">
        <v>-0.25</v>
      </c>
      <c r="K72">
        <v>-29.7378</v>
      </c>
    </row>
    <row r="73" spans="1:11" x14ac:dyDescent="0.45">
      <c r="A73" s="21" t="s">
        <v>1504</v>
      </c>
      <c r="B73">
        <v>6016</v>
      </c>
      <c r="C73">
        <v>201</v>
      </c>
      <c r="D73" t="s">
        <v>11</v>
      </c>
      <c r="E73" t="s">
        <v>720</v>
      </c>
      <c r="F73">
        <v>0</v>
      </c>
      <c r="G73" t="s">
        <v>15</v>
      </c>
      <c r="H73">
        <v>-0.25</v>
      </c>
      <c r="I73" t="s">
        <v>14</v>
      </c>
      <c r="J73">
        <v>-0.25</v>
      </c>
      <c r="K73">
        <v>-25.941490000000002</v>
      </c>
    </row>
    <row r="74" spans="1:11" x14ac:dyDescent="0.45">
      <c r="A74" s="21" t="s">
        <v>1505</v>
      </c>
      <c r="B74">
        <v>6049</v>
      </c>
      <c r="C74">
        <v>203</v>
      </c>
      <c r="D74" t="s">
        <v>11</v>
      </c>
      <c r="E74" t="s">
        <v>720</v>
      </c>
      <c r="F74">
        <v>0</v>
      </c>
      <c r="G74" t="s">
        <v>15</v>
      </c>
      <c r="H74">
        <v>-0.25</v>
      </c>
      <c r="I74" t="s">
        <v>14</v>
      </c>
      <c r="J74">
        <v>-0.25</v>
      </c>
      <c r="K74">
        <v>-34.166840000000001</v>
      </c>
    </row>
    <row r="75" spans="1:11" x14ac:dyDescent="0.45">
      <c r="A75" s="21" t="s">
        <v>1506</v>
      </c>
      <c r="B75">
        <v>6083</v>
      </c>
      <c r="C75">
        <v>205</v>
      </c>
      <c r="D75" t="s">
        <v>11</v>
      </c>
      <c r="E75" t="s">
        <v>720</v>
      </c>
      <c r="F75">
        <v>0</v>
      </c>
      <c r="G75" t="s">
        <v>15</v>
      </c>
      <c r="H75">
        <v>-0.25</v>
      </c>
      <c r="I75" t="s">
        <v>14</v>
      </c>
      <c r="J75">
        <v>-0.25</v>
      </c>
      <c r="K75">
        <v>-36.064990000000002</v>
      </c>
    </row>
    <row r="76" spans="1:11" x14ac:dyDescent="0.45">
      <c r="A76" s="21" t="s">
        <v>1507</v>
      </c>
      <c r="B76">
        <v>6116</v>
      </c>
      <c r="C76">
        <v>206</v>
      </c>
      <c r="D76" t="s">
        <v>11</v>
      </c>
      <c r="E76" t="s">
        <v>720</v>
      </c>
      <c r="F76">
        <v>0</v>
      </c>
      <c r="G76" t="s">
        <v>15</v>
      </c>
      <c r="H76">
        <v>-0.25</v>
      </c>
      <c r="I76" t="s">
        <v>14</v>
      </c>
      <c r="J76">
        <v>-0.25</v>
      </c>
      <c r="K76">
        <v>-32.268680000000003</v>
      </c>
    </row>
    <row r="77" spans="1:11" x14ac:dyDescent="0.45">
      <c r="A77" s="21" t="s">
        <v>1508</v>
      </c>
      <c r="B77">
        <v>6149</v>
      </c>
      <c r="C77">
        <v>206</v>
      </c>
      <c r="D77" t="s">
        <v>11</v>
      </c>
      <c r="E77" t="s">
        <v>720</v>
      </c>
      <c r="F77">
        <v>0</v>
      </c>
      <c r="G77" t="s">
        <v>15</v>
      </c>
      <c r="H77">
        <v>-0.25</v>
      </c>
      <c r="I77" t="s">
        <v>14</v>
      </c>
      <c r="J77">
        <v>-0.25</v>
      </c>
      <c r="K77">
        <v>-29.7378</v>
      </c>
    </row>
    <row r="78" spans="1:11" x14ac:dyDescent="0.45">
      <c r="A78" s="21" t="s">
        <v>1509</v>
      </c>
      <c r="B78">
        <v>6215</v>
      </c>
      <c r="C78">
        <v>211</v>
      </c>
      <c r="D78" t="s">
        <v>11</v>
      </c>
      <c r="E78" t="s">
        <v>720</v>
      </c>
      <c r="F78">
        <v>0</v>
      </c>
      <c r="G78" t="s">
        <v>15</v>
      </c>
      <c r="H78">
        <v>-0.25</v>
      </c>
      <c r="I78" t="s">
        <v>14</v>
      </c>
      <c r="J78">
        <v>-0.25</v>
      </c>
      <c r="K78">
        <v>-32.268680000000003</v>
      </c>
    </row>
    <row r="79" spans="1:11" x14ac:dyDescent="0.45">
      <c r="A79" s="21" t="s">
        <v>1510</v>
      </c>
      <c r="B79">
        <v>6248</v>
      </c>
      <c r="C79">
        <v>213</v>
      </c>
      <c r="D79" t="s">
        <v>11</v>
      </c>
      <c r="E79" t="s">
        <v>720</v>
      </c>
      <c r="F79">
        <v>0</v>
      </c>
      <c r="G79" t="s">
        <v>15</v>
      </c>
      <c r="H79">
        <v>-0.25</v>
      </c>
      <c r="I79" t="s">
        <v>14</v>
      </c>
      <c r="J79">
        <v>-0.25</v>
      </c>
      <c r="K79">
        <v>-32.268680000000003</v>
      </c>
    </row>
    <row r="80" spans="1:11" x14ac:dyDescent="0.45">
      <c r="A80" s="21" t="s">
        <v>1511</v>
      </c>
      <c r="B80">
        <v>6281</v>
      </c>
      <c r="C80">
        <v>214</v>
      </c>
      <c r="D80" t="s">
        <v>11</v>
      </c>
      <c r="E80" t="s">
        <v>720</v>
      </c>
      <c r="F80">
        <v>0</v>
      </c>
      <c r="G80" t="s">
        <v>15</v>
      </c>
      <c r="H80">
        <v>-0.25</v>
      </c>
      <c r="I80" t="s">
        <v>14</v>
      </c>
      <c r="J80">
        <v>-0.25</v>
      </c>
      <c r="K80">
        <v>-29.105090000000001</v>
      </c>
    </row>
    <row r="81" spans="1:11" x14ac:dyDescent="0.45">
      <c r="A81" s="21" t="s">
        <v>1512</v>
      </c>
      <c r="B81">
        <v>6315</v>
      </c>
      <c r="C81">
        <v>216</v>
      </c>
      <c r="D81" t="s">
        <v>11</v>
      </c>
      <c r="E81" t="s">
        <v>720</v>
      </c>
      <c r="F81">
        <v>0</v>
      </c>
      <c r="G81" t="s">
        <v>15</v>
      </c>
      <c r="H81">
        <v>-0.25</v>
      </c>
      <c r="I81" t="s">
        <v>14</v>
      </c>
      <c r="J81">
        <v>-0.25</v>
      </c>
      <c r="K81">
        <v>-31.635960000000001</v>
      </c>
    </row>
    <row r="82" spans="1:11" x14ac:dyDescent="0.45">
      <c r="A82" s="21" t="s">
        <v>1513</v>
      </c>
      <c r="B82">
        <v>6348</v>
      </c>
      <c r="C82">
        <v>216</v>
      </c>
      <c r="D82" t="s">
        <v>11</v>
      </c>
      <c r="E82" t="s">
        <v>720</v>
      </c>
      <c r="F82">
        <v>0</v>
      </c>
      <c r="G82" t="s">
        <v>15</v>
      </c>
      <c r="H82">
        <v>-0.25</v>
      </c>
      <c r="I82" t="s">
        <v>14</v>
      </c>
      <c r="J82">
        <v>-0.25</v>
      </c>
      <c r="K82">
        <v>-32.901400000000002</v>
      </c>
    </row>
    <row r="83" spans="1:11" x14ac:dyDescent="0.45">
      <c r="A83" s="21" t="s">
        <v>1514</v>
      </c>
      <c r="B83">
        <v>6381</v>
      </c>
      <c r="C83">
        <v>216</v>
      </c>
      <c r="D83" t="s">
        <v>11</v>
      </c>
      <c r="E83" t="s">
        <v>720</v>
      </c>
      <c r="F83">
        <v>0</v>
      </c>
      <c r="G83" t="s">
        <v>15</v>
      </c>
      <c r="H83">
        <v>-0.25</v>
      </c>
      <c r="I83" t="s">
        <v>14</v>
      </c>
      <c r="J83">
        <v>-0.25</v>
      </c>
      <c r="K83">
        <v>-31.635960000000001</v>
      </c>
    </row>
    <row r="84" spans="1:11" x14ac:dyDescent="0.45">
      <c r="A84" s="21" t="s">
        <v>1515</v>
      </c>
      <c r="B84">
        <v>6414</v>
      </c>
      <c r="C84">
        <v>216</v>
      </c>
      <c r="D84" t="s">
        <v>11</v>
      </c>
      <c r="E84" t="s">
        <v>720</v>
      </c>
      <c r="F84">
        <v>0</v>
      </c>
      <c r="G84" t="s">
        <v>15</v>
      </c>
      <c r="H84">
        <v>-0.25</v>
      </c>
      <c r="I84" t="s">
        <v>14</v>
      </c>
      <c r="J84">
        <v>-0.25</v>
      </c>
      <c r="K84">
        <v>-32.268680000000003</v>
      </c>
    </row>
    <row r="85" spans="1:11" x14ac:dyDescent="0.45">
      <c r="A85" s="21" t="s">
        <v>1516</v>
      </c>
      <c r="B85">
        <v>6447</v>
      </c>
      <c r="C85">
        <v>223</v>
      </c>
      <c r="D85" t="s">
        <v>11</v>
      </c>
      <c r="E85" t="s">
        <v>720</v>
      </c>
      <c r="F85">
        <v>0</v>
      </c>
      <c r="G85" t="s">
        <v>15</v>
      </c>
      <c r="H85">
        <v>-0.25</v>
      </c>
      <c r="I85" t="s">
        <v>14</v>
      </c>
      <c r="J85">
        <v>-0.25</v>
      </c>
      <c r="K85">
        <v>-24.158370000000001</v>
      </c>
    </row>
    <row r="86" spans="1:11" x14ac:dyDescent="0.45">
      <c r="A86" s="21" t="s">
        <v>1517</v>
      </c>
      <c r="B86">
        <v>6480</v>
      </c>
      <c r="C86">
        <v>224</v>
      </c>
      <c r="D86" t="s">
        <v>11</v>
      </c>
      <c r="E86" t="s">
        <v>720</v>
      </c>
      <c r="F86">
        <v>0</v>
      </c>
      <c r="G86" t="s">
        <v>15</v>
      </c>
      <c r="H86">
        <v>-0.25</v>
      </c>
      <c r="I86" t="s">
        <v>14</v>
      </c>
      <c r="J86">
        <v>-0.25</v>
      </c>
      <c r="K86">
        <v>-31.635960000000001</v>
      </c>
    </row>
    <row r="87" spans="1:11" x14ac:dyDescent="0.45">
      <c r="A87" s="21" t="s">
        <v>1518</v>
      </c>
      <c r="B87">
        <v>6513</v>
      </c>
      <c r="C87">
        <v>226</v>
      </c>
      <c r="D87" t="s">
        <v>11</v>
      </c>
      <c r="E87" t="s">
        <v>720</v>
      </c>
      <c r="F87">
        <v>0</v>
      </c>
      <c r="G87" t="s">
        <v>15</v>
      </c>
      <c r="H87">
        <v>-0.25</v>
      </c>
      <c r="I87" t="s">
        <v>14</v>
      </c>
      <c r="J87">
        <v>-0.25</v>
      </c>
      <c r="K87">
        <v>-31.635960000000001</v>
      </c>
    </row>
    <row r="88" spans="1:11" x14ac:dyDescent="0.45">
      <c r="A88" s="21" t="s">
        <v>1519</v>
      </c>
      <c r="B88">
        <v>6546</v>
      </c>
      <c r="C88">
        <v>228</v>
      </c>
      <c r="D88" t="s">
        <v>11</v>
      </c>
      <c r="E88" t="s">
        <v>720</v>
      </c>
      <c r="F88">
        <v>0</v>
      </c>
      <c r="G88" t="s">
        <v>15</v>
      </c>
      <c r="H88">
        <v>-0.25</v>
      </c>
      <c r="I88" t="s">
        <v>14</v>
      </c>
      <c r="J88">
        <v>-0.25</v>
      </c>
      <c r="K88">
        <v>-33.93676</v>
      </c>
    </row>
    <row r="89" spans="1:11" x14ac:dyDescent="0.45">
      <c r="A89" s="21" t="s">
        <v>1520</v>
      </c>
      <c r="B89">
        <v>6579</v>
      </c>
      <c r="C89">
        <v>229</v>
      </c>
      <c r="D89" t="s">
        <v>11</v>
      </c>
      <c r="E89" t="s">
        <v>720</v>
      </c>
      <c r="F89">
        <v>0</v>
      </c>
      <c r="G89" t="s">
        <v>15</v>
      </c>
      <c r="H89">
        <v>-0.25</v>
      </c>
      <c r="I89" t="s">
        <v>14</v>
      </c>
      <c r="J89">
        <v>-0.25</v>
      </c>
      <c r="K89">
        <v>-29.910360000000001</v>
      </c>
    </row>
    <row r="90" spans="1:11" x14ac:dyDescent="0.45">
      <c r="A90" s="21" t="s">
        <v>1521</v>
      </c>
      <c r="B90">
        <v>6612</v>
      </c>
      <c r="C90">
        <v>229</v>
      </c>
      <c r="D90" t="s">
        <v>11</v>
      </c>
      <c r="E90" t="s">
        <v>720</v>
      </c>
      <c r="F90">
        <v>0</v>
      </c>
      <c r="G90" t="s">
        <v>15</v>
      </c>
      <c r="H90">
        <v>-0.25</v>
      </c>
      <c r="I90" t="s">
        <v>14</v>
      </c>
      <c r="J90">
        <v>-0.25</v>
      </c>
      <c r="K90">
        <v>-32.901400000000002</v>
      </c>
    </row>
    <row r="91" spans="1:11" x14ac:dyDescent="0.45">
      <c r="A91" s="21" t="s">
        <v>1522</v>
      </c>
      <c r="B91">
        <v>6645</v>
      </c>
      <c r="C91">
        <v>233</v>
      </c>
      <c r="D91" t="s">
        <v>11</v>
      </c>
      <c r="E91" t="s">
        <v>720</v>
      </c>
      <c r="F91">
        <v>0</v>
      </c>
      <c r="G91" t="s">
        <v>15</v>
      </c>
      <c r="H91">
        <v>-0.25</v>
      </c>
      <c r="I91" t="s">
        <v>14</v>
      </c>
      <c r="J91">
        <v>-0.25</v>
      </c>
      <c r="K91">
        <v>-39.228589999999997</v>
      </c>
    </row>
    <row r="92" spans="1:11" x14ac:dyDescent="0.45">
      <c r="A92" s="21" t="s">
        <v>1523</v>
      </c>
      <c r="B92">
        <v>6678</v>
      </c>
      <c r="C92">
        <v>234</v>
      </c>
      <c r="D92" t="s">
        <v>11</v>
      </c>
      <c r="E92" t="s">
        <v>720</v>
      </c>
      <c r="F92">
        <v>0</v>
      </c>
      <c r="G92" t="s">
        <v>15</v>
      </c>
      <c r="H92">
        <v>-0.25</v>
      </c>
      <c r="I92" t="s">
        <v>14</v>
      </c>
      <c r="J92">
        <v>-0.25</v>
      </c>
      <c r="K92">
        <v>-32.268680000000003</v>
      </c>
    </row>
    <row r="93" spans="1:11" x14ac:dyDescent="0.45">
      <c r="A93" s="21" t="s">
        <v>1524</v>
      </c>
      <c r="B93">
        <v>6711</v>
      </c>
      <c r="C93">
        <v>235</v>
      </c>
      <c r="D93" t="s">
        <v>11</v>
      </c>
      <c r="E93" t="s">
        <v>720</v>
      </c>
      <c r="F93">
        <v>0</v>
      </c>
      <c r="G93" t="s">
        <v>15</v>
      </c>
      <c r="H93">
        <v>-0.25</v>
      </c>
      <c r="I93" t="s">
        <v>14</v>
      </c>
      <c r="J93">
        <v>-0.25</v>
      </c>
      <c r="K93">
        <v>-22.14517</v>
      </c>
    </row>
    <row r="94" spans="1:11" x14ac:dyDescent="0.45">
      <c r="A94" s="21" t="s">
        <v>1525</v>
      </c>
      <c r="B94">
        <v>6744</v>
      </c>
      <c r="C94">
        <v>237</v>
      </c>
      <c r="D94" t="s">
        <v>11</v>
      </c>
      <c r="E94" t="s">
        <v>720</v>
      </c>
      <c r="F94">
        <v>0</v>
      </c>
      <c r="G94" t="s">
        <v>15</v>
      </c>
      <c r="H94">
        <v>-0.25</v>
      </c>
      <c r="I94" t="s">
        <v>14</v>
      </c>
      <c r="J94">
        <v>-0.25</v>
      </c>
      <c r="K94">
        <v>-29.335159999999998</v>
      </c>
    </row>
    <row r="95" spans="1:11" x14ac:dyDescent="0.45">
      <c r="A95">
        <v>1775261355.25646</v>
      </c>
      <c r="B95">
        <v>6777</v>
      </c>
      <c r="C95">
        <v>237</v>
      </c>
      <c r="D95" t="s">
        <v>11</v>
      </c>
      <c r="E95" t="s">
        <v>720</v>
      </c>
      <c r="F95">
        <v>0</v>
      </c>
      <c r="G95" t="s">
        <v>15</v>
      </c>
      <c r="H95">
        <v>-0.25</v>
      </c>
      <c r="I95" t="s">
        <v>14</v>
      </c>
      <c r="J95">
        <v>-0.25</v>
      </c>
      <c r="K95">
        <v>-34.166840000000001</v>
      </c>
    </row>
    <row r="96" spans="1:11" x14ac:dyDescent="0.45">
      <c r="A96" s="21" t="s">
        <v>1526</v>
      </c>
      <c r="B96">
        <v>6810</v>
      </c>
      <c r="C96">
        <v>240</v>
      </c>
      <c r="D96" t="s">
        <v>11</v>
      </c>
      <c r="E96" t="s">
        <v>720</v>
      </c>
      <c r="F96">
        <v>0</v>
      </c>
      <c r="G96" t="s">
        <v>15</v>
      </c>
      <c r="H96">
        <v>-0.25</v>
      </c>
      <c r="I96" t="s">
        <v>14</v>
      </c>
      <c r="J96">
        <v>-0.25</v>
      </c>
      <c r="K96">
        <v>-33.534120000000001</v>
      </c>
    </row>
    <row r="97" spans="1:11" x14ac:dyDescent="0.45">
      <c r="A97" s="21" t="s">
        <v>1527</v>
      </c>
      <c r="B97">
        <v>6843</v>
      </c>
      <c r="C97">
        <v>242</v>
      </c>
      <c r="D97" t="s">
        <v>11</v>
      </c>
      <c r="E97" t="s">
        <v>720</v>
      </c>
      <c r="F97">
        <v>0</v>
      </c>
      <c r="G97" t="s">
        <v>15</v>
      </c>
      <c r="H97">
        <v>-0.25</v>
      </c>
      <c r="I97" t="s">
        <v>14</v>
      </c>
      <c r="J97">
        <v>-0.25</v>
      </c>
      <c r="K97">
        <v>-33.534120000000001</v>
      </c>
    </row>
    <row r="98" spans="1:11" x14ac:dyDescent="0.45">
      <c r="A98" s="21" t="s">
        <v>1528</v>
      </c>
      <c r="B98">
        <v>6876</v>
      </c>
      <c r="C98">
        <v>242</v>
      </c>
      <c r="D98" t="s">
        <v>11</v>
      </c>
      <c r="E98" t="s">
        <v>720</v>
      </c>
      <c r="F98">
        <v>0</v>
      </c>
      <c r="G98" t="s">
        <v>15</v>
      </c>
      <c r="H98">
        <v>-0.25</v>
      </c>
      <c r="I98" t="s">
        <v>14</v>
      </c>
      <c r="J98">
        <v>-0.25</v>
      </c>
      <c r="K98">
        <v>-29.105090000000001</v>
      </c>
    </row>
    <row r="99" spans="1:11" x14ac:dyDescent="0.45">
      <c r="A99" s="21" t="s">
        <v>1529</v>
      </c>
      <c r="B99">
        <v>6909</v>
      </c>
      <c r="C99">
        <v>245</v>
      </c>
      <c r="D99" t="s">
        <v>11</v>
      </c>
      <c r="E99" t="s">
        <v>720</v>
      </c>
      <c r="F99">
        <v>0</v>
      </c>
      <c r="G99" t="s">
        <v>15</v>
      </c>
      <c r="H99">
        <v>-0.25</v>
      </c>
      <c r="I99" t="s">
        <v>14</v>
      </c>
      <c r="J99">
        <v>-0.25</v>
      </c>
      <c r="K99">
        <v>-31.635960000000001</v>
      </c>
    </row>
    <row r="100" spans="1:11" x14ac:dyDescent="0.45">
      <c r="A100" s="21" t="s">
        <v>1530</v>
      </c>
      <c r="B100">
        <v>6942</v>
      </c>
      <c r="C100">
        <v>245</v>
      </c>
      <c r="D100" t="s">
        <v>11</v>
      </c>
      <c r="E100" t="s">
        <v>720</v>
      </c>
      <c r="F100">
        <v>0</v>
      </c>
      <c r="G100" t="s">
        <v>15</v>
      </c>
      <c r="H100">
        <v>-0.25</v>
      </c>
      <c r="I100" t="s">
        <v>14</v>
      </c>
      <c r="J100">
        <v>-0.25</v>
      </c>
      <c r="K100">
        <v>-29.105090000000001</v>
      </c>
    </row>
    <row r="101" spans="1:11" x14ac:dyDescent="0.45">
      <c r="A101" s="21" t="s">
        <v>1531</v>
      </c>
      <c r="B101">
        <v>6975</v>
      </c>
      <c r="C101">
        <v>245</v>
      </c>
      <c r="D101" t="s">
        <v>11</v>
      </c>
      <c r="E101" t="s">
        <v>720</v>
      </c>
      <c r="F101">
        <v>0</v>
      </c>
      <c r="G101" t="s">
        <v>15</v>
      </c>
      <c r="H101">
        <v>-0.25</v>
      </c>
      <c r="I101" t="s">
        <v>14</v>
      </c>
      <c r="J101">
        <v>-0.25</v>
      </c>
      <c r="K101">
        <v>-32.901400000000002</v>
      </c>
    </row>
    <row r="102" spans="1:11" x14ac:dyDescent="0.45">
      <c r="A102" s="21" t="s">
        <v>1532</v>
      </c>
      <c r="B102">
        <v>7008</v>
      </c>
      <c r="C102">
        <v>251</v>
      </c>
      <c r="D102" t="s">
        <v>11</v>
      </c>
      <c r="E102" t="s">
        <v>720</v>
      </c>
      <c r="F102">
        <v>0</v>
      </c>
      <c r="G102" t="s">
        <v>15</v>
      </c>
      <c r="H102">
        <v>-0.25</v>
      </c>
      <c r="I102" t="s">
        <v>14</v>
      </c>
      <c r="J102">
        <v>-0.25</v>
      </c>
      <c r="K102">
        <v>-30.370519999999999</v>
      </c>
    </row>
    <row r="103" spans="1:11" x14ac:dyDescent="0.45">
      <c r="A103" s="21" t="s">
        <v>1533</v>
      </c>
      <c r="B103">
        <v>7042</v>
      </c>
      <c r="C103">
        <v>252</v>
      </c>
      <c r="D103" t="s">
        <v>11</v>
      </c>
      <c r="E103" t="s">
        <v>720</v>
      </c>
      <c r="F103">
        <v>0</v>
      </c>
      <c r="G103" t="s">
        <v>15</v>
      </c>
      <c r="H103">
        <v>-0.25</v>
      </c>
      <c r="I103" t="s">
        <v>14</v>
      </c>
      <c r="J103">
        <v>-0.25</v>
      </c>
      <c r="K103">
        <v>-36.237549999999999</v>
      </c>
    </row>
    <row r="104" spans="1:11" x14ac:dyDescent="0.45">
      <c r="A104" s="21" t="s">
        <v>1534</v>
      </c>
      <c r="B104">
        <v>7075</v>
      </c>
      <c r="C104">
        <v>254</v>
      </c>
      <c r="D104" t="s">
        <v>11</v>
      </c>
      <c r="E104" t="s">
        <v>720</v>
      </c>
      <c r="F104">
        <v>0</v>
      </c>
      <c r="G104" t="s">
        <v>15</v>
      </c>
      <c r="H104">
        <v>-0.25</v>
      </c>
      <c r="I104" t="s">
        <v>14</v>
      </c>
      <c r="J104">
        <v>-0.25</v>
      </c>
      <c r="K104">
        <v>-34.166840000000001</v>
      </c>
    </row>
    <row r="105" spans="1:11" x14ac:dyDescent="0.45">
      <c r="A105" s="21" t="s">
        <v>1535</v>
      </c>
      <c r="B105">
        <v>7108</v>
      </c>
      <c r="C105">
        <v>256</v>
      </c>
      <c r="D105" t="s">
        <v>11</v>
      </c>
      <c r="E105" t="s">
        <v>720</v>
      </c>
      <c r="F105">
        <v>0</v>
      </c>
      <c r="G105" t="s">
        <v>15</v>
      </c>
      <c r="H105">
        <v>-0.25</v>
      </c>
      <c r="I105" t="s">
        <v>14</v>
      </c>
      <c r="J105">
        <v>-0.25</v>
      </c>
      <c r="K105">
        <v>-36.064990000000002</v>
      </c>
    </row>
    <row r="106" spans="1:11" x14ac:dyDescent="0.45">
      <c r="A106" s="21" t="s">
        <v>1536</v>
      </c>
      <c r="B106">
        <v>7141</v>
      </c>
      <c r="C106">
        <v>257</v>
      </c>
      <c r="D106" t="s">
        <v>11</v>
      </c>
      <c r="E106" t="s">
        <v>720</v>
      </c>
      <c r="F106">
        <v>1</v>
      </c>
      <c r="G106" t="s">
        <v>13</v>
      </c>
      <c r="H106">
        <v>-0.3</v>
      </c>
      <c r="I106" t="s">
        <v>14</v>
      </c>
      <c r="J106">
        <v>-0.25</v>
      </c>
      <c r="K106">
        <v>-32.901400000000002</v>
      </c>
    </row>
    <row r="107" spans="1:11" x14ac:dyDescent="0.45">
      <c r="A107" s="21" t="s">
        <v>1537</v>
      </c>
      <c r="B107">
        <v>7174</v>
      </c>
      <c r="C107">
        <v>257</v>
      </c>
      <c r="D107" t="s">
        <v>11</v>
      </c>
      <c r="E107" t="s">
        <v>720</v>
      </c>
      <c r="F107">
        <v>1</v>
      </c>
      <c r="G107" t="s">
        <v>13</v>
      </c>
      <c r="H107">
        <v>-0.3</v>
      </c>
      <c r="I107" t="s">
        <v>14</v>
      </c>
      <c r="J107">
        <v>-0.25</v>
      </c>
      <c r="K107">
        <v>-29.7378</v>
      </c>
    </row>
    <row r="108" spans="1:11" x14ac:dyDescent="0.45">
      <c r="A108" s="21" t="s">
        <v>1538</v>
      </c>
      <c r="B108">
        <v>7207</v>
      </c>
      <c r="C108">
        <v>257</v>
      </c>
      <c r="D108" t="s">
        <v>11</v>
      </c>
      <c r="E108" t="s">
        <v>720</v>
      </c>
      <c r="F108">
        <v>1</v>
      </c>
      <c r="G108" t="s">
        <v>13</v>
      </c>
      <c r="H108">
        <v>-0.3</v>
      </c>
      <c r="I108" t="s">
        <v>14</v>
      </c>
      <c r="J108">
        <v>-0.25</v>
      </c>
      <c r="K108">
        <v>-31.635960000000001</v>
      </c>
    </row>
    <row r="109" spans="1:11" x14ac:dyDescent="0.45">
      <c r="A109" s="21" t="s">
        <v>1539</v>
      </c>
      <c r="B109">
        <v>7240</v>
      </c>
      <c r="C109">
        <v>262</v>
      </c>
      <c r="D109" t="s">
        <v>11</v>
      </c>
      <c r="E109" t="s">
        <v>720</v>
      </c>
      <c r="F109">
        <v>1</v>
      </c>
      <c r="G109" t="s">
        <v>13</v>
      </c>
      <c r="H109">
        <v>-0.3</v>
      </c>
      <c r="I109" t="s">
        <v>14</v>
      </c>
      <c r="J109">
        <v>-0.25</v>
      </c>
      <c r="K109">
        <v>-32.901400000000002</v>
      </c>
    </row>
    <row r="110" spans="1:11" x14ac:dyDescent="0.45">
      <c r="A110" s="21" t="s">
        <v>1540</v>
      </c>
      <c r="B110">
        <v>7273</v>
      </c>
      <c r="C110">
        <v>262</v>
      </c>
      <c r="D110" t="s">
        <v>11</v>
      </c>
      <c r="E110" t="s">
        <v>720</v>
      </c>
      <c r="F110">
        <v>1</v>
      </c>
      <c r="G110" t="s">
        <v>13</v>
      </c>
      <c r="H110">
        <v>-0.3</v>
      </c>
      <c r="I110" t="s">
        <v>14</v>
      </c>
      <c r="J110">
        <v>-0.25</v>
      </c>
      <c r="K110">
        <v>-33.534120000000001</v>
      </c>
    </row>
    <row r="111" spans="1:11" x14ac:dyDescent="0.45">
      <c r="A111" s="21" t="s">
        <v>1541</v>
      </c>
      <c r="B111">
        <v>7306</v>
      </c>
      <c r="C111">
        <v>265</v>
      </c>
      <c r="D111" t="s">
        <v>11</v>
      </c>
      <c r="E111" t="s">
        <v>720</v>
      </c>
      <c r="F111">
        <v>1</v>
      </c>
      <c r="G111" t="s">
        <v>13</v>
      </c>
      <c r="H111">
        <v>-0.3</v>
      </c>
      <c r="I111" t="s">
        <v>14</v>
      </c>
      <c r="J111">
        <v>-0.25</v>
      </c>
      <c r="K111">
        <v>-29.7378</v>
      </c>
    </row>
    <row r="112" spans="1:11" x14ac:dyDescent="0.45">
      <c r="A112" s="21" t="s">
        <v>1542</v>
      </c>
      <c r="B112">
        <v>7339</v>
      </c>
      <c r="C112">
        <v>267</v>
      </c>
      <c r="D112" t="s">
        <v>11</v>
      </c>
      <c r="E112" t="s">
        <v>720</v>
      </c>
      <c r="F112">
        <v>1</v>
      </c>
      <c r="G112" t="s">
        <v>13</v>
      </c>
      <c r="H112">
        <v>-0.3</v>
      </c>
      <c r="I112" t="s">
        <v>14</v>
      </c>
      <c r="J112">
        <v>-0.25</v>
      </c>
      <c r="K112">
        <v>-33.534120000000001</v>
      </c>
    </row>
    <row r="113" spans="1:11" x14ac:dyDescent="0.45">
      <c r="A113" s="21" t="s">
        <v>1543</v>
      </c>
      <c r="B113">
        <v>7372</v>
      </c>
      <c r="C113">
        <v>267</v>
      </c>
      <c r="D113" t="s">
        <v>11</v>
      </c>
      <c r="E113" t="s">
        <v>720</v>
      </c>
      <c r="F113">
        <v>1</v>
      </c>
      <c r="G113" t="s">
        <v>13</v>
      </c>
      <c r="H113">
        <v>-0.3</v>
      </c>
      <c r="I113" t="s">
        <v>14</v>
      </c>
      <c r="J113">
        <v>-0.25</v>
      </c>
      <c r="K113">
        <v>-32.901400000000002</v>
      </c>
    </row>
    <row r="114" spans="1:11" x14ac:dyDescent="0.45">
      <c r="A114" s="21" t="s">
        <v>1544</v>
      </c>
      <c r="B114">
        <v>7405</v>
      </c>
      <c r="C114">
        <v>267</v>
      </c>
      <c r="D114" t="s">
        <v>11</v>
      </c>
      <c r="E114" t="s">
        <v>720</v>
      </c>
      <c r="F114">
        <v>1</v>
      </c>
      <c r="G114" t="s">
        <v>13</v>
      </c>
      <c r="H114">
        <v>-0.3</v>
      </c>
      <c r="I114" t="s">
        <v>14</v>
      </c>
      <c r="J114">
        <v>-0.25</v>
      </c>
      <c r="K114">
        <v>-32.901400000000002</v>
      </c>
    </row>
    <row r="115" spans="1:11" x14ac:dyDescent="0.45">
      <c r="A115" s="21" t="s">
        <v>1545</v>
      </c>
      <c r="B115">
        <v>7438</v>
      </c>
      <c r="C115">
        <v>267</v>
      </c>
      <c r="D115" t="s">
        <v>11</v>
      </c>
      <c r="E115" t="s">
        <v>720</v>
      </c>
      <c r="F115">
        <v>1</v>
      </c>
      <c r="G115" t="s">
        <v>13</v>
      </c>
      <c r="H115">
        <v>-0.3</v>
      </c>
      <c r="I115" t="s">
        <v>14</v>
      </c>
      <c r="J115">
        <v>-0.25</v>
      </c>
      <c r="K115">
        <v>-32.268680000000003</v>
      </c>
    </row>
    <row r="116" spans="1:11" x14ac:dyDescent="0.45">
      <c r="A116" s="21" t="s">
        <v>1546</v>
      </c>
      <c r="B116">
        <v>7471</v>
      </c>
      <c r="C116">
        <v>267</v>
      </c>
      <c r="D116" t="s">
        <v>11</v>
      </c>
      <c r="E116" t="s">
        <v>720</v>
      </c>
      <c r="F116">
        <v>1</v>
      </c>
      <c r="G116" t="s">
        <v>13</v>
      </c>
      <c r="H116">
        <v>-0.3</v>
      </c>
      <c r="I116" t="s">
        <v>14</v>
      </c>
      <c r="J116">
        <v>-0.25</v>
      </c>
      <c r="K116">
        <v>-29.7378</v>
      </c>
    </row>
    <row r="117" spans="1:11" x14ac:dyDescent="0.45">
      <c r="A117" s="21" t="s">
        <v>1547</v>
      </c>
      <c r="B117">
        <v>7504</v>
      </c>
      <c r="C117">
        <v>275</v>
      </c>
      <c r="D117" t="s">
        <v>11</v>
      </c>
      <c r="E117" t="s">
        <v>720</v>
      </c>
      <c r="F117">
        <v>1</v>
      </c>
      <c r="G117" t="s">
        <v>13</v>
      </c>
      <c r="H117">
        <v>-0.3</v>
      </c>
      <c r="I117" t="s">
        <v>14</v>
      </c>
      <c r="J117">
        <v>-0.25</v>
      </c>
      <c r="K117">
        <v>-31.635960000000001</v>
      </c>
    </row>
    <row r="118" spans="1:11" x14ac:dyDescent="0.45">
      <c r="A118" s="21" t="s">
        <v>1548</v>
      </c>
      <c r="B118">
        <v>7537</v>
      </c>
      <c r="C118">
        <v>275</v>
      </c>
      <c r="D118" t="s">
        <v>11</v>
      </c>
      <c r="E118" t="s">
        <v>720</v>
      </c>
      <c r="F118">
        <v>1</v>
      </c>
      <c r="G118" t="s">
        <v>13</v>
      </c>
      <c r="H118">
        <v>-0.3</v>
      </c>
      <c r="I118" t="s">
        <v>14</v>
      </c>
      <c r="J118">
        <v>-0.25</v>
      </c>
      <c r="K118">
        <v>-34.166840000000001</v>
      </c>
    </row>
    <row r="119" spans="1:11" x14ac:dyDescent="0.45">
      <c r="A119" s="21" t="s">
        <v>1549</v>
      </c>
      <c r="B119">
        <v>7570</v>
      </c>
      <c r="C119">
        <v>279</v>
      </c>
      <c r="D119" t="s">
        <v>11</v>
      </c>
      <c r="E119" t="s">
        <v>720</v>
      </c>
      <c r="F119">
        <v>1</v>
      </c>
      <c r="G119" t="s">
        <v>13</v>
      </c>
      <c r="H119">
        <v>-0.3</v>
      </c>
      <c r="I119" t="s">
        <v>14</v>
      </c>
      <c r="J119">
        <v>-0.25</v>
      </c>
      <c r="K119">
        <v>-33.534120000000001</v>
      </c>
    </row>
    <row r="120" spans="1:11" x14ac:dyDescent="0.45">
      <c r="A120" s="21" t="s">
        <v>1550</v>
      </c>
      <c r="B120">
        <v>7603</v>
      </c>
      <c r="C120">
        <v>280</v>
      </c>
      <c r="D120" t="s">
        <v>11</v>
      </c>
      <c r="E120" t="s">
        <v>720</v>
      </c>
      <c r="F120">
        <v>1</v>
      </c>
      <c r="G120" t="s">
        <v>13</v>
      </c>
      <c r="H120">
        <v>-0.3</v>
      </c>
      <c r="I120" t="s">
        <v>14</v>
      </c>
      <c r="J120">
        <v>-0.25</v>
      </c>
      <c r="K120">
        <v>-37.33043</v>
      </c>
    </row>
    <row r="121" spans="1:11" x14ac:dyDescent="0.45">
      <c r="A121" s="21" t="s">
        <v>1551</v>
      </c>
      <c r="B121">
        <v>7636</v>
      </c>
      <c r="C121">
        <v>280</v>
      </c>
      <c r="D121" t="s">
        <v>11</v>
      </c>
      <c r="E121" t="s">
        <v>720</v>
      </c>
      <c r="F121">
        <v>1</v>
      </c>
      <c r="G121" t="s">
        <v>13</v>
      </c>
      <c r="H121">
        <v>-0.3</v>
      </c>
      <c r="I121" t="s">
        <v>14</v>
      </c>
      <c r="J121">
        <v>-0.25</v>
      </c>
      <c r="K121">
        <v>-32.901400000000002</v>
      </c>
    </row>
    <row r="122" spans="1:11" x14ac:dyDescent="0.45">
      <c r="A122" s="21" t="s">
        <v>1552</v>
      </c>
      <c r="B122">
        <v>7669</v>
      </c>
      <c r="C122">
        <v>283</v>
      </c>
      <c r="D122" t="s">
        <v>11</v>
      </c>
      <c r="E122" t="s">
        <v>720</v>
      </c>
      <c r="F122">
        <v>1</v>
      </c>
      <c r="G122" t="s">
        <v>13</v>
      </c>
      <c r="H122">
        <v>-0.3</v>
      </c>
      <c r="I122" t="s">
        <v>14</v>
      </c>
      <c r="J122">
        <v>-0.25</v>
      </c>
      <c r="K122">
        <v>-32.901400000000002</v>
      </c>
    </row>
    <row r="123" spans="1:11" x14ac:dyDescent="0.45">
      <c r="A123" s="21" t="s">
        <v>1553</v>
      </c>
      <c r="B123">
        <v>7702</v>
      </c>
      <c r="C123">
        <v>283</v>
      </c>
      <c r="D123" t="s">
        <v>11</v>
      </c>
      <c r="E123" t="s">
        <v>720</v>
      </c>
      <c r="F123">
        <v>1</v>
      </c>
      <c r="G123" t="s">
        <v>13</v>
      </c>
      <c r="H123">
        <v>-0.3</v>
      </c>
      <c r="I123" t="s">
        <v>14</v>
      </c>
      <c r="J123">
        <v>-0.25</v>
      </c>
      <c r="K123">
        <v>-32.901400000000002</v>
      </c>
    </row>
    <row r="124" spans="1:11" x14ac:dyDescent="0.45">
      <c r="A124" s="21" t="s">
        <v>1554</v>
      </c>
      <c r="B124">
        <v>7735</v>
      </c>
      <c r="C124">
        <v>283</v>
      </c>
      <c r="D124" t="s">
        <v>11</v>
      </c>
      <c r="E124" t="s">
        <v>720</v>
      </c>
      <c r="F124">
        <v>1</v>
      </c>
      <c r="G124" t="s">
        <v>13</v>
      </c>
      <c r="H124">
        <v>-0.3</v>
      </c>
      <c r="I124" t="s">
        <v>14</v>
      </c>
      <c r="J124">
        <v>-0.25</v>
      </c>
      <c r="K124">
        <v>-29.7378</v>
      </c>
    </row>
    <row r="125" spans="1:11" x14ac:dyDescent="0.45">
      <c r="A125" s="21" t="s">
        <v>1555</v>
      </c>
      <c r="B125">
        <v>7768</v>
      </c>
      <c r="C125">
        <v>283</v>
      </c>
      <c r="D125" t="s">
        <v>11</v>
      </c>
      <c r="E125" t="s">
        <v>720</v>
      </c>
      <c r="F125">
        <v>1</v>
      </c>
      <c r="G125" t="s">
        <v>13</v>
      </c>
      <c r="H125">
        <v>-0.3</v>
      </c>
      <c r="I125" t="s">
        <v>14</v>
      </c>
      <c r="J125">
        <v>-0.25</v>
      </c>
      <c r="K125">
        <v>-32.901400000000002</v>
      </c>
    </row>
    <row r="126" spans="1:11" x14ac:dyDescent="0.45">
      <c r="A126" s="21" t="s">
        <v>1556</v>
      </c>
      <c r="B126">
        <v>7801</v>
      </c>
      <c r="C126">
        <v>290</v>
      </c>
      <c r="D126" t="s">
        <v>11</v>
      </c>
      <c r="E126" t="s">
        <v>720</v>
      </c>
      <c r="F126">
        <v>1</v>
      </c>
      <c r="G126" t="s">
        <v>13</v>
      </c>
      <c r="H126">
        <v>-0.3</v>
      </c>
      <c r="I126" t="s">
        <v>14</v>
      </c>
      <c r="J126">
        <v>-0.25</v>
      </c>
      <c r="K126">
        <v>-33.534120000000001</v>
      </c>
    </row>
    <row r="127" spans="1:11" x14ac:dyDescent="0.45">
      <c r="A127" s="21" t="s">
        <v>1557</v>
      </c>
      <c r="B127">
        <v>7834</v>
      </c>
      <c r="C127">
        <v>290</v>
      </c>
      <c r="D127" t="s">
        <v>11</v>
      </c>
      <c r="E127" t="s">
        <v>720</v>
      </c>
      <c r="F127">
        <v>1</v>
      </c>
      <c r="G127" t="s">
        <v>13</v>
      </c>
      <c r="H127">
        <v>-0.3</v>
      </c>
      <c r="I127" t="s">
        <v>14</v>
      </c>
      <c r="J127">
        <v>-0.25</v>
      </c>
      <c r="K127">
        <v>-34.166840000000001</v>
      </c>
    </row>
    <row r="128" spans="1:11" x14ac:dyDescent="0.45">
      <c r="A128" s="21" t="s">
        <v>1558</v>
      </c>
      <c r="B128">
        <v>7867</v>
      </c>
      <c r="C128">
        <v>293</v>
      </c>
      <c r="D128" t="s">
        <v>11</v>
      </c>
      <c r="E128" t="s">
        <v>720</v>
      </c>
      <c r="F128">
        <v>1</v>
      </c>
      <c r="G128" t="s">
        <v>13</v>
      </c>
      <c r="H128">
        <v>-0.3</v>
      </c>
      <c r="I128" t="s">
        <v>14</v>
      </c>
      <c r="J128">
        <v>-0.25</v>
      </c>
      <c r="K128">
        <v>-32.901400000000002</v>
      </c>
    </row>
    <row r="129" spans="1:11" x14ac:dyDescent="0.45">
      <c r="A129" s="21" t="s">
        <v>1559</v>
      </c>
      <c r="B129">
        <v>7900</v>
      </c>
      <c r="C129">
        <v>295</v>
      </c>
      <c r="D129" t="s">
        <v>11</v>
      </c>
      <c r="E129" t="s">
        <v>720</v>
      </c>
      <c r="F129">
        <v>1</v>
      </c>
      <c r="G129" t="s">
        <v>13</v>
      </c>
      <c r="H129">
        <v>-0.3</v>
      </c>
      <c r="I129" t="s">
        <v>14</v>
      </c>
      <c r="J129">
        <v>-0.25</v>
      </c>
      <c r="K129">
        <v>-29.105090000000001</v>
      </c>
    </row>
    <row r="130" spans="1:11" x14ac:dyDescent="0.45">
      <c r="A130" s="21" t="s">
        <v>1560</v>
      </c>
      <c r="B130">
        <v>7933</v>
      </c>
      <c r="C130">
        <v>297</v>
      </c>
      <c r="D130" t="s">
        <v>11</v>
      </c>
      <c r="E130" t="s">
        <v>720</v>
      </c>
      <c r="F130">
        <v>1</v>
      </c>
      <c r="G130" t="s">
        <v>13</v>
      </c>
      <c r="H130">
        <v>-0.3</v>
      </c>
      <c r="I130" t="s">
        <v>14</v>
      </c>
      <c r="J130">
        <v>-0.25</v>
      </c>
      <c r="K130">
        <v>-33.534120000000001</v>
      </c>
    </row>
    <row r="131" spans="1:11" x14ac:dyDescent="0.45">
      <c r="A131" s="21" t="s">
        <v>1561</v>
      </c>
      <c r="B131">
        <v>7966</v>
      </c>
      <c r="C131">
        <v>298</v>
      </c>
      <c r="D131" t="s">
        <v>11</v>
      </c>
      <c r="E131" t="s">
        <v>720</v>
      </c>
      <c r="F131">
        <v>1</v>
      </c>
      <c r="G131" t="s">
        <v>13</v>
      </c>
      <c r="H131">
        <v>-0.3</v>
      </c>
      <c r="I131" t="s">
        <v>14</v>
      </c>
      <c r="J131">
        <v>-0.25</v>
      </c>
      <c r="K131">
        <v>-33.534120000000001</v>
      </c>
    </row>
    <row r="132" spans="1:11" x14ac:dyDescent="0.45">
      <c r="A132" s="21" t="s">
        <v>1562</v>
      </c>
      <c r="B132">
        <v>7999</v>
      </c>
      <c r="C132">
        <v>298</v>
      </c>
      <c r="D132" t="s">
        <v>11</v>
      </c>
      <c r="E132" t="s">
        <v>720</v>
      </c>
      <c r="F132">
        <v>1</v>
      </c>
      <c r="G132" t="s">
        <v>13</v>
      </c>
      <c r="H132">
        <v>-0.3</v>
      </c>
      <c r="I132" t="s">
        <v>14</v>
      </c>
      <c r="J132">
        <v>-0.25</v>
      </c>
      <c r="K132">
        <v>-31.635960000000001</v>
      </c>
    </row>
    <row r="133" spans="1:11" x14ac:dyDescent="0.45">
      <c r="A133" s="21" t="s">
        <v>1563</v>
      </c>
      <c r="B133">
        <v>8032</v>
      </c>
      <c r="C133">
        <v>298</v>
      </c>
      <c r="D133" t="s">
        <v>11</v>
      </c>
      <c r="E133" t="s">
        <v>720</v>
      </c>
      <c r="F133">
        <v>1</v>
      </c>
      <c r="G133" t="s">
        <v>13</v>
      </c>
      <c r="H133">
        <v>-0.3</v>
      </c>
      <c r="I133" t="s">
        <v>14</v>
      </c>
      <c r="J133">
        <v>-0.25</v>
      </c>
      <c r="K133">
        <v>-29.7378</v>
      </c>
    </row>
    <row r="134" spans="1:11" x14ac:dyDescent="0.45">
      <c r="A134" s="21" t="s">
        <v>1564</v>
      </c>
      <c r="B134">
        <v>8065</v>
      </c>
      <c r="C134">
        <v>303</v>
      </c>
      <c r="D134" t="s">
        <v>11</v>
      </c>
      <c r="E134" t="s">
        <v>720</v>
      </c>
      <c r="F134">
        <v>1</v>
      </c>
      <c r="G134" t="s">
        <v>13</v>
      </c>
      <c r="H134">
        <v>-0.3</v>
      </c>
      <c r="I134" t="s">
        <v>14</v>
      </c>
      <c r="J134">
        <v>-0.25</v>
      </c>
      <c r="K134">
        <v>-32.268680000000003</v>
      </c>
    </row>
    <row r="135" spans="1:11" x14ac:dyDescent="0.45">
      <c r="A135" s="21" t="s">
        <v>1565</v>
      </c>
      <c r="B135">
        <v>8098</v>
      </c>
      <c r="C135">
        <v>305</v>
      </c>
      <c r="D135" t="s">
        <v>11</v>
      </c>
      <c r="E135" t="s">
        <v>720</v>
      </c>
      <c r="F135">
        <v>1</v>
      </c>
      <c r="G135" t="s">
        <v>13</v>
      </c>
      <c r="H135">
        <v>-0.3</v>
      </c>
      <c r="I135" t="s">
        <v>14</v>
      </c>
      <c r="J135">
        <v>-0.25</v>
      </c>
      <c r="K135">
        <v>-32.268680000000003</v>
      </c>
    </row>
    <row r="136" spans="1:11" x14ac:dyDescent="0.45">
      <c r="A136" s="21" t="s">
        <v>1566</v>
      </c>
      <c r="B136">
        <v>8131</v>
      </c>
      <c r="C136">
        <v>306</v>
      </c>
      <c r="D136" t="s">
        <v>11</v>
      </c>
      <c r="E136" t="s">
        <v>720</v>
      </c>
      <c r="F136">
        <v>1</v>
      </c>
      <c r="G136" t="s">
        <v>13</v>
      </c>
      <c r="H136">
        <v>-0.3</v>
      </c>
      <c r="I136" t="s">
        <v>14</v>
      </c>
      <c r="J136">
        <v>-0.25</v>
      </c>
      <c r="K136">
        <v>-32.901400000000002</v>
      </c>
    </row>
    <row r="137" spans="1:11" x14ac:dyDescent="0.45">
      <c r="A137" s="21" t="s">
        <v>1567</v>
      </c>
      <c r="B137">
        <v>8164</v>
      </c>
      <c r="C137">
        <v>308</v>
      </c>
      <c r="D137" t="s">
        <v>11</v>
      </c>
      <c r="E137" t="s">
        <v>720</v>
      </c>
      <c r="F137">
        <v>1</v>
      </c>
      <c r="G137" t="s">
        <v>13</v>
      </c>
      <c r="H137">
        <v>-0.3</v>
      </c>
      <c r="I137" t="s">
        <v>14</v>
      </c>
      <c r="J137">
        <v>-0.25</v>
      </c>
      <c r="K137">
        <v>-25.941490000000002</v>
      </c>
    </row>
    <row r="138" spans="1:11" x14ac:dyDescent="0.45">
      <c r="A138" s="21" t="s">
        <v>1568</v>
      </c>
      <c r="B138">
        <v>8197</v>
      </c>
      <c r="C138">
        <v>308</v>
      </c>
      <c r="D138" t="s">
        <v>11</v>
      </c>
      <c r="E138" t="s">
        <v>720</v>
      </c>
      <c r="F138">
        <v>1</v>
      </c>
      <c r="G138" t="s">
        <v>13</v>
      </c>
      <c r="H138">
        <v>-0.3</v>
      </c>
      <c r="I138" t="s">
        <v>14</v>
      </c>
      <c r="J138">
        <v>-0.25</v>
      </c>
      <c r="K138">
        <v>-29.105090000000001</v>
      </c>
    </row>
    <row r="139" spans="1:11" x14ac:dyDescent="0.45">
      <c r="A139" s="21" t="s">
        <v>1569</v>
      </c>
      <c r="B139">
        <v>8230</v>
      </c>
      <c r="C139">
        <v>308</v>
      </c>
      <c r="D139" t="s">
        <v>11</v>
      </c>
      <c r="E139" t="s">
        <v>720</v>
      </c>
      <c r="F139">
        <v>1</v>
      </c>
      <c r="G139" t="s">
        <v>13</v>
      </c>
      <c r="H139">
        <v>-0.3</v>
      </c>
      <c r="I139" t="s">
        <v>14</v>
      </c>
      <c r="J139">
        <v>-0.25</v>
      </c>
      <c r="K139">
        <v>-31.635960000000001</v>
      </c>
    </row>
    <row r="140" spans="1:11" x14ac:dyDescent="0.45">
      <c r="A140" s="21" t="s">
        <v>1570</v>
      </c>
      <c r="B140">
        <v>8263</v>
      </c>
      <c r="C140">
        <v>308</v>
      </c>
      <c r="D140" t="s">
        <v>11</v>
      </c>
      <c r="E140" t="s">
        <v>720</v>
      </c>
      <c r="F140">
        <v>1</v>
      </c>
      <c r="G140" t="s">
        <v>13</v>
      </c>
      <c r="H140">
        <v>-0.3</v>
      </c>
      <c r="I140" t="s">
        <v>14</v>
      </c>
      <c r="J140">
        <v>-0.25</v>
      </c>
      <c r="K140">
        <v>-32.268680000000003</v>
      </c>
    </row>
    <row r="141" spans="1:11" x14ac:dyDescent="0.45">
      <c r="A141">
        <v>1775261356.7959099</v>
      </c>
      <c r="B141">
        <v>8296</v>
      </c>
      <c r="C141">
        <v>314</v>
      </c>
      <c r="D141" t="s">
        <v>11</v>
      </c>
      <c r="E141" t="s">
        <v>720</v>
      </c>
      <c r="F141">
        <v>1</v>
      </c>
      <c r="G141" t="s">
        <v>13</v>
      </c>
      <c r="H141">
        <v>-0.3</v>
      </c>
      <c r="I141" t="s">
        <v>14</v>
      </c>
      <c r="J141">
        <v>-0.3</v>
      </c>
      <c r="K141">
        <v>-32.901400000000002</v>
      </c>
    </row>
    <row r="142" spans="1:11" x14ac:dyDescent="0.45">
      <c r="A142">
        <v>1775261356.84203</v>
      </c>
      <c r="B142">
        <v>8329</v>
      </c>
      <c r="C142">
        <v>316</v>
      </c>
      <c r="D142" t="s">
        <v>11</v>
      </c>
      <c r="E142" t="s">
        <v>720</v>
      </c>
      <c r="F142">
        <v>1</v>
      </c>
      <c r="G142" t="s">
        <v>13</v>
      </c>
      <c r="H142">
        <v>-0.3</v>
      </c>
      <c r="I142" t="s">
        <v>14</v>
      </c>
      <c r="J142">
        <v>-0.3</v>
      </c>
      <c r="K142">
        <v>-30.370519999999999</v>
      </c>
    </row>
    <row r="143" spans="1:11" x14ac:dyDescent="0.45">
      <c r="A143" s="21" t="s">
        <v>1571</v>
      </c>
      <c r="B143">
        <v>8364</v>
      </c>
      <c r="C143">
        <v>318</v>
      </c>
      <c r="D143" t="s">
        <v>11</v>
      </c>
      <c r="E143" t="s">
        <v>720</v>
      </c>
      <c r="F143">
        <v>1</v>
      </c>
      <c r="G143" t="s">
        <v>13</v>
      </c>
      <c r="H143">
        <v>-0.3</v>
      </c>
      <c r="I143" t="s">
        <v>14</v>
      </c>
      <c r="J143">
        <v>-0.3</v>
      </c>
      <c r="K143">
        <v>-35.432270000000003</v>
      </c>
    </row>
    <row r="144" spans="1:11" x14ac:dyDescent="0.45">
      <c r="A144" s="21" t="s">
        <v>1572</v>
      </c>
      <c r="B144">
        <v>8397</v>
      </c>
      <c r="C144">
        <v>318</v>
      </c>
      <c r="D144" t="s">
        <v>11</v>
      </c>
      <c r="E144" t="s">
        <v>720</v>
      </c>
      <c r="F144">
        <v>1</v>
      </c>
      <c r="G144" t="s">
        <v>13</v>
      </c>
      <c r="H144">
        <v>-0.3</v>
      </c>
      <c r="I144" t="s">
        <v>14</v>
      </c>
      <c r="J144">
        <v>-0.3</v>
      </c>
      <c r="K144">
        <v>-35.432270000000003</v>
      </c>
    </row>
    <row r="145" spans="1:11" x14ac:dyDescent="0.45">
      <c r="A145" s="21" t="s">
        <v>1573</v>
      </c>
      <c r="B145">
        <v>8430</v>
      </c>
      <c r="C145">
        <v>321</v>
      </c>
      <c r="D145" t="s">
        <v>11</v>
      </c>
      <c r="E145" t="s">
        <v>720</v>
      </c>
      <c r="F145">
        <v>1</v>
      </c>
      <c r="G145" t="s">
        <v>13</v>
      </c>
      <c r="H145">
        <v>-0.3</v>
      </c>
      <c r="I145" t="s">
        <v>14</v>
      </c>
      <c r="J145">
        <v>-0.3</v>
      </c>
      <c r="K145">
        <v>-35.432270000000003</v>
      </c>
    </row>
    <row r="146" spans="1:11" x14ac:dyDescent="0.45">
      <c r="A146" s="21" t="s">
        <v>1574</v>
      </c>
      <c r="B146">
        <v>8463</v>
      </c>
      <c r="C146">
        <v>321</v>
      </c>
      <c r="D146" t="s">
        <v>11</v>
      </c>
      <c r="E146" t="s">
        <v>720</v>
      </c>
      <c r="F146">
        <v>1</v>
      </c>
      <c r="G146" t="s">
        <v>13</v>
      </c>
      <c r="H146">
        <v>-0.3</v>
      </c>
      <c r="I146" t="s">
        <v>14</v>
      </c>
      <c r="J146">
        <v>-0.3</v>
      </c>
      <c r="K146">
        <v>-36.064990000000002</v>
      </c>
    </row>
    <row r="147" spans="1:11" x14ac:dyDescent="0.45">
      <c r="A147" s="21" t="s">
        <v>1575</v>
      </c>
      <c r="B147">
        <v>8496</v>
      </c>
      <c r="C147">
        <v>321</v>
      </c>
      <c r="D147" t="s">
        <v>11</v>
      </c>
      <c r="E147" t="s">
        <v>720</v>
      </c>
      <c r="F147">
        <v>1</v>
      </c>
      <c r="G147" t="s">
        <v>13</v>
      </c>
      <c r="H147">
        <v>-0.3</v>
      </c>
      <c r="I147" t="s">
        <v>14</v>
      </c>
      <c r="J147">
        <v>-0.3</v>
      </c>
      <c r="K147">
        <v>-31.635960000000001</v>
      </c>
    </row>
    <row r="148" spans="1:11" x14ac:dyDescent="0.45">
      <c r="A148" s="21" t="s">
        <v>1576</v>
      </c>
      <c r="B148">
        <v>8529</v>
      </c>
      <c r="C148">
        <v>321</v>
      </c>
      <c r="D148" t="s">
        <v>11</v>
      </c>
      <c r="E148" t="s">
        <v>720</v>
      </c>
      <c r="F148">
        <v>1</v>
      </c>
      <c r="G148" t="s">
        <v>13</v>
      </c>
      <c r="H148">
        <v>-0.3</v>
      </c>
      <c r="I148" t="s">
        <v>14</v>
      </c>
      <c r="J148">
        <v>-0.3</v>
      </c>
      <c r="K148">
        <v>-33.534120000000001</v>
      </c>
    </row>
    <row r="149" spans="1:11" x14ac:dyDescent="0.45">
      <c r="A149" s="21" t="s">
        <v>1577</v>
      </c>
      <c r="B149">
        <v>8562</v>
      </c>
      <c r="C149">
        <v>328</v>
      </c>
      <c r="D149" t="s">
        <v>11</v>
      </c>
      <c r="E149" t="s">
        <v>720</v>
      </c>
      <c r="F149">
        <v>1</v>
      </c>
      <c r="G149" t="s">
        <v>13</v>
      </c>
      <c r="H149">
        <v>-0.3</v>
      </c>
      <c r="I149" t="s">
        <v>14</v>
      </c>
      <c r="J149">
        <v>-0.3</v>
      </c>
      <c r="K149">
        <v>-35.432270000000003</v>
      </c>
    </row>
    <row r="150" spans="1:11" x14ac:dyDescent="0.45">
      <c r="A150">
        <v>1775261357.10623</v>
      </c>
      <c r="B150">
        <v>8595</v>
      </c>
      <c r="C150">
        <v>329</v>
      </c>
      <c r="D150" t="s">
        <v>11</v>
      </c>
      <c r="E150" t="s">
        <v>720</v>
      </c>
      <c r="F150">
        <v>1</v>
      </c>
      <c r="G150" t="s">
        <v>13</v>
      </c>
      <c r="H150">
        <v>-0.3</v>
      </c>
      <c r="I150" t="s">
        <v>14</v>
      </c>
      <c r="J150">
        <v>-0.3</v>
      </c>
      <c r="K150">
        <v>-36.064990000000002</v>
      </c>
    </row>
    <row r="151" spans="1:11" x14ac:dyDescent="0.45">
      <c r="A151" s="21" t="s">
        <v>1578</v>
      </c>
      <c r="B151">
        <v>8628</v>
      </c>
      <c r="C151">
        <v>331</v>
      </c>
      <c r="D151" t="s">
        <v>11</v>
      </c>
      <c r="E151" t="s">
        <v>720</v>
      </c>
      <c r="F151">
        <v>1</v>
      </c>
      <c r="G151" t="s">
        <v>13</v>
      </c>
      <c r="H151">
        <v>-0.3</v>
      </c>
      <c r="I151" t="s">
        <v>14</v>
      </c>
      <c r="J151">
        <v>-0.3</v>
      </c>
      <c r="K151">
        <v>-31.635960000000001</v>
      </c>
    </row>
    <row r="152" spans="1:11" x14ac:dyDescent="0.45">
      <c r="A152" s="21" t="s">
        <v>1579</v>
      </c>
      <c r="B152">
        <v>8662</v>
      </c>
      <c r="C152">
        <v>333</v>
      </c>
      <c r="D152" t="s">
        <v>11</v>
      </c>
      <c r="E152" t="s">
        <v>720</v>
      </c>
      <c r="F152">
        <v>1</v>
      </c>
      <c r="G152" t="s">
        <v>13</v>
      </c>
      <c r="H152">
        <v>-0.3</v>
      </c>
      <c r="I152" t="s">
        <v>14</v>
      </c>
      <c r="J152">
        <v>-0.3</v>
      </c>
      <c r="K152">
        <v>-37.963149999999999</v>
      </c>
    </row>
    <row r="153" spans="1:11" x14ac:dyDescent="0.45">
      <c r="A153" s="21" t="s">
        <v>1580</v>
      </c>
      <c r="B153">
        <v>8695</v>
      </c>
      <c r="C153">
        <v>334</v>
      </c>
      <c r="D153" t="s">
        <v>11</v>
      </c>
      <c r="E153" t="s">
        <v>720</v>
      </c>
      <c r="F153">
        <v>1</v>
      </c>
      <c r="G153" t="s">
        <v>13</v>
      </c>
      <c r="H153">
        <v>-0.3</v>
      </c>
      <c r="I153" t="s">
        <v>14</v>
      </c>
      <c r="J153">
        <v>-0.3</v>
      </c>
      <c r="K153">
        <v>-37.33043</v>
      </c>
    </row>
    <row r="154" spans="1:11" x14ac:dyDescent="0.45">
      <c r="A154" s="21" t="s">
        <v>1581</v>
      </c>
      <c r="B154">
        <v>8728</v>
      </c>
      <c r="C154">
        <v>334</v>
      </c>
      <c r="D154" t="s">
        <v>11</v>
      </c>
      <c r="E154" t="s">
        <v>720</v>
      </c>
      <c r="F154">
        <v>1</v>
      </c>
      <c r="G154" t="s">
        <v>13</v>
      </c>
      <c r="H154">
        <v>-0.3</v>
      </c>
      <c r="I154" t="s">
        <v>14</v>
      </c>
      <c r="J154">
        <v>-0.3</v>
      </c>
      <c r="K154">
        <v>-36.064990000000002</v>
      </c>
    </row>
    <row r="155" spans="1:11" x14ac:dyDescent="0.45">
      <c r="A155" s="21" t="s">
        <v>1582</v>
      </c>
      <c r="B155">
        <v>8761</v>
      </c>
      <c r="C155">
        <v>338</v>
      </c>
      <c r="D155" t="s">
        <v>11</v>
      </c>
      <c r="E155" t="s">
        <v>720</v>
      </c>
      <c r="F155">
        <v>1</v>
      </c>
      <c r="G155" t="s">
        <v>13</v>
      </c>
      <c r="H155">
        <v>-0.3</v>
      </c>
      <c r="I155" t="s">
        <v>14</v>
      </c>
      <c r="J155">
        <v>-0.3</v>
      </c>
      <c r="K155">
        <v>-37.963149999999999</v>
      </c>
    </row>
    <row r="156" spans="1:11" x14ac:dyDescent="0.45">
      <c r="A156" s="21" t="s">
        <v>1583</v>
      </c>
      <c r="B156">
        <v>8794</v>
      </c>
      <c r="C156">
        <v>340</v>
      </c>
      <c r="D156" t="s">
        <v>11</v>
      </c>
      <c r="E156" t="s">
        <v>720</v>
      </c>
      <c r="F156">
        <v>1</v>
      </c>
      <c r="G156" t="s">
        <v>13</v>
      </c>
      <c r="H156">
        <v>-0.3</v>
      </c>
      <c r="I156" t="s">
        <v>14</v>
      </c>
      <c r="J156">
        <v>-0.3</v>
      </c>
      <c r="K156">
        <v>-27.609570000000001</v>
      </c>
    </row>
    <row r="157" spans="1:11" x14ac:dyDescent="0.45">
      <c r="A157" s="21" t="s">
        <v>1584</v>
      </c>
      <c r="B157">
        <v>8827</v>
      </c>
      <c r="C157">
        <v>340</v>
      </c>
      <c r="D157" t="s">
        <v>11</v>
      </c>
      <c r="E157" t="s">
        <v>720</v>
      </c>
      <c r="F157">
        <v>1</v>
      </c>
      <c r="G157" t="s">
        <v>13</v>
      </c>
      <c r="H157">
        <v>-0.3</v>
      </c>
      <c r="I157" t="s">
        <v>14</v>
      </c>
      <c r="J157">
        <v>-0.3</v>
      </c>
      <c r="K157">
        <v>-37.33043</v>
      </c>
    </row>
    <row r="158" spans="1:11" x14ac:dyDescent="0.45">
      <c r="A158" s="21" t="s">
        <v>1585</v>
      </c>
      <c r="B158">
        <v>8860</v>
      </c>
      <c r="C158">
        <v>343</v>
      </c>
      <c r="D158" t="s">
        <v>11</v>
      </c>
      <c r="E158" t="s">
        <v>720</v>
      </c>
      <c r="F158">
        <v>1</v>
      </c>
      <c r="G158" t="s">
        <v>13</v>
      </c>
      <c r="H158">
        <v>-0.3</v>
      </c>
      <c r="I158" t="s">
        <v>14</v>
      </c>
      <c r="J158">
        <v>-0.3</v>
      </c>
      <c r="K158">
        <v>-38.595869999999998</v>
      </c>
    </row>
    <row r="159" spans="1:11" x14ac:dyDescent="0.45">
      <c r="A159" s="21" t="s">
        <v>1586</v>
      </c>
      <c r="B159">
        <v>8893</v>
      </c>
      <c r="C159">
        <v>344</v>
      </c>
      <c r="D159" t="s">
        <v>11</v>
      </c>
      <c r="E159" t="s">
        <v>720</v>
      </c>
      <c r="F159">
        <v>1</v>
      </c>
      <c r="G159" t="s">
        <v>13</v>
      </c>
      <c r="H159">
        <v>-0.3</v>
      </c>
      <c r="I159" t="s">
        <v>14</v>
      </c>
      <c r="J159">
        <v>-0.3</v>
      </c>
      <c r="K159">
        <v>-48.086660000000002</v>
      </c>
    </row>
    <row r="160" spans="1:11" x14ac:dyDescent="0.45">
      <c r="A160" s="21" t="s">
        <v>1587</v>
      </c>
      <c r="B160">
        <v>8926</v>
      </c>
      <c r="C160">
        <v>346</v>
      </c>
      <c r="D160" t="s">
        <v>11</v>
      </c>
      <c r="E160" t="s">
        <v>720</v>
      </c>
      <c r="F160">
        <v>1</v>
      </c>
      <c r="G160" t="s">
        <v>13</v>
      </c>
      <c r="H160">
        <v>-0.3</v>
      </c>
      <c r="I160" t="s">
        <v>14</v>
      </c>
      <c r="J160">
        <v>-0.3</v>
      </c>
      <c r="K160">
        <v>-35.432270000000003</v>
      </c>
    </row>
    <row r="161" spans="1:11" x14ac:dyDescent="0.45">
      <c r="A161" s="21" t="s">
        <v>1588</v>
      </c>
      <c r="B161">
        <v>8960</v>
      </c>
      <c r="C161">
        <v>348</v>
      </c>
      <c r="D161" t="s">
        <v>11</v>
      </c>
      <c r="E161" t="s">
        <v>720</v>
      </c>
      <c r="F161">
        <v>1</v>
      </c>
      <c r="G161" t="s">
        <v>13</v>
      </c>
      <c r="H161">
        <v>-0.3</v>
      </c>
      <c r="I161" t="s">
        <v>14</v>
      </c>
      <c r="J161">
        <v>-0.3</v>
      </c>
      <c r="K161">
        <v>-39.228589999999997</v>
      </c>
    </row>
    <row r="162" spans="1:11" x14ac:dyDescent="0.45">
      <c r="A162" s="21" t="s">
        <v>1589</v>
      </c>
      <c r="B162">
        <v>8993</v>
      </c>
      <c r="C162">
        <v>349</v>
      </c>
      <c r="D162" t="s">
        <v>11</v>
      </c>
      <c r="E162" t="s">
        <v>720</v>
      </c>
      <c r="F162">
        <v>1</v>
      </c>
      <c r="G162" t="s">
        <v>13</v>
      </c>
      <c r="H162">
        <v>-0.3</v>
      </c>
      <c r="I162" t="s">
        <v>14</v>
      </c>
      <c r="J162">
        <v>-0.3</v>
      </c>
      <c r="K162">
        <v>-36.697710000000001</v>
      </c>
    </row>
    <row r="163" spans="1:11" x14ac:dyDescent="0.45">
      <c r="A163" s="21" t="s">
        <v>1590</v>
      </c>
      <c r="B163">
        <v>9026</v>
      </c>
      <c r="C163">
        <v>349</v>
      </c>
      <c r="D163" t="s">
        <v>11</v>
      </c>
      <c r="E163" t="s">
        <v>720</v>
      </c>
      <c r="F163">
        <v>1</v>
      </c>
      <c r="G163" t="s">
        <v>13</v>
      </c>
      <c r="H163">
        <v>-0.3</v>
      </c>
      <c r="I163" t="s">
        <v>14</v>
      </c>
      <c r="J163">
        <v>-0.3</v>
      </c>
      <c r="K163">
        <v>-36.064990000000002</v>
      </c>
    </row>
    <row r="164" spans="1:11" x14ac:dyDescent="0.45">
      <c r="A164" s="21" t="s">
        <v>1591</v>
      </c>
      <c r="B164">
        <v>9059</v>
      </c>
      <c r="C164">
        <v>353</v>
      </c>
      <c r="D164" t="s">
        <v>11</v>
      </c>
      <c r="E164" t="s">
        <v>720</v>
      </c>
      <c r="F164">
        <v>1</v>
      </c>
      <c r="G164" t="s">
        <v>13</v>
      </c>
      <c r="H164">
        <v>-0.3</v>
      </c>
      <c r="I164" t="s">
        <v>14</v>
      </c>
      <c r="J164">
        <v>-0.3</v>
      </c>
      <c r="K164">
        <v>-34.166840000000001</v>
      </c>
    </row>
    <row r="165" spans="1:11" x14ac:dyDescent="0.45">
      <c r="A165" s="21" t="s">
        <v>1592</v>
      </c>
      <c r="B165">
        <v>9092</v>
      </c>
      <c r="C165">
        <v>354</v>
      </c>
      <c r="D165" t="s">
        <v>11</v>
      </c>
      <c r="E165" t="s">
        <v>720</v>
      </c>
      <c r="F165">
        <v>1</v>
      </c>
      <c r="G165" t="s">
        <v>13</v>
      </c>
      <c r="H165">
        <v>-0.3</v>
      </c>
      <c r="I165" t="s">
        <v>14</v>
      </c>
      <c r="J165">
        <v>-0.3</v>
      </c>
      <c r="K165">
        <v>-26.45917</v>
      </c>
    </row>
    <row r="166" spans="1:11" x14ac:dyDescent="0.45">
      <c r="A166" s="21" t="s">
        <v>1593</v>
      </c>
      <c r="B166">
        <v>9125</v>
      </c>
      <c r="C166">
        <v>356</v>
      </c>
      <c r="D166" t="s">
        <v>11</v>
      </c>
      <c r="E166" t="s">
        <v>720</v>
      </c>
      <c r="F166">
        <v>1</v>
      </c>
      <c r="G166" t="s">
        <v>15</v>
      </c>
      <c r="H166">
        <v>-0.3</v>
      </c>
      <c r="I166" t="s">
        <v>14</v>
      </c>
      <c r="J166">
        <v>-0.3</v>
      </c>
      <c r="K166">
        <v>-36.697710000000001</v>
      </c>
    </row>
    <row r="167" spans="1:11" x14ac:dyDescent="0.45">
      <c r="A167" s="21" t="s">
        <v>1594</v>
      </c>
      <c r="B167">
        <v>9158</v>
      </c>
      <c r="C167">
        <v>358</v>
      </c>
      <c r="D167" t="s">
        <v>11</v>
      </c>
      <c r="E167" t="s">
        <v>720</v>
      </c>
      <c r="F167">
        <v>1</v>
      </c>
      <c r="G167" t="s">
        <v>15</v>
      </c>
      <c r="H167">
        <v>-0.3</v>
      </c>
      <c r="I167" t="s">
        <v>14</v>
      </c>
      <c r="J167">
        <v>-0.3</v>
      </c>
      <c r="K167">
        <v>-39.228589999999997</v>
      </c>
    </row>
    <row r="168" spans="1:11" x14ac:dyDescent="0.45">
      <c r="A168" s="21" t="s">
        <v>1595</v>
      </c>
      <c r="B168">
        <v>9191</v>
      </c>
      <c r="C168">
        <v>359</v>
      </c>
      <c r="D168" t="s">
        <v>11</v>
      </c>
      <c r="E168" t="s">
        <v>720</v>
      </c>
      <c r="F168">
        <v>1</v>
      </c>
      <c r="G168" t="s">
        <v>15</v>
      </c>
      <c r="H168">
        <v>-0.3</v>
      </c>
      <c r="I168" t="s">
        <v>14</v>
      </c>
      <c r="J168">
        <v>-0.3</v>
      </c>
      <c r="K168">
        <v>-38.595869999999998</v>
      </c>
    </row>
    <row r="169" spans="1:11" x14ac:dyDescent="0.45">
      <c r="A169" s="21" t="s">
        <v>1596</v>
      </c>
      <c r="B169">
        <v>9224</v>
      </c>
      <c r="C169">
        <v>359</v>
      </c>
      <c r="D169" t="s">
        <v>11</v>
      </c>
      <c r="E169" t="s">
        <v>720</v>
      </c>
      <c r="F169">
        <v>1</v>
      </c>
      <c r="G169" t="s">
        <v>15</v>
      </c>
      <c r="H169">
        <v>-0.3</v>
      </c>
      <c r="I169" t="s">
        <v>14</v>
      </c>
      <c r="J169">
        <v>-0.3</v>
      </c>
      <c r="K169">
        <v>-32.901400000000002</v>
      </c>
    </row>
    <row r="170" spans="1:11" x14ac:dyDescent="0.45">
      <c r="A170" s="21" t="s">
        <v>1597</v>
      </c>
      <c r="B170">
        <v>9257</v>
      </c>
      <c r="C170">
        <v>362</v>
      </c>
      <c r="D170" t="s">
        <v>11</v>
      </c>
      <c r="E170" t="s">
        <v>720</v>
      </c>
      <c r="F170">
        <v>1</v>
      </c>
      <c r="G170" t="s">
        <v>15</v>
      </c>
      <c r="H170">
        <v>-0.3</v>
      </c>
      <c r="I170" t="s">
        <v>14</v>
      </c>
      <c r="J170">
        <v>-0.3</v>
      </c>
      <c r="K170">
        <v>-36.064990000000002</v>
      </c>
    </row>
    <row r="171" spans="1:11" x14ac:dyDescent="0.45">
      <c r="A171" s="21" t="s">
        <v>1598</v>
      </c>
      <c r="B171">
        <v>9290</v>
      </c>
      <c r="C171">
        <v>362</v>
      </c>
      <c r="D171" t="s">
        <v>11</v>
      </c>
      <c r="E171" t="s">
        <v>720</v>
      </c>
      <c r="F171">
        <v>1</v>
      </c>
      <c r="G171" t="s">
        <v>15</v>
      </c>
      <c r="H171">
        <v>-0.3</v>
      </c>
      <c r="I171" t="s">
        <v>14</v>
      </c>
      <c r="J171">
        <v>-0.3</v>
      </c>
      <c r="K171">
        <v>-36.064990000000002</v>
      </c>
    </row>
    <row r="172" spans="1:11" x14ac:dyDescent="0.45">
      <c r="A172" s="21" t="s">
        <v>1599</v>
      </c>
      <c r="B172">
        <v>9323</v>
      </c>
      <c r="C172">
        <v>362</v>
      </c>
      <c r="D172" t="s">
        <v>11</v>
      </c>
      <c r="E172" t="s">
        <v>720</v>
      </c>
      <c r="F172">
        <v>1</v>
      </c>
      <c r="G172" t="s">
        <v>15</v>
      </c>
      <c r="H172">
        <v>-0.3</v>
      </c>
      <c r="I172" t="s">
        <v>14</v>
      </c>
      <c r="J172">
        <v>-0.3</v>
      </c>
      <c r="K172">
        <v>-37.33043</v>
      </c>
    </row>
    <row r="173" spans="1:11" x14ac:dyDescent="0.45">
      <c r="A173" s="21" t="s">
        <v>1600</v>
      </c>
      <c r="B173">
        <v>9356</v>
      </c>
      <c r="C173">
        <v>368</v>
      </c>
      <c r="D173" t="s">
        <v>11</v>
      </c>
      <c r="E173" t="s">
        <v>720</v>
      </c>
      <c r="F173">
        <v>1</v>
      </c>
      <c r="G173" t="s">
        <v>15</v>
      </c>
      <c r="H173">
        <v>-0.3</v>
      </c>
      <c r="I173" t="s">
        <v>14</v>
      </c>
      <c r="J173">
        <v>-0.3</v>
      </c>
      <c r="K173">
        <v>-32.901400000000002</v>
      </c>
    </row>
    <row r="174" spans="1:11" x14ac:dyDescent="0.45">
      <c r="A174" s="21" t="s">
        <v>1601</v>
      </c>
      <c r="B174">
        <v>9389</v>
      </c>
      <c r="C174">
        <v>369</v>
      </c>
      <c r="D174" t="s">
        <v>11</v>
      </c>
      <c r="E174" t="s">
        <v>720</v>
      </c>
      <c r="F174">
        <v>1</v>
      </c>
      <c r="G174" t="s">
        <v>15</v>
      </c>
      <c r="H174">
        <v>-0.3</v>
      </c>
      <c r="I174" t="s">
        <v>14</v>
      </c>
      <c r="J174">
        <v>-0.3</v>
      </c>
      <c r="K174">
        <v>-35.087159999999997</v>
      </c>
    </row>
    <row r="175" spans="1:11" x14ac:dyDescent="0.45">
      <c r="A175" s="21" t="s">
        <v>1602</v>
      </c>
      <c r="B175">
        <v>9422</v>
      </c>
      <c r="C175">
        <v>371</v>
      </c>
      <c r="D175" t="s">
        <v>11</v>
      </c>
      <c r="E175" t="s">
        <v>720</v>
      </c>
      <c r="F175">
        <v>1</v>
      </c>
      <c r="G175" t="s">
        <v>15</v>
      </c>
      <c r="H175">
        <v>-0.3</v>
      </c>
      <c r="I175" t="s">
        <v>14</v>
      </c>
      <c r="J175">
        <v>-0.3</v>
      </c>
      <c r="K175">
        <v>-38.595869999999998</v>
      </c>
    </row>
    <row r="176" spans="1:11" x14ac:dyDescent="0.45">
      <c r="A176" s="21" t="s">
        <v>1603</v>
      </c>
      <c r="B176">
        <v>9455</v>
      </c>
      <c r="C176">
        <v>373</v>
      </c>
      <c r="D176" t="s">
        <v>11</v>
      </c>
      <c r="E176" t="s">
        <v>720</v>
      </c>
      <c r="F176">
        <v>1</v>
      </c>
      <c r="G176" t="s">
        <v>15</v>
      </c>
      <c r="H176">
        <v>-0.3</v>
      </c>
      <c r="I176" t="s">
        <v>14</v>
      </c>
      <c r="J176">
        <v>-0.3</v>
      </c>
      <c r="K176">
        <v>-39.861310000000003</v>
      </c>
    </row>
    <row r="177" spans="1:11" x14ac:dyDescent="0.45">
      <c r="A177" s="21" t="s">
        <v>1604</v>
      </c>
      <c r="B177">
        <v>9488</v>
      </c>
      <c r="C177">
        <v>374</v>
      </c>
      <c r="D177" t="s">
        <v>11</v>
      </c>
      <c r="E177" t="s">
        <v>720</v>
      </c>
      <c r="F177">
        <v>1</v>
      </c>
      <c r="G177" t="s">
        <v>15</v>
      </c>
      <c r="H177">
        <v>-0.3</v>
      </c>
      <c r="I177" t="s">
        <v>14</v>
      </c>
      <c r="J177">
        <v>-0.3</v>
      </c>
      <c r="K177">
        <v>-36.064990000000002</v>
      </c>
    </row>
    <row r="178" spans="1:11" x14ac:dyDescent="0.45">
      <c r="A178" s="21" t="s">
        <v>1605</v>
      </c>
      <c r="B178">
        <v>9521</v>
      </c>
      <c r="C178">
        <v>374</v>
      </c>
      <c r="D178" t="s">
        <v>11</v>
      </c>
      <c r="E178" t="s">
        <v>720</v>
      </c>
      <c r="F178">
        <v>1</v>
      </c>
      <c r="G178" t="s">
        <v>15</v>
      </c>
      <c r="H178">
        <v>-0.3</v>
      </c>
      <c r="I178" t="s">
        <v>14</v>
      </c>
      <c r="J178">
        <v>-0.3</v>
      </c>
      <c r="K178">
        <v>-34.166840000000001</v>
      </c>
    </row>
    <row r="179" spans="1:11" x14ac:dyDescent="0.45">
      <c r="A179" s="21" t="s">
        <v>1606</v>
      </c>
      <c r="B179">
        <v>9554</v>
      </c>
      <c r="C179">
        <v>377</v>
      </c>
      <c r="D179" t="s">
        <v>11</v>
      </c>
      <c r="E179" t="s">
        <v>720</v>
      </c>
      <c r="F179">
        <v>1</v>
      </c>
      <c r="G179" t="s">
        <v>15</v>
      </c>
      <c r="H179">
        <v>-0.3</v>
      </c>
      <c r="I179" t="s">
        <v>14</v>
      </c>
      <c r="J179">
        <v>-0.3</v>
      </c>
      <c r="K179">
        <v>-36.064990000000002</v>
      </c>
    </row>
    <row r="180" spans="1:11" x14ac:dyDescent="0.45">
      <c r="A180" s="21" t="s">
        <v>1607</v>
      </c>
      <c r="B180">
        <v>9587</v>
      </c>
      <c r="C180">
        <v>377</v>
      </c>
      <c r="D180" t="s">
        <v>11</v>
      </c>
      <c r="E180" t="s">
        <v>720</v>
      </c>
      <c r="F180">
        <v>1</v>
      </c>
      <c r="G180" t="s">
        <v>15</v>
      </c>
      <c r="H180">
        <v>-0.3</v>
      </c>
      <c r="I180" t="s">
        <v>14</v>
      </c>
      <c r="J180">
        <v>-0.3</v>
      </c>
      <c r="K180">
        <v>-33.534120000000001</v>
      </c>
    </row>
    <row r="181" spans="1:11" x14ac:dyDescent="0.45">
      <c r="A181" s="21" t="s">
        <v>1608</v>
      </c>
      <c r="B181">
        <v>9620</v>
      </c>
      <c r="C181">
        <v>381</v>
      </c>
      <c r="D181" t="s">
        <v>11</v>
      </c>
      <c r="E181" t="s">
        <v>720</v>
      </c>
      <c r="F181">
        <v>1</v>
      </c>
      <c r="G181" t="s">
        <v>15</v>
      </c>
      <c r="H181">
        <v>-0.3</v>
      </c>
      <c r="I181" t="s">
        <v>14</v>
      </c>
      <c r="J181">
        <v>-0.3</v>
      </c>
      <c r="K181">
        <v>-38.538350000000001</v>
      </c>
    </row>
    <row r="182" spans="1:11" x14ac:dyDescent="0.45">
      <c r="A182" s="21" t="s">
        <v>1609</v>
      </c>
      <c r="B182">
        <v>9653</v>
      </c>
      <c r="C182">
        <v>382</v>
      </c>
      <c r="D182" t="s">
        <v>11</v>
      </c>
      <c r="E182" t="s">
        <v>720</v>
      </c>
      <c r="F182">
        <v>1</v>
      </c>
      <c r="G182" t="s">
        <v>15</v>
      </c>
      <c r="H182">
        <v>-0.3</v>
      </c>
      <c r="I182" t="s">
        <v>14</v>
      </c>
      <c r="J182">
        <v>-0.3</v>
      </c>
      <c r="K182">
        <v>-32.268680000000003</v>
      </c>
    </row>
    <row r="183" spans="1:11" x14ac:dyDescent="0.45">
      <c r="A183" s="21" t="s">
        <v>1610</v>
      </c>
      <c r="B183">
        <v>9686</v>
      </c>
      <c r="C183">
        <v>382</v>
      </c>
      <c r="D183" t="s">
        <v>11</v>
      </c>
      <c r="E183" t="s">
        <v>720</v>
      </c>
      <c r="F183">
        <v>1</v>
      </c>
      <c r="G183" t="s">
        <v>15</v>
      </c>
      <c r="H183">
        <v>-0.3</v>
      </c>
      <c r="I183" t="s">
        <v>14</v>
      </c>
      <c r="J183">
        <v>-0.3</v>
      </c>
      <c r="K183">
        <v>-41.759459999999997</v>
      </c>
    </row>
    <row r="184" spans="1:11" x14ac:dyDescent="0.45">
      <c r="A184" s="21" t="s">
        <v>1611</v>
      </c>
      <c r="B184">
        <v>9719</v>
      </c>
      <c r="C184">
        <v>386</v>
      </c>
      <c r="D184" t="s">
        <v>11</v>
      </c>
      <c r="E184" t="s">
        <v>720</v>
      </c>
      <c r="F184">
        <v>1</v>
      </c>
      <c r="G184" t="s">
        <v>15</v>
      </c>
      <c r="H184">
        <v>-0.3</v>
      </c>
      <c r="I184" t="s">
        <v>14</v>
      </c>
      <c r="J184">
        <v>-0.3</v>
      </c>
      <c r="K184">
        <v>-46.821219999999997</v>
      </c>
    </row>
    <row r="185" spans="1:11" x14ac:dyDescent="0.45">
      <c r="A185" s="21" t="s">
        <v>1612</v>
      </c>
      <c r="B185">
        <v>9752</v>
      </c>
      <c r="C185">
        <v>387</v>
      </c>
      <c r="D185" t="s">
        <v>11</v>
      </c>
      <c r="E185" t="s">
        <v>720</v>
      </c>
      <c r="F185">
        <v>1</v>
      </c>
      <c r="G185" t="s">
        <v>15</v>
      </c>
      <c r="H185">
        <v>-0.3</v>
      </c>
      <c r="I185" t="s">
        <v>14</v>
      </c>
      <c r="J185">
        <v>-0.3</v>
      </c>
      <c r="K185">
        <v>-39.228589999999997</v>
      </c>
    </row>
    <row r="186" spans="1:11" x14ac:dyDescent="0.45">
      <c r="A186" s="21" t="s">
        <v>1613</v>
      </c>
      <c r="B186">
        <v>9785</v>
      </c>
      <c r="C186">
        <v>389</v>
      </c>
      <c r="D186" t="s">
        <v>11</v>
      </c>
      <c r="E186" t="s">
        <v>720</v>
      </c>
      <c r="F186">
        <v>1</v>
      </c>
      <c r="G186" t="s">
        <v>15</v>
      </c>
      <c r="H186">
        <v>-0.3</v>
      </c>
      <c r="I186" t="s">
        <v>14</v>
      </c>
      <c r="J186">
        <v>-0.3</v>
      </c>
      <c r="K186">
        <v>-38.595869999999998</v>
      </c>
    </row>
    <row r="187" spans="1:11" x14ac:dyDescent="0.45">
      <c r="A187" s="21" t="s">
        <v>1614</v>
      </c>
      <c r="B187">
        <v>9818</v>
      </c>
      <c r="C187">
        <v>391</v>
      </c>
      <c r="D187" t="s">
        <v>11</v>
      </c>
      <c r="E187" t="s">
        <v>720</v>
      </c>
      <c r="F187">
        <v>1</v>
      </c>
      <c r="G187" t="s">
        <v>15</v>
      </c>
      <c r="H187">
        <v>-0.3</v>
      </c>
      <c r="I187" t="s">
        <v>14</v>
      </c>
      <c r="J187">
        <v>-0.3</v>
      </c>
      <c r="K187">
        <v>-35.087159999999997</v>
      </c>
    </row>
    <row r="188" spans="1:11" x14ac:dyDescent="0.45">
      <c r="A188" s="21" t="s">
        <v>1615</v>
      </c>
      <c r="B188">
        <v>9851</v>
      </c>
      <c r="C188">
        <v>392</v>
      </c>
      <c r="D188" t="s">
        <v>11</v>
      </c>
      <c r="E188" t="s">
        <v>720</v>
      </c>
      <c r="F188">
        <v>1</v>
      </c>
      <c r="G188" t="s">
        <v>15</v>
      </c>
      <c r="H188">
        <v>-0.3</v>
      </c>
      <c r="I188" t="s">
        <v>14</v>
      </c>
      <c r="J188">
        <v>-0.3</v>
      </c>
      <c r="K188">
        <v>-36.064990000000002</v>
      </c>
    </row>
    <row r="189" spans="1:11" x14ac:dyDescent="0.45">
      <c r="A189" s="21" t="s">
        <v>1616</v>
      </c>
      <c r="B189">
        <v>9884</v>
      </c>
      <c r="C189">
        <v>392</v>
      </c>
      <c r="D189" t="s">
        <v>11</v>
      </c>
      <c r="E189" t="s">
        <v>720</v>
      </c>
      <c r="F189">
        <v>1</v>
      </c>
      <c r="G189" t="s">
        <v>15</v>
      </c>
      <c r="H189">
        <v>-0.3</v>
      </c>
      <c r="I189" t="s">
        <v>14</v>
      </c>
      <c r="J189">
        <v>-0.3</v>
      </c>
      <c r="K189">
        <v>-37.33043</v>
      </c>
    </row>
    <row r="190" spans="1:11" x14ac:dyDescent="0.45">
      <c r="A190" s="21" t="s">
        <v>1617</v>
      </c>
      <c r="B190">
        <v>9917</v>
      </c>
      <c r="C190">
        <v>392</v>
      </c>
      <c r="D190" t="s">
        <v>11</v>
      </c>
      <c r="E190" t="s">
        <v>720</v>
      </c>
      <c r="F190">
        <v>1</v>
      </c>
      <c r="G190" t="s">
        <v>15</v>
      </c>
      <c r="H190">
        <v>-0.3</v>
      </c>
      <c r="I190" t="s">
        <v>14</v>
      </c>
      <c r="J190">
        <v>-0.3</v>
      </c>
      <c r="K190">
        <v>-37.33043</v>
      </c>
    </row>
    <row r="191" spans="1:11" x14ac:dyDescent="0.45">
      <c r="A191" s="21" t="s">
        <v>1618</v>
      </c>
      <c r="B191">
        <v>9950</v>
      </c>
      <c r="C191">
        <v>397</v>
      </c>
      <c r="D191" t="s">
        <v>11</v>
      </c>
      <c r="E191" t="s">
        <v>720</v>
      </c>
      <c r="F191">
        <v>1</v>
      </c>
      <c r="G191" t="s">
        <v>15</v>
      </c>
      <c r="H191">
        <v>-0.3</v>
      </c>
      <c r="I191" t="s">
        <v>14</v>
      </c>
      <c r="J191">
        <v>-0.3</v>
      </c>
      <c r="K191">
        <v>-35.432270000000003</v>
      </c>
    </row>
    <row r="192" spans="1:11" x14ac:dyDescent="0.45">
      <c r="A192" s="21" t="s">
        <v>1619</v>
      </c>
      <c r="B192">
        <v>9984</v>
      </c>
      <c r="C192">
        <v>397</v>
      </c>
      <c r="D192" t="s">
        <v>11</v>
      </c>
      <c r="E192" t="s">
        <v>720</v>
      </c>
      <c r="F192">
        <v>1</v>
      </c>
      <c r="G192" t="s">
        <v>15</v>
      </c>
      <c r="H192">
        <v>-0.3</v>
      </c>
      <c r="I192" t="s">
        <v>14</v>
      </c>
      <c r="J192">
        <v>-0.3</v>
      </c>
      <c r="K192">
        <v>-41.126750000000001</v>
      </c>
    </row>
    <row r="193" spans="1:11" x14ac:dyDescent="0.45">
      <c r="A193" s="21" t="s">
        <v>1620</v>
      </c>
      <c r="B193">
        <v>10017</v>
      </c>
      <c r="C193">
        <v>401</v>
      </c>
      <c r="D193" t="s">
        <v>11</v>
      </c>
      <c r="E193" t="s">
        <v>720</v>
      </c>
      <c r="F193">
        <v>1</v>
      </c>
      <c r="G193" t="s">
        <v>15</v>
      </c>
      <c r="H193">
        <v>-0.3</v>
      </c>
      <c r="I193" t="s">
        <v>14</v>
      </c>
      <c r="J193">
        <v>-0.3</v>
      </c>
      <c r="K193">
        <v>-46.821219999999997</v>
      </c>
    </row>
    <row r="194" spans="1:11" x14ac:dyDescent="0.45">
      <c r="A194" s="21" t="s">
        <v>1621</v>
      </c>
      <c r="B194">
        <v>10050</v>
      </c>
      <c r="C194">
        <v>402</v>
      </c>
      <c r="D194" t="s">
        <v>11</v>
      </c>
      <c r="E194" t="s">
        <v>720</v>
      </c>
      <c r="F194">
        <v>1</v>
      </c>
      <c r="G194" t="s">
        <v>15</v>
      </c>
      <c r="H194">
        <v>-0.3</v>
      </c>
      <c r="I194" t="s">
        <v>14</v>
      </c>
      <c r="J194">
        <v>-0.3</v>
      </c>
      <c r="K194">
        <v>-37.33043</v>
      </c>
    </row>
    <row r="195" spans="1:11" x14ac:dyDescent="0.45">
      <c r="A195" s="21" t="s">
        <v>1622</v>
      </c>
      <c r="B195">
        <v>10083</v>
      </c>
      <c r="C195">
        <v>402</v>
      </c>
      <c r="D195" t="s">
        <v>11</v>
      </c>
      <c r="E195" t="s">
        <v>720</v>
      </c>
      <c r="F195">
        <v>1</v>
      </c>
      <c r="G195" t="s">
        <v>15</v>
      </c>
      <c r="H195">
        <v>-0.3</v>
      </c>
      <c r="I195" t="s">
        <v>14</v>
      </c>
      <c r="J195">
        <v>-0.3</v>
      </c>
      <c r="K195">
        <v>-37.33043</v>
      </c>
    </row>
    <row r="196" spans="1:11" x14ac:dyDescent="0.45">
      <c r="A196" s="21" t="s">
        <v>1623</v>
      </c>
      <c r="B196">
        <v>10116</v>
      </c>
      <c r="C196">
        <v>402</v>
      </c>
      <c r="D196" t="s">
        <v>11</v>
      </c>
      <c r="E196" t="s">
        <v>720</v>
      </c>
      <c r="F196">
        <v>1</v>
      </c>
      <c r="G196" t="s">
        <v>15</v>
      </c>
      <c r="H196">
        <v>-0.3</v>
      </c>
      <c r="I196" t="s">
        <v>14</v>
      </c>
      <c r="J196">
        <v>-0.3</v>
      </c>
      <c r="K196">
        <v>-34.166840000000001</v>
      </c>
    </row>
    <row r="197" spans="1:11" x14ac:dyDescent="0.45">
      <c r="A197" s="21" t="s">
        <v>1624</v>
      </c>
      <c r="B197">
        <v>10149</v>
      </c>
      <c r="C197">
        <v>407</v>
      </c>
      <c r="D197" t="s">
        <v>11</v>
      </c>
      <c r="E197" t="s">
        <v>720</v>
      </c>
      <c r="F197">
        <v>1</v>
      </c>
      <c r="G197" t="s">
        <v>15</v>
      </c>
      <c r="H197">
        <v>-0.3</v>
      </c>
      <c r="I197" t="s">
        <v>14</v>
      </c>
      <c r="J197">
        <v>-0.3</v>
      </c>
      <c r="K197">
        <v>-36.064990000000002</v>
      </c>
    </row>
    <row r="198" spans="1:11" x14ac:dyDescent="0.45">
      <c r="A198" s="21" t="s">
        <v>1625</v>
      </c>
      <c r="B198">
        <v>10182</v>
      </c>
      <c r="C198">
        <v>407</v>
      </c>
      <c r="D198" t="s">
        <v>11</v>
      </c>
      <c r="E198" t="s">
        <v>720</v>
      </c>
      <c r="F198">
        <v>1</v>
      </c>
      <c r="G198" t="s">
        <v>15</v>
      </c>
      <c r="H198">
        <v>-0.3</v>
      </c>
      <c r="I198" t="s">
        <v>14</v>
      </c>
      <c r="J198">
        <v>-0.3</v>
      </c>
      <c r="K198">
        <v>-38.595869999999998</v>
      </c>
    </row>
    <row r="199" spans="1:11" x14ac:dyDescent="0.45">
      <c r="A199" s="21" t="s">
        <v>1626</v>
      </c>
      <c r="B199">
        <v>10216</v>
      </c>
      <c r="C199">
        <v>410</v>
      </c>
      <c r="D199" t="s">
        <v>11</v>
      </c>
      <c r="E199" t="s">
        <v>720</v>
      </c>
      <c r="F199">
        <v>1</v>
      </c>
      <c r="G199" t="s">
        <v>15</v>
      </c>
      <c r="H199">
        <v>-0.3</v>
      </c>
      <c r="I199" t="s">
        <v>14</v>
      </c>
      <c r="J199">
        <v>-0.3</v>
      </c>
      <c r="K199">
        <v>-39.228589999999997</v>
      </c>
    </row>
    <row r="200" spans="1:11" x14ac:dyDescent="0.45">
      <c r="A200" s="21" t="s">
        <v>1627</v>
      </c>
      <c r="B200">
        <v>10249</v>
      </c>
      <c r="C200">
        <v>412</v>
      </c>
      <c r="D200" t="s">
        <v>11</v>
      </c>
      <c r="E200" t="s">
        <v>720</v>
      </c>
      <c r="F200">
        <v>1</v>
      </c>
      <c r="G200" t="s">
        <v>15</v>
      </c>
      <c r="H200">
        <v>-0.3</v>
      </c>
      <c r="I200" t="s">
        <v>14</v>
      </c>
      <c r="J200">
        <v>-0.3</v>
      </c>
      <c r="K200">
        <v>-33.534120000000001</v>
      </c>
    </row>
    <row r="201" spans="1:11" x14ac:dyDescent="0.45">
      <c r="A201" s="21" t="s">
        <v>1628</v>
      </c>
      <c r="B201">
        <v>10283</v>
      </c>
      <c r="C201">
        <v>413</v>
      </c>
      <c r="D201" t="s">
        <v>11</v>
      </c>
      <c r="E201" t="s">
        <v>720</v>
      </c>
      <c r="F201">
        <v>1</v>
      </c>
      <c r="G201" t="s">
        <v>15</v>
      </c>
      <c r="H201">
        <v>-0.3</v>
      </c>
      <c r="I201" t="s">
        <v>14</v>
      </c>
      <c r="J201">
        <v>-0.3</v>
      </c>
      <c r="K201">
        <v>-36.697710000000001</v>
      </c>
    </row>
    <row r="202" spans="1:11" x14ac:dyDescent="0.45">
      <c r="A202" s="21" t="s">
        <v>1629</v>
      </c>
      <c r="B202">
        <v>10316</v>
      </c>
      <c r="C202">
        <v>413</v>
      </c>
      <c r="D202" t="s">
        <v>11</v>
      </c>
      <c r="E202" t="s">
        <v>720</v>
      </c>
      <c r="F202">
        <v>1</v>
      </c>
      <c r="G202" t="s">
        <v>15</v>
      </c>
      <c r="H202">
        <v>-0.3</v>
      </c>
      <c r="I202" t="s">
        <v>14</v>
      </c>
      <c r="J202">
        <v>-0.3</v>
      </c>
      <c r="K202">
        <v>-37.33043</v>
      </c>
    </row>
    <row r="203" spans="1:11" x14ac:dyDescent="0.45">
      <c r="A203" s="21" t="s">
        <v>1630</v>
      </c>
      <c r="B203">
        <v>10349</v>
      </c>
      <c r="C203">
        <v>413</v>
      </c>
      <c r="D203" t="s">
        <v>11</v>
      </c>
      <c r="E203" t="s">
        <v>720</v>
      </c>
      <c r="F203">
        <v>1</v>
      </c>
      <c r="G203" t="s">
        <v>15</v>
      </c>
      <c r="H203">
        <v>-0.3</v>
      </c>
      <c r="I203" t="s">
        <v>14</v>
      </c>
      <c r="J203">
        <v>-0.3</v>
      </c>
      <c r="K203">
        <v>-37.33043</v>
      </c>
    </row>
    <row r="204" spans="1:11" x14ac:dyDescent="0.45">
      <c r="A204" s="21" t="s">
        <v>1631</v>
      </c>
      <c r="B204">
        <v>10382</v>
      </c>
      <c r="C204">
        <v>413</v>
      </c>
      <c r="D204" t="s">
        <v>11</v>
      </c>
      <c r="E204" t="s">
        <v>720</v>
      </c>
      <c r="F204">
        <v>1</v>
      </c>
      <c r="G204" t="s">
        <v>15</v>
      </c>
      <c r="H204">
        <v>-0.3</v>
      </c>
      <c r="I204" t="s">
        <v>14</v>
      </c>
      <c r="J204">
        <v>-0.3</v>
      </c>
      <c r="K204">
        <v>-36.697710000000001</v>
      </c>
    </row>
    <row r="205" spans="1:11" x14ac:dyDescent="0.45">
      <c r="A205" s="21" t="s">
        <v>1632</v>
      </c>
      <c r="B205">
        <v>10415</v>
      </c>
      <c r="C205">
        <v>419</v>
      </c>
      <c r="D205" t="s">
        <v>11</v>
      </c>
      <c r="E205" t="s">
        <v>720</v>
      </c>
      <c r="F205">
        <v>1</v>
      </c>
      <c r="G205" t="s">
        <v>15</v>
      </c>
      <c r="H205">
        <v>-0.3</v>
      </c>
      <c r="I205" t="s">
        <v>14</v>
      </c>
      <c r="J205">
        <v>-0.3</v>
      </c>
      <c r="K205">
        <v>-34.166840000000001</v>
      </c>
    </row>
    <row r="206" spans="1:11" x14ac:dyDescent="0.45">
      <c r="A206" s="21" t="s">
        <v>1633</v>
      </c>
      <c r="B206">
        <v>10448</v>
      </c>
      <c r="C206">
        <v>420</v>
      </c>
      <c r="D206" t="s">
        <v>11</v>
      </c>
      <c r="E206" t="s">
        <v>720</v>
      </c>
      <c r="F206">
        <v>1</v>
      </c>
      <c r="G206" t="s">
        <v>15</v>
      </c>
      <c r="H206">
        <v>-0.3</v>
      </c>
      <c r="I206" t="s">
        <v>14</v>
      </c>
      <c r="J206">
        <v>-0.3</v>
      </c>
      <c r="K206">
        <v>-37.33043</v>
      </c>
    </row>
    <row r="207" spans="1:11" x14ac:dyDescent="0.45">
      <c r="A207" s="21" t="s">
        <v>1634</v>
      </c>
      <c r="B207">
        <v>10481</v>
      </c>
      <c r="C207">
        <v>423</v>
      </c>
      <c r="D207" t="s">
        <v>11</v>
      </c>
      <c r="E207" t="s">
        <v>720</v>
      </c>
      <c r="F207">
        <v>1</v>
      </c>
      <c r="G207" t="s">
        <v>15</v>
      </c>
      <c r="H207">
        <v>-0.3</v>
      </c>
      <c r="I207" t="s">
        <v>14</v>
      </c>
      <c r="J207">
        <v>-0.3</v>
      </c>
      <c r="K207">
        <v>-37.33043</v>
      </c>
    </row>
    <row r="208" spans="1:11" x14ac:dyDescent="0.45">
      <c r="A208" s="21" t="s">
        <v>1635</v>
      </c>
      <c r="B208">
        <v>10514</v>
      </c>
      <c r="C208">
        <v>425</v>
      </c>
      <c r="D208" t="s">
        <v>11</v>
      </c>
      <c r="E208" t="s">
        <v>720</v>
      </c>
      <c r="F208">
        <v>1</v>
      </c>
      <c r="G208" t="s">
        <v>15</v>
      </c>
      <c r="H208">
        <v>-0.3</v>
      </c>
      <c r="I208" t="s">
        <v>14</v>
      </c>
      <c r="J208">
        <v>-0.3</v>
      </c>
      <c r="K208">
        <v>-39.113549999999996</v>
      </c>
    </row>
    <row r="209" spans="1:11" x14ac:dyDescent="0.45">
      <c r="A209" s="21" t="s">
        <v>1636</v>
      </c>
      <c r="B209">
        <v>10547</v>
      </c>
      <c r="C209">
        <v>425</v>
      </c>
      <c r="D209" t="s">
        <v>11</v>
      </c>
      <c r="E209" t="s">
        <v>720</v>
      </c>
      <c r="F209">
        <v>1</v>
      </c>
      <c r="G209" t="s">
        <v>15</v>
      </c>
      <c r="H209">
        <v>-0.3</v>
      </c>
      <c r="I209" t="s">
        <v>14</v>
      </c>
      <c r="J209">
        <v>-0.3</v>
      </c>
      <c r="K209">
        <v>-34.166840000000001</v>
      </c>
    </row>
    <row r="210" spans="1:11" x14ac:dyDescent="0.45">
      <c r="A210" s="21" t="s">
        <v>1637</v>
      </c>
      <c r="B210">
        <v>10580</v>
      </c>
      <c r="C210">
        <v>428</v>
      </c>
      <c r="D210" t="s">
        <v>11</v>
      </c>
      <c r="E210" t="s">
        <v>720</v>
      </c>
      <c r="F210">
        <v>1</v>
      </c>
      <c r="G210" t="s">
        <v>15</v>
      </c>
      <c r="H210">
        <v>-0.3</v>
      </c>
      <c r="I210" t="s">
        <v>14</v>
      </c>
      <c r="J210">
        <v>-0.3</v>
      </c>
      <c r="K210">
        <v>-36.697710000000001</v>
      </c>
    </row>
    <row r="211" spans="1:11" x14ac:dyDescent="0.45">
      <c r="A211" s="21" t="s">
        <v>1638</v>
      </c>
      <c r="B211">
        <v>10613</v>
      </c>
      <c r="C211">
        <v>428</v>
      </c>
      <c r="D211" t="s">
        <v>11</v>
      </c>
      <c r="E211" t="s">
        <v>720</v>
      </c>
      <c r="F211">
        <v>2</v>
      </c>
      <c r="G211" t="s">
        <v>13</v>
      </c>
      <c r="H211">
        <v>-0.35</v>
      </c>
      <c r="I211" t="s">
        <v>14</v>
      </c>
      <c r="J211">
        <v>-0.3</v>
      </c>
      <c r="K211">
        <v>-36.697710000000001</v>
      </c>
    </row>
    <row r="212" spans="1:11" x14ac:dyDescent="0.45">
      <c r="A212" s="21" t="s">
        <v>1639</v>
      </c>
      <c r="B212">
        <v>10646</v>
      </c>
      <c r="C212">
        <v>428</v>
      </c>
      <c r="D212" t="s">
        <v>11</v>
      </c>
      <c r="E212" t="s">
        <v>720</v>
      </c>
      <c r="F212">
        <v>2</v>
      </c>
      <c r="G212" t="s">
        <v>13</v>
      </c>
      <c r="H212">
        <v>-0.35</v>
      </c>
      <c r="I212" t="s">
        <v>14</v>
      </c>
      <c r="J212">
        <v>-0.3</v>
      </c>
      <c r="K212">
        <v>-37.963149999999999</v>
      </c>
    </row>
    <row r="213" spans="1:11" x14ac:dyDescent="0.45">
      <c r="A213" s="21" t="s">
        <v>1640</v>
      </c>
      <c r="B213">
        <v>10679</v>
      </c>
      <c r="C213">
        <v>432</v>
      </c>
      <c r="D213" t="s">
        <v>11</v>
      </c>
      <c r="E213" t="s">
        <v>720</v>
      </c>
      <c r="F213">
        <v>2</v>
      </c>
      <c r="G213" t="s">
        <v>13</v>
      </c>
      <c r="H213">
        <v>-0.35</v>
      </c>
      <c r="I213" t="s">
        <v>14</v>
      </c>
      <c r="J213">
        <v>-0.3</v>
      </c>
      <c r="K213">
        <v>-25.308769999999999</v>
      </c>
    </row>
    <row r="214" spans="1:11" x14ac:dyDescent="0.45">
      <c r="A214" s="21" t="s">
        <v>1641</v>
      </c>
      <c r="B214">
        <v>10712</v>
      </c>
      <c r="C214">
        <v>435</v>
      </c>
      <c r="D214" t="s">
        <v>11</v>
      </c>
      <c r="E214" t="s">
        <v>720</v>
      </c>
      <c r="F214">
        <v>2</v>
      </c>
      <c r="G214" t="s">
        <v>13</v>
      </c>
      <c r="H214">
        <v>-0.35</v>
      </c>
      <c r="I214" t="s">
        <v>14</v>
      </c>
      <c r="J214">
        <v>-0.3</v>
      </c>
      <c r="K214">
        <v>-29.7378</v>
      </c>
    </row>
    <row r="215" spans="1:11" x14ac:dyDescent="0.45">
      <c r="A215" s="21" t="s">
        <v>1642</v>
      </c>
      <c r="B215">
        <v>10746</v>
      </c>
      <c r="C215">
        <v>437</v>
      </c>
      <c r="D215" t="s">
        <v>11</v>
      </c>
      <c r="E215" t="s">
        <v>720</v>
      </c>
      <c r="F215">
        <v>2</v>
      </c>
      <c r="G215" t="s">
        <v>13</v>
      </c>
      <c r="H215">
        <v>-0.35</v>
      </c>
      <c r="I215" t="s">
        <v>14</v>
      </c>
      <c r="J215">
        <v>-0.3</v>
      </c>
      <c r="K215">
        <v>-37.33043</v>
      </c>
    </row>
    <row r="216" spans="1:11" x14ac:dyDescent="0.45">
      <c r="A216" s="21" t="s">
        <v>1643</v>
      </c>
      <c r="B216">
        <v>10779</v>
      </c>
      <c r="C216">
        <v>438</v>
      </c>
      <c r="D216" t="s">
        <v>11</v>
      </c>
      <c r="E216" t="s">
        <v>720</v>
      </c>
      <c r="F216">
        <v>2</v>
      </c>
      <c r="G216" t="s">
        <v>13</v>
      </c>
      <c r="H216">
        <v>-0.35</v>
      </c>
      <c r="I216" t="s">
        <v>14</v>
      </c>
      <c r="J216">
        <v>-0.3</v>
      </c>
      <c r="K216">
        <v>-36.697710000000001</v>
      </c>
    </row>
    <row r="217" spans="1:11" x14ac:dyDescent="0.45">
      <c r="A217" s="21" t="s">
        <v>1644</v>
      </c>
      <c r="B217">
        <v>10812</v>
      </c>
      <c r="C217">
        <v>440</v>
      </c>
      <c r="D217" t="s">
        <v>11</v>
      </c>
      <c r="E217" t="s">
        <v>720</v>
      </c>
      <c r="F217">
        <v>2</v>
      </c>
      <c r="G217" t="s">
        <v>13</v>
      </c>
      <c r="H217">
        <v>-0.35</v>
      </c>
      <c r="I217" t="s">
        <v>14</v>
      </c>
      <c r="J217">
        <v>-0.3</v>
      </c>
      <c r="K217">
        <v>-38.538350000000001</v>
      </c>
    </row>
    <row r="218" spans="1:11" x14ac:dyDescent="0.45">
      <c r="A218" s="21" t="s">
        <v>1645</v>
      </c>
      <c r="B218">
        <v>10845</v>
      </c>
      <c r="C218">
        <v>441</v>
      </c>
      <c r="D218" t="s">
        <v>11</v>
      </c>
      <c r="E218" t="s">
        <v>720</v>
      </c>
      <c r="F218">
        <v>2</v>
      </c>
      <c r="G218" t="s">
        <v>13</v>
      </c>
      <c r="H218">
        <v>-0.35</v>
      </c>
      <c r="I218" t="s">
        <v>14</v>
      </c>
      <c r="J218">
        <v>-0.3</v>
      </c>
      <c r="K218">
        <v>-33.534120000000001</v>
      </c>
    </row>
    <row r="219" spans="1:11" x14ac:dyDescent="0.45">
      <c r="A219" s="21" t="s">
        <v>1646</v>
      </c>
      <c r="B219">
        <v>10878</v>
      </c>
      <c r="C219">
        <v>441</v>
      </c>
      <c r="D219" t="s">
        <v>11</v>
      </c>
      <c r="E219" t="s">
        <v>720</v>
      </c>
      <c r="F219">
        <v>2</v>
      </c>
      <c r="G219" t="s">
        <v>13</v>
      </c>
      <c r="H219">
        <v>-0.35</v>
      </c>
      <c r="I219" t="s">
        <v>14</v>
      </c>
      <c r="J219">
        <v>-0.3</v>
      </c>
      <c r="K219">
        <v>-36.697710000000001</v>
      </c>
    </row>
    <row r="220" spans="1:11" x14ac:dyDescent="0.45">
      <c r="A220" s="21" t="s">
        <v>1647</v>
      </c>
      <c r="B220">
        <v>10911</v>
      </c>
      <c r="C220">
        <v>441</v>
      </c>
      <c r="D220" t="s">
        <v>11</v>
      </c>
      <c r="E220" t="s">
        <v>720</v>
      </c>
      <c r="F220">
        <v>2</v>
      </c>
      <c r="G220" t="s">
        <v>13</v>
      </c>
      <c r="H220">
        <v>-0.35</v>
      </c>
      <c r="I220" t="s">
        <v>14</v>
      </c>
      <c r="J220">
        <v>-0.3</v>
      </c>
      <c r="K220">
        <v>-37.33043</v>
      </c>
    </row>
    <row r="221" spans="1:11" x14ac:dyDescent="0.45">
      <c r="A221" s="21" t="s">
        <v>1648</v>
      </c>
      <c r="B221">
        <v>10944</v>
      </c>
      <c r="C221">
        <v>441</v>
      </c>
      <c r="D221" t="s">
        <v>11</v>
      </c>
      <c r="E221" t="s">
        <v>720</v>
      </c>
      <c r="F221">
        <v>2</v>
      </c>
      <c r="G221" t="s">
        <v>13</v>
      </c>
      <c r="H221">
        <v>-0.35</v>
      </c>
      <c r="I221" t="s">
        <v>14</v>
      </c>
      <c r="J221">
        <v>-0.3</v>
      </c>
      <c r="K221">
        <v>-37.963149999999999</v>
      </c>
    </row>
    <row r="222" spans="1:11" x14ac:dyDescent="0.45">
      <c r="A222" s="21" t="s">
        <v>1649</v>
      </c>
      <c r="B222">
        <v>10978</v>
      </c>
      <c r="C222">
        <v>448</v>
      </c>
      <c r="D222" t="s">
        <v>11</v>
      </c>
      <c r="E222" t="s">
        <v>720</v>
      </c>
      <c r="F222">
        <v>2</v>
      </c>
      <c r="G222" t="s">
        <v>13</v>
      </c>
      <c r="H222">
        <v>-0.35</v>
      </c>
      <c r="I222" t="s">
        <v>14</v>
      </c>
      <c r="J222">
        <v>-0.3</v>
      </c>
      <c r="K222">
        <v>-34.166840000000001</v>
      </c>
    </row>
    <row r="223" spans="1:11" x14ac:dyDescent="0.45">
      <c r="A223" s="21" t="s">
        <v>1650</v>
      </c>
      <c r="B223">
        <v>11011</v>
      </c>
      <c r="C223">
        <v>450</v>
      </c>
      <c r="D223" t="s">
        <v>11</v>
      </c>
      <c r="E223" t="s">
        <v>720</v>
      </c>
      <c r="F223">
        <v>2</v>
      </c>
      <c r="G223" t="s">
        <v>13</v>
      </c>
      <c r="H223">
        <v>-0.35</v>
      </c>
      <c r="I223" t="s">
        <v>14</v>
      </c>
      <c r="J223">
        <v>-0.3</v>
      </c>
      <c r="K223">
        <v>-42.56474</v>
      </c>
    </row>
    <row r="224" spans="1:11" x14ac:dyDescent="0.45">
      <c r="A224" s="21" t="s">
        <v>1651</v>
      </c>
      <c r="B224">
        <v>11044</v>
      </c>
      <c r="C224">
        <v>451</v>
      </c>
      <c r="D224" t="s">
        <v>11</v>
      </c>
      <c r="E224" t="s">
        <v>720</v>
      </c>
      <c r="F224">
        <v>2</v>
      </c>
      <c r="G224" t="s">
        <v>13</v>
      </c>
      <c r="H224">
        <v>-0.35</v>
      </c>
      <c r="I224" t="s">
        <v>14</v>
      </c>
      <c r="J224">
        <v>-0.3</v>
      </c>
      <c r="K224">
        <v>-37.33043</v>
      </c>
    </row>
    <row r="225" spans="1:11" x14ac:dyDescent="0.45">
      <c r="A225" s="21" t="s">
        <v>1652</v>
      </c>
      <c r="B225">
        <v>11077</v>
      </c>
      <c r="C225">
        <v>453</v>
      </c>
      <c r="D225" t="s">
        <v>11</v>
      </c>
      <c r="E225" t="s">
        <v>720</v>
      </c>
      <c r="F225">
        <v>2</v>
      </c>
      <c r="G225" t="s">
        <v>13</v>
      </c>
      <c r="H225">
        <v>-0.35</v>
      </c>
      <c r="I225" t="s">
        <v>14</v>
      </c>
      <c r="J225">
        <v>-0.3</v>
      </c>
      <c r="K225">
        <v>-36.697710000000001</v>
      </c>
    </row>
    <row r="226" spans="1:11" x14ac:dyDescent="0.45">
      <c r="A226" s="21" t="s">
        <v>1653</v>
      </c>
      <c r="B226">
        <v>11110</v>
      </c>
      <c r="C226">
        <v>453</v>
      </c>
      <c r="D226" t="s">
        <v>11</v>
      </c>
      <c r="E226" t="s">
        <v>720</v>
      </c>
      <c r="F226">
        <v>2</v>
      </c>
      <c r="G226" t="s">
        <v>13</v>
      </c>
      <c r="H226">
        <v>-0.35</v>
      </c>
      <c r="I226" t="s">
        <v>14</v>
      </c>
      <c r="J226">
        <v>-0.3</v>
      </c>
      <c r="K226">
        <v>-36.064990000000002</v>
      </c>
    </row>
    <row r="227" spans="1:11" x14ac:dyDescent="0.45">
      <c r="A227" s="21" t="s">
        <v>1654</v>
      </c>
      <c r="B227">
        <v>11143</v>
      </c>
      <c r="C227">
        <v>453</v>
      </c>
      <c r="D227" t="s">
        <v>11</v>
      </c>
      <c r="E227" t="s">
        <v>720</v>
      </c>
      <c r="F227">
        <v>2</v>
      </c>
      <c r="G227" t="s">
        <v>13</v>
      </c>
      <c r="H227">
        <v>-0.35</v>
      </c>
      <c r="I227" t="s">
        <v>14</v>
      </c>
      <c r="J227">
        <v>-0.3</v>
      </c>
      <c r="K227">
        <v>-32.901400000000002</v>
      </c>
    </row>
    <row r="228" spans="1:11" x14ac:dyDescent="0.45">
      <c r="A228" s="21" t="s">
        <v>1655</v>
      </c>
      <c r="B228">
        <v>11176</v>
      </c>
      <c r="C228">
        <v>453</v>
      </c>
      <c r="D228" t="s">
        <v>11</v>
      </c>
      <c r="E228" t="s">
        <v>720</v>
      </c>
      <c r="F228">
        <v>2</v>
      </c>
      <c r="G228" t="s">
        <v>13</v>
      </c>
      <c r="H228">
        <v>-0.35</v>
      </c>
      <c r="I228" t="s">
        <v>14</v>
      </c>
      <c r="J228">
        <v>-0.3</v>
      </c>
      <c r="K228">
        <v>-35.432270000000003</v>
      </c>
    </row>
    <row r="229" spans="1:11" x14ac:dyDescent="0.45">
      <c r="A229" s="21" t="s">
        <v>1656</v>
      </c>
      <c r="B229">
        <v>11209</v>
      </c>
      <c r="C229">
        <v>459</v>
      </c>
      <c r="D229" t="s">
        <v>11</v>
      </c>
      <c r="E229" t="s">
        <v>720</v>
      </c>
      <c r="F229">
        <v>2</v>
      </c>
      <c r="G229" t="s">
        <v>13</v>
      </c>
      <c r="H229">
        <v>-0.35</v>
      </c>
      <c r="I229" t="s">
        <v>14</v>
      </c>
      <c r="J229">
        <v>-0.3</v>
      </c>
      <c r="K229">
        <v>-29.105090000000001</v>
      </c>
    </row>
    <row r="230" spans="1:11" x14ac:dyDescent="0.45">
      <c r="A230" s="21" t="s">
        <v>1657</v>
      </c>
      <c r="B230">
        <v>11242</v>
      </c>
      <c r="C230">
        <v>461</v>
      </c>
      <c r="D230" t="s">
        <v>11</v>
      </c>
      <c r="E230" t="s">
        <v>720</v>
      </c>
      <c r="F230">
        <v>2</v>
      </c>
      <c r="G230" t="s">
        <v>13</v>
      </c>
      <c r="H230">
        <v>-0.35</v>
      </c>
      <c r="I230" t="s">
        <v>14</v>
      </c>
      <c r="J230">
        <v>-0.3</v>
      </c>
      <c r="K230">
        <v>-36.064990000000002</v>
      </c>
    </row>
    <row r="231" spans="1:11" x14ac:dyDescent="0.45">
      <c r="A231" s="21" t="s">
        <v>1658</v>
      </c>
      <c r="B231">
        <v>11275</v>
      </c>
      <c r="C231">
        <v>463</v>
      </c>
      <c r="D231" t="s">
        <v>11</v>
      </c>
      <c r="E231" t="s">
        <v>720</v>
      </c>
      <c r="F231">
        <v>2</v>
      </c>
      <c r="G231" t="s">
        <v>13</v>
      </c>
      <c r="H231">
        <v>-0.35</v>
      </c>
      <c r="I231" t="s">
        <v>14</v>
      </c>
      <c r="J231">
        <v>-0.3</v>
      </c>
      <c r="K231">
        <v>-32.901400000000002</v>
      </c>
    </row>
    <row r="232" spans="1:11" x14ac:dyDescent="0.45">
      <c r="A232" s="21" t="s">
        <v>1659</v>
      </c>
      <c r="B232">
        <v>11308</v>
      </c>
      <c r="C232">
        <v>465</v>
      </c>
      <c r="D232" t="s">
        <v>11</v>
      </c>
      <c r="E232" t="s">
        <v>720</v>
      </c>
      <c r="F232">
        <v>2</v>
      </c>
      <c r="G232" t="s">
        <v>13</v>
      </c>
      <c r="H232">
        <v>-0.35</v>
      </c>
      <c r="I232" t="s">
        <v>14</v>
      </c>
      <c r="J232">
        <v>-0.3</v>
      </c>
      <c r="K232">
        <v>-38.595869999999998</v>
      </c>
    </row>
    <row r="233" spans="1:11" x14ac:dyDescent="0.45">
      <c r="A233" s="21" t="s">
        <v>1660</v>
      </c>
      <c r="B233">
        <v>11341</v>
      </c>
      <c r="C233">
        <v>466</v>
      </c>
      <c r="D233" t="s">
        <v>11</v>
      </c>
      <c r="E233" t="s">
        <v>720</v>
      </c>
      <c r="F233">
        <v>2</v>
      </c>
      <c r="G233" t="s">
        <v>13</v>
      </c>
      <c r="H233">
        <v>-0.35</v>
      </c>
      <c r="I233" t="s">
        <v>14</v>
      </c>
      <c r="J233">
        <v>-0.3</v>
      </c>
      <c r="K233">
        <v>-37.33043</v>
      </c>
    </row>
    <row r="234" spans="1:11" x14ac:dyDescent="0.45">
      <c r="A234" s="21" t="s">
        <v>1661</v>
      </c>
      <c r="B234">
        <v>11374</v>
      </c>
      <c r="C234">
        <v>466</v>
      </c>
      <c r="D234" t="s">
        <v>11</v>
      </c>
      <c r="E234" t="s">
        <v>720</v>
      </c>
      <c r="F234">
        <v>2</v>
      </c>
      <c r="G234" t="s">
        <v>13</v>
      </c>
      <c r="H234">
        <v>-0.35</v>
      </c>
      <c r="I234" t="s">
        <v>14</v>
      </c>
      <c r="J234">
        <v>-0.3</v>
      </c>
      <c r="K234">
        <v>-36.064990000000002</v>
      </c>
    </row>
    <row r="235" spans="1:11" x14ac:dyDescent="0.45">
      <c r="A235" s="21" t="s">
        <v>1662</v>
      </c>
      <c r="B235">
        <v>11407</v>
      </c>
      <c r="C235">
        <v>469</v>
      </c>
      <c r="D235" t="s">
        <v>11</v>
      </c>
      <c r="E235" t="s">
        <v>720</v>
      </c>
      <c r="F235">
        <v>2</v>
      </c>
      <c r="G235" t="s">
        <v>13</v>
      </c>
      <c r="H235">
        <v>-0.35</v>
      </c>
      <c r="I235" t="s">
        <v>14</v>
      </c>
      <c r="J235">
        <v>-0.3</v>
      </c>
      <c r="K235">
        <v>-36.697710000000001</v>
      </c>
    </row>
    <row r="236" spans="1:11" x14ac:dyDescent="0.45">
      <c r="A236" s="21" t="s">
        <v>1663</v>
      </c>
      <c r="B236">
        <v>11440</v>
      </c>
      <c r="C236">
        <v>471</v>
      </c>
      <c r="D236" t="s">
        <v>11</v>
      </c>
      <c r="E236" t="s">
        <v>720</v>
      </c>
      <c r="F236">
        <v>2</v>
      </c>
      <c r="G236" t="s">
        <v>13</v>
      </c>
      <c r="H236">
        <v>-0.35</v>
      </c>
      <c r="I236" t="s">
        <v>14</v>
      </c>
      <c r="J236">
        <v>-0.3</v>
      </c>
      <c r="K236">
        <v>-32.901400000000002</v>
      </c>
    </row>
    <row r="237" spans="1:11" x14ac:dyDescent="0.45">
      <c r="A237" s="21" t="s">
        <v>1664</v>
      </c>
      <c r="B237">
        <v>11473</v>
      </c>
      <c r="C237">
        <v>473</v>
      </c>
      <c r="D237" t="s">
        <v>11</v>
      </c>
      <c r="E237" t="s">
        <v>720</v>
      </c>
      <c r="F237">
        <v>2</v>
      </c>
      <c r="G237" t="s">
        <v>13</v>
      </c>
      <c r="H237">
        <v>-0.35</v>
      </c>
      <c r="I237" t="s">
        <v>14</v>
      </c>
      <c r="J237">
        <v>-0.3</v>
      </c>
      <c r="K237">
        <v>-36.697710000000001</v>
      </c>
    </row>
    <row r="238" spans="1:11" x14ac:dyDescent="0.45">
      <c r="A238" s="21" t="s">
        <v>1665</v>
      </c>
      <c r="B238">
        <v>11506</v>
      </c>
      <c r="C238">
        <v>475</v>
      </c>
      <c r="D238" t="s">
        <v>11</v>
      </c>
      <c r="E238" t="s">
        <v>720</v>
      </c>
      <c r="F238">
        <v>2</v>
      </c>
      <c r="G238" t="s">
        <v>13</v>
      </c>
      <c r="H238">
        <v>-0.35</v>
      </c>
      <c r="I238" t="s">
        <v>14</v>
      </c>
      <c r="J238">
        <v>-0.3</v>
      </c>
      <c r="K238">
        <v>-45.555779999999999</v>
      </c>
    </row>
    <row r="239" spans="1:11" x14ac:dyDescent="0.45">
      <c r="A239" s="21" t="s">
        <v>1666</v>
      </c>
      <c r="B239">
        <v>11539</v>
      </c>
      <c r="C239">
        <v>476</v>
      </c>
      <c r="D239" t="s">
        <v>11</v>
      </c>
      <c r="E239" t="s">
        <v>720</v>
      </c>
      <c r="F239">
        <v>2</v>
      </c>
      <c r="G239" t="s">
        <v>13</v>
      </c>
      <c r="H239">
        <v>-0.35</v>
      </c>
      <c r="I239" t="s">
        <v>14</v>
      </c>
      <c r="J239">
        <v>-0.3</v>
      </c>
      <c r="K239">
        <v>-46.188499999999998</v>
      </c>
    </row>
    <row r="240" spans="1:11" x14ac:dyDescent="0.45">
      <c r="A240" s="21" t="s">
        <v>1667</v>
      </c>
      <c r="B240">
        <v>11572</v>
      </c>
      <c r="C240">
        <v>478</v>
      </c>
      <c r="D240" t="s">
        <v>11</v>
      </c>
      <c r="E240" t="s">
        <v>720</v>
      </c>
      <c r="F240">
        <v>2</v>
      </c>
      <c r="G240" t="s">
        <v>13</v>
      </c>
      <c r="H240">
        <v>-0.35</v>
      </c>
      <c r="I240" t="s">
        <v>14</v>
      </c>
      <c r="J240">
        <v>-0.3</v>
      </c>
      <c r="K240">
        <v>-33.534120000000001</v>
      </c>
    </row>
    <row r="241" spans="1:11" x14ac:dyDescent="0.45">
      <c r="A241" s="21" t="s">
        <v>1668</v>
      </c>
      <c r="B241">
        <v>11606</v>
      </c>
      <c r="C241">
        <v>480</v>
      </c>
      <c r="D241" t="s">
        <v>11</v>
      </c>
      <c r="E241" t="s">
        <v>720</v>
      </c>
      <c r="F241">
        <v>2</v>
      </c>
      <c r="G241" t="s">
        <v>13</v>
      </c>
      <c r="H241">
        <v>-0.35</v>
      </c>
      <c r="I241" t="s">
        <v>14</v>
      </c>
      <c r="J241">
        <v>-0.3</v>
      </c>
      <c r="K241">
        <v>-38.595869999999998</v>
      </c>
    </row>
    <row r="242" spans="1:11" x14ac:dyDescent="0.45">
      <c r="A242" s="21" t="s">
        <v>1669</v>
      </c>
      <c r="B242">
        <v>11639</v>
      </c>
      <c r="C242">
        <v>481</v>
      </c>
      <c r="D242" t="s">
        <v>11</v>
      </c>
      <c r="E242" t="s">
        <v>720</v>
      </c>
      <c r="F242">
        <v>2</v>
      </c>
      <c r="G242" t="s">
        <v>13</v>
      </c>
      <c r="H242">
        <v>-0.35</v>
      </c>
      <c r="I242" t="s">
        <v>14</v>
      </c>
      <c r="J242">
        <v>-0.3</v>
      </c>
      <c r="K242">
        <v>-35.432270000000003</v>
      </c>
    </row>
    <row r="243" spans="1:11" x14ac:dyDescent="0.45">
      <c r="A243" s="21" t="s">
        <v>1670</v>
      </c>
      <c r="B243">
        <v>11672</v>
      </c>
      <c r="C243">
        <v>483</v>
      </c>
      <c r="D243" t="s">
        <v>11</v>
      </c>
      <c r="E243" t="s">
        <v>720</v>
      </c>
      <c r="F243">
        <v>2</v>
      </c>
      <c r="G243" t="s">
        <v>13</v>
      </c>
      <c r="H243">
        <v>-0.35</v>
      </c>
      <c r="I243" t="s">
        <v>14</v>
      </c>
      <c r="J243">
        <v>-0.3</v>
      </c>
      <c r="K243">
        <v>-29.7378</v>
      </c>
    </row>
    <row r="244" spans="1:11" x14ac:dyDescent="0.45">
      <c r="A244" s="21" t="s">
        <v>1671</v>
      </c>
      <c r="B244">
        <v>11705</v>
      </c>
      <c r="C244">
        <v>484</v>
      </c>
      <c r="D244" t="s">
        <v>11</v>
      </c>
      <c r="E244" t="s">
        <v>720</v>
      </c>
      <c r="F244">
        <v>2</v>
      </c>
      <c r="G244" t="s">
        <v>13</v>
      </c>
      <c r="H244">
        <v>-0.35</v>
      </c>
      <c r="I244" t="s">
        <v>14</v>
      </c>
      <c r="J244">
        <v>-0.35</v>
      </c>
      <c r="K244">
        <v>-29.105090000000001</v>
      </c>
    </row>
    <row r="245" spans="1:11" x14ac:dyDescent="0.45">
      <c r="A245" s="21" t="s">
        <v>1672</v>
      </c>
      <c r="B245">
        <v>11738</v>
      </c>
      <c r="C245">
        <v>486</v>
      </c>
      <c r="D245" t="s">
        <v>11</v>
      </c>
      <c r="E245" t="s">
        <v>720</v>
      </c>
      <c r="F245">
        <v>2</v>
      </c>
      <c r="G245" t="s">
        <v>13</v>
      </c>
      <c r="H245">
        <v>-0.35</v>
      </c>
      <c r="I245" t="s">
        <v>14</v>
      </c>
      <c r="J245">
        <v>-0.35</v>
      </c>
      <c r="K245">
        <v>-35.662350000000004</v>
      </c>
    </row>
    <row r="246" spans="1:11" x14ac:dyDescent="0.45">
      <c r="A246" s="21" t="s">
        <v>1673</v>
      </c>
      <c r="B246">
        <v>11771</v>
      </c>
      <c r="C246">
        <v>487</v>
      </c>
      <c r="D246" t="s">
        <v>11</v>
      </c>
      <c r="E246" t="s">
        <v>720</v>
      </c>
      <c r="F246">
        <v>2</v>
      </c>
      <c r="G246" t="s">
        <v>13</v>
      </c>
      <c r="H246">
        <v>-0.35</v>
      </c>
      <c r="I246" t="s">
        <v>14</v>
      </c>
      <c r="J246">
        <v>-0.35</v>
      </c>
      <c r="K246">
        <v>-40.494030000000002</v>
      </c>
    </row>
    <row r="247" spans="1:11" x14ac:dyDescent="0.45">
      <c r="A247" s="21" t="s">
        <v>1674</v>
      </c>
      <c r="B247">
        <v>11804</v>
      </c>
      <c r="C247">
        <v>489</v>
      </c>
      <c r="D247" t="s">
        <v>11</v>
      </c>
      <c r="E247" t="s">
        <v>720</v>
      </c>
      <c r="F247">
        <v>2</v>
      </c>
      <c r="G247" t="s">
        <v>13</v>
      </c>
      <c r="H247">
        <v>-0.35</v>
      </c>
      <c r="I247" t="s">
        <v>14</v>
      </c>
      <c r="J247">
        <v>-0.35</v>
      </c>
      <c r="K247">
        <v>-39.861310000000003</v>
      </c>
    </row>
    <row r="248" spans="1:11" x14ac:dyDescent="0.45">
      <c r="A248" s="21" t="s">
        <v>1675</v>
      </c>
      <c r="B248">
        <v>11837</v>
      </c>
      <c r="C248">
        <v>489</v>
      </c>
      <c r="D248" t="s">
        <v>11</v>
      </c>
      <c r="E248" t="s">
        <v>720</v>
      </c>
      <c r="F248">
        <v>2</v>
      </c>
      <c r="G248" t="s">
        <v>13</v>
      </c>
      <c r="H248">
        <v>-0.35</v>
      </c>
      <c r="I248" t="s">
        <v>14</v>
      </c>
      <c r="J248">
        <v>-0.35</v>
      </c>
      <c r="K248">
        <v>-43.657629999999997</v>
      </c>
    </row>
    <row r="249" spans="1:11" x14ac:dyDescent="0.45">
      <c r="A249" s="21" t="s">
        <v>1676</v>
      </c>
      <c r="B249">
        <v>11870</v>
      </c>
      <c r="C249">
        <v>492</v>
      </c>
      <c r="D249" t="s">
        <v>11</v>
      </c>
      <c r="E249" t="s">
        <v>720</v>
      </c>
      <c r="F249">
        <v>2</v>
      </c>
      <c r="G249" t="s">
        <v>13</v>
      </c>
      <c r="H249">
        <v>-0.35</v>
      </c>
      <c r="I249" t="s">
        <v>14</v>
      </c>
      <c r="J249">
        <v>-0.35</v>
      </c>
      <c r="K249">
        <v>-34.79956</v>
      </c>
    </row>
    <row r="250" spans="1:11" x14ac:dyDescent="0.45">
      <c r="A250" s="21" t="s">
        <v>1677</v>
      </c>
      <c r="B250">
        <v>11904</v>
      </c>
      <c r="C250">
        <v>492</v>
      </c>
      <c r="D250" t="s">
        <v>11</v>
      </c>
      <c r="E250" t="s">
        <v>720</v>
      </c>
      <c r="F250">
        <v>2</v>
      </c>
      <c r="G250" t="s">
        <v>13</v>
      </c>
      <c r="H250">
        <v>-0.35</v>
      </c>
      <c r="I250" t="s">
        <v>14</v>
      </c>
      <c r="J250">
        <v>-0.35</v>
      </c>
      <c r="K250">
        <v>-38.595869999999998</v>
      </c>
    </row>
    <row r="251" spans="1:11" x14ac:dyDescent="0.45">
      <c r="A251" s="21" t="s">
        <v>1678</v>
      </c>
      <c r="B251">
        <v>11938</v>
      </c>
      <c r="C251">
        <v>496</v>
      </c>
      <c r="D251" t="s">
        <v>11</v>
      </c>
      <c r="E251" t="s">
        <v>720</v>
      </c>
      <c r="F251">
        <v>2</v>
      </c>
      <c r="G251" t="s">
        <v>13</v>
      </c>
      <c r="H251">
        <v>-0.35</v>
      </c>
      <c r="I251" t="s">
        <v>14</v>
      </c>
      <c r="J251">
        <v>-0.35</v>
      </c>
      <c r="K251">
        <v>-31.003240000000002</v>
      </c>
    </row>
    <row r="252" spans="1:11" x14ac:dyDescent="0.45">
      <c r="A252" s="21" t="s">
        <v>1679</v>
      </c>
      <c r="B252">
        <v>11971</v>
      </c>
      <c r="C252">
        <v>497</v>
      </c>
      <c r="D252" t="s">
        <v>11</v>
      </c>
      <c r="E252" t="s">
        <v>720</v>
      </c>
      <c r="F252">
        <v>2</v>
      </c>
      <c r="G252" t="s">
        <v>13</v>
      </c>
      <c r="H252">
        <v>-0.35</v>
      </c>
      <c r="I252" t="s">
        <v>14</v>
      </c>
      <c r="J252">
        <v>-0.35</v>
      </c>
      <c r="K252">
        <v>-40.494030000000002</v>
      </c>
    </row>
    <row r="253" spans="1:11" x14ac:dyDescent="0.45">
      <c r="A253" s="21" t="s">
        <v>1680</v>
      </c>
      <c r="B253">
        <v>12004</v>
      </c>
      <c r="C253">
        <v>497</v>
      </c>
      <c r="D253" t="s">
        <v>11</v>
      </c>
      <c r="E253" t="s">
        <v>720</v>
      </c>
      <c r="F253">
        <v>2</v>
      </c>
      <c r="G253" t="s">
        <v>13</v>
      </c>
      <c r="H253">
        <v>-0.35</v>
      </c>
      <c r="I253" t="s">
        <v>14</v>
      </c>
      <c r="J253">
        <v>-0.35</v>
      </c>
      <c r="K253">
        <v>-44.923070000000003</v>
      </c>
    </row>
    <row r="254" spans="1:11" x14ac:dyDescent="0.45">
      <c r="A254" s="21" t="s">
        <v>1681</v>
      </c>
      <c r="B254">
        <v>12037</v>
      </c>
      <c r="C254">
        <v>501</v>
      </c>
      <c r="D254" t="s">
        <v>11</v>
      </c>
      <c r="E254" t="s">
        <v>720</v>
      </c>
      <c r="F254">
        <v>2</v>
      </c>
      <c r="G254" t="s">
        <v>13</v>
      </c>
      <c r="H254">
        <v>-0.35</v>
      </c>
      <c r="I254" t="s">
        <v>14</v>
      </c>
      <c r="J254">
        <v>-0.35</v>
      </c>
      <c r="K254">
        <v>-37.387949999999996</v>
      </c>
    </row>
    <row r="255" spans="1:11" x14ac:dyDescent="0.45">
      <c r="A255" s="21" t="s">
        <v>1682</v>
      </c>
      <c r="B255">
        <v>12070</v>
      </c>
      <c r="C255">
        <v>502</v>
      </c>
      <c r="D255" t="s">
        <v>11</v>
      </c>
      <c r="E255" t="s">
        <v>720</v>
      </c>
      <c r="F255">
        <v>2</v>
      </c>
      <c r="G255" t="s">
        <v>13</v>
      </c>
      <c r="H255">
        <v>-0.35</v>
      </c>
      <c r="I255" t="s">
        <v>14</v>
      </c>
      <c r="J255">
        <v>-0.35</v>
      </c>
      <c r="K255">
        <v>-40.494030000000002</v>
      </c>
    </row>
    <row r="256" spans="1:11" x14ac:dyDescent="0.45">
      <c r="A256" s="21" t="s">
        <v>1683</v>
      </c>
      <c r="B256">
        <v>12103</v>
      </c>
      <c r="C256">
        <v>502</v>
      </c>
      <c r="D256" t="s">
        <v>11</v>
      </c>
      <c r="E256" t="s">
        <v>720</v>
      </c>
      <c r="F256">
        <v>2</v>
      </c>
      <c r="G256" t="s">
        <v>13</v>
      </c>
      <c r="H256">
        <v>-0.35</v>
      </c>
      <c r="I256" t="s">
        <v>14</v>
      </c>
      <c r="J256">
        <v>-0.35</v>
      </c>
      <c r="K256">
        <v>-39.228589999999997</v>
      </c>
    </row>
    <row r="257" spans="1:11" x14ac:dyDescent="0.45">
      <c r="A257" s="21" t="s">
        <v>1684</v>
      </c>
      <c r="B257">
        <v>12136</v>
      </c>
      <c r="C257">
        <v>506</v>
      </c>
      <c r="D257" t="s">
        <v>11</v>
      </c>
      <c r="E257" t="s">
        <v>720</v>
      </c>
      <c r="F257">
        <v>2</v>
      </c>
      <c r="G257" t="s">
        <v>13</v>
      </c>
      <c r="H257">
        <v>-0.35</v>
      </c>
      <c r="I257" t="s">
        <v>14</v>
      </c>
      <c r="J257">
        <v>-0.35</v>
      </c>
      <c r="K257">
        <v>-48.086660000000002</v>
      </c>
    </row>
    <row r="258" spans="1:11" x14ac:dyDescent="0.45">
      <c r="A258" s="21" t="s">
        <v>1685</v>
      </c>
      <c r="B258">
        <v>12169</v>
      </c>
      <c r="C258">
        <v>507</v>
      </c>
      <c r="D258" t="s">
        <v>11</v>
      </c>
      <c r="E258" t="s">
        <v>720</v>
      </c>
      <c r="F258">
        <v>2</v>
      </c>
      <c r="G258" t="s">
        <v>13</v>
      </c>
      <c r="H258">
        <v>-0.35</v>
      </c>
      <c r="I258" t="s">
        <v>14</v>
      </c>
      <c r="J258">
        <v>-0.35</v>
      </c>
      <c r="K258">
        <v>-27.839649999999999</v>
      </c>
    </row>
    <row r="259" spans="1:11" x14ac:dyDescent="0.45">
      <c r="A259" s="21" t="s">
        <v>1686</v>
      </c>
      <c r="B259">
        <v>12203</v>
      </c>
      <c r="C259">
        <v>509</v>
      </c>
      <c r="D259" t="s">
        <v>11</v>
      </c>
      <c r="E259" t="s">
        <v>720</v>
      </c>
      <c r="F259">
        <v>2</v>
      </c>
      <c r="G259" t="s">
        <v>13</v>
      </c>
      <c r="H259">
        <v>-0.35</v>
      </c>
      <c r="I259" t="s">
        <v>14</v>
      </c>
      <c r="J259">
        <v>-0.35</v>
      </c>
      <c r="K259">
        <v>-41.126750000000001</v>
      </c>
    </row>
    <row r="260" spans="1:11" x14ac:dyDescent="0.45">
      <c r="A260" s="21" t="s">
        <v>1687</v>
      </c>
      <c r="B260">
        <v>12236</v>
      </c>
      <c r="C260">
        <v>511</v>
      </c>
      <c r="D260" t="s">
        <v>11</v>
      </c>
      <c r="E260" t="s">
        <v>720</v>
      </c>
      <c r="F260">
        <v>2</v>
      </c>
      <c r="G260" t="s">
        <v>13</v>
      </c>
      <c r="H260">
        <v>-0.35</v>
      </c>
      <c r="I260" t="s">
        <v>14</v>
      </c>
      <c r="J260">
        <v>-0.35</v>
      </c>
      <c r="K260">
        <v>-49.3521</v>
      </c>
    </row>
    <row r="261" spans="1:11" x14ac:dyDescent="0.45">
      <c r="A261" s="21" t="s">
        <v>1688</v>
      </c>
      <c r="B261">
        <v>12269</v>
      </c>
      <c r="C261">
        <v>512</v>
      </c>
      <c r="D261" t="s">
        <v>11</v>
      </c>
      <c r="E261" t="s">
        <v>720</v>
      </c>
      <c r="F261">
        <v>2</v>
      </c>
      <c r="G261" t="s">
        <v>13</v>
      </c>
      <c r="H261">
        <v>-0.35</v>
      </c>
      <c r="I261" t="s">
        <v>14</v>
      </c>
      <c r="J261">
        <v>-0.35</v>
      </c>
      <c r="K261">
        <v>-42.392189999999999</v>
      </c>
    </row>
    <row r="262" spans="1:11" x14ac:dyDescent="0.45">
      <c r="A262" s="21" t="s">
        <v>1689</v>
      </c>
      <c r="B262">
        <v>12302</v>
      </c>
      <c r="C262">
        <v>512</v>
      </c>
      <c r="D262" t="s">
        <v>11</v>
      </c>
      <c r="E262" t="s">
        <v>720</v>
      </c>
      <c r="F262">
        <v>2</v>
      </c>
      <c r="G262" t="s">
        <v>13</v>
      </c>
      <c r="H262">
        <v>-0.35</v>
      </c>
      <c r="I262" t="s">
        <v>14</v>
      </c>
      <c r="J262">
        <v>-0.35</v>
      </c>
      <c r="K262">
        <v>-40.494030000000002</v>
      </c>
    </row>
    <row r="263" spans="1:11" x14ac:dyDescent="0.45">
      <c r="A263" s="21" t="s">
        <v>1690</v>
      </c>
      <c r="B263">
        <v>12335</v>
      </c>
      <c r="C263">
        <v>512</v>
      </c>
      <c r="D263" t="s">
        <v>11</v>
      </c>
      <c r="E263" t="s">
        <v>720</v>
      </c>
      <c r="F263">
        <v>2</v>
      </c>
      <c r="G263" t="s">
        <v>13</v>
      </c>
      <c r="H263">
        <v>-0.35</v>
      </c>
      <c r="I263" t="s">
        <v>14</v>
      </c>
      <c r="J263">
        <v>-0.35</v>
      </c>
      <c r="K263">
        <v>-37.33043</v>
      </c>
    </row>
    <row r="264" spans="1:11" x14ac:dyDescent="0.45">
      <c r="A264" s="21" t="s">
        <v>1691</v>
      </c>
      <c r="B264">
        <v>12368</v>
      </c>
      <c r="C264">
        <v>517</v>
      </c>
      <c r="D264" t="s">
        <v>11</v>
      </c>
      <c r="E264" t="s">
        <v>720</v>
      </c>
      <c r="F264">
        <v>2</v>
      </c>
      <c r="G264" t="s">
        <v>13</v>
      </c>
      <c r="H264">
        <v>-0.35</v>
      </c>
      <c r="I264" t="s">
        <v>14</v>
      </c>
      <c r="J264">
        <v>-0.35</v>
      </c>
      <c r="K264">
        <v>-40.494030000000002</v>
      </c>
    </row>
    <row r="265" spans="1:11" x14ac:dyDescent="0.45">
      <c r="A265" s="21" t="s">
        <v>1692</v>
      </c>
      <c r="B265">
        <v>12401</v>
      </c>
      <c r="C265">
        <v>517</v>
      </c>
      <c r="D265" t="s">
        <v>11</v>
      </c>
      <c r="E265" t="s">
        <v>720</v>
      </c>
      <c r="F265">
        <v>2</v>
      </c>
      <c r="G265" t="s">
        <v>13</v>
      </c>
      <c r="H265">
        <v>-0.35</v>
      </c>
      <c r="I265" t="s">
        <v>14</v>
      </c>
      <c r="J265">
        <v>-0.35</v>
      </c>
      <c r="K265">
        <v>-40.494030000000002</v>
      </c>
    </row>
    <row r="266" spans="1:11" x14ac:dyDescent="0.45">
      <c r="A266" s="21" t="s">
        <v>1693</v>
      </c>
      <c r="B266">
        <v>12434</v>
      </c>
      <c r="C266">
        <v>517</v>
      </c>
      <c r="D266" t="s">
        <v>11</v>
      </c>
      <c r="E266" t="s">
        <v>720</v>
      </c>
      <c r="F266">
        <v>2</v>
      </c>
      <c r="G266" t="s">
        <v>13</v>
      </c>
      <c r="H266">
        <v>-0.35</v>
      </c>
      <c r="I266" t="s">
        <v>14</v>
      </c>
      <c r="J266">
        <v>-0.35</v>
      </c>
      <c r="K266">
        <v>-40.494030000000002</v>
      </c>
    </row>
    <row r="267" spans="1:11" x14ac:dyDescent="0.45">
      <c r="A267" s="21" t="s">
        <v>1694</v>
      </c>
      <c r="B267">
        <v>12467</v>
      </c>
      <c r="C267">
        <v>517</v>
      </c>
      <c r="D267" t="s">
        <v>11</v>
      </c>
      <c r="E267" t="s">
        <v>720</v>
      </c>
      <c r="F267">
        <v>2</v>
      </c>
      <c r="G267" t="s">
        <v>13</v>
      </c>
      <c r="H267">
        <v>-0.35</v>
      </c>
      <c r="I267" t="s">
        <v>14</v>
      </c>
      <c r="J267">
        <v>-0.35</v>
      </c>
      <c r="K267">
        <v>-36.064990000000002</v>
      </c>
    </row>
    <row r="268" spans="1:11" x14ac:dyDescent="0.45">
      <c r="A268" s="21" t="s">
        <v>1695</v>
      </c>
      <c r="B268">
        <v>12500</v>
      </c>
      <c r="C268">
        <v>517</v>
      </c>
      <c r="D268" t="s">
        <v>11</v>
      </c>
      <c r="E268" t="s">
        <v>720</v>
      </c>
      <c r="F268">
        <v>2</v>
      </c>
      <c r="G268" t="s">
        <v>13</v>
      </c>
      <c r="H268">
        <v>-0.35</v>
      </c>
      <c r="I268" t="s">
        <v>14</v>
      </c>
      <c r="J268">
        <v>-0.35</v>
      </c>
      <c r="K268">
        <v>-41.759459999999997</v>
      </c>
    </row>
    <row r="269" spans="1:11" x14ac:dyDescent="0.45">
      <c r="A269" s="21" t="s">
        <v>1696</v>
      </c>
      <c r="B269">
        <v>12533</v>
      </c>
      <c r="C269">
        <v>525</v>
      </c>
      <c r="D269" t="s">
        <v>11</v>
      </c>
      <c r="E269" t="s">
        <v>720</v>
      </c>
      <c r="F269">
        <v>2</v>
      </c>
      <c r="G269" t="s">
        <v>13</v>
      </c>
      <c r="H269">
        <v>-0.35</v>
      </c>
      <c r="I269" t="s">
        <v>14</v>
      </c>
      <c r="J269">
        <v>-0.35</v>
      </c>
      <c r="K269">
        <v>-41.759459999999997</v>
      </c>
    </row>
    <row r="270" spans="1:11" x14ac:dyDescent="0.45">
      <c r="A270" s="21" t="s">
        <v>1697</v>
      </c>
      <c r="B270">
        <v>12566</v>
      </c>
      <c r="C270">
        <v>527</v>
      </c>
      <c r="D270" t="s">
        <v>11</v>
      </c>
      <c r="E270" t="s">
        <v>720</v>
      </c>
      <c r="F270">
        <v>2</v>
      </c>
      <c r="G270" t="s">
        <v>13</v>
      </c>
      <c r="H270">
        <v>-0.35</v>
      </c>
      <c r="I270" t="s">
        <v>14</v>
      </c>
      <c r="J270">
        <v>-0.35</v>
      </c>
      <c r="K270">
        <v>-42.392189999999999</v>
      </c>
    </row>
    <row r="271" spans="1:11" x14ac:dyDescent="0.45">
      <c r="A271" s="21" t="s">
        <v>1698</v>
      </c>
      <c r="B271">
        <v>12599</v>
      </c>
      <c r="C271">
        <v>529</v>
      </c>
      <c r="D271" t="s">
        <v>11</v>
      </c>
      <c r="E271" t="s">
        <v>720</v>
      </c>
      <c r="F271">
        <v>2</v>
      </c>
      <c r="G271" t="s">
        <v>15</v>
      </c>
      <c r="H271">
        <v>-0.35</v>
      </c>
      <c r="I271" t="s">
        <v>14</v>
      </c>
      <c r="J271">
        <v>-0.35</v>
      </c>
      <c r="K271">
        <v>-35.432270000000003</v>
      </c>
    </row>
    <row r="272" spans="1:11" x14ac:dyDescent="0.45">
      <c r="A272" s="21" t="s">
        <v>1699</v>
      </c>
      <c r="B272">
        <v>12632</v>
      </c>
      <c r="C272">
        <v>530</v>
      </c>
      <c r="D272" t="s">
        <v>11</v>
      </c>
      <c r="E272" t="s">
        <v>720</v>
      </c>
      <c r="F272">
        <v>2</v>
      </c>
      <c r="G272" t="s">
        <v>15</v>
      </c>
      <c r="H272">
        <v>-0.35</v>
      </c>
      <c r="I272" t="s">
        <v>14</v>
      </c>
      <c r="J272">
        <v>-0.35</v>
      </c>
      <c r="K272">
        <v>-39.228589999999997</v>
      </c>
    </row>
    <row r="273" spans="1:11" x14ac:dyDescent="0.45">
      <c r="A273" s="21" t="s">
        <v>1700</v>
      </c>
      <c r="B273">
        <v>12665</v>
      </c>
      <c r="C273">
        <v>530</v>
      </c>
      <c r="D273" t="s">
        <v>11</v>
      </c>
      <c r="E273" t="s">
        <v>720</v>
      </c>
      <c r="F273">
        <v>2</v>
      </c>
      <c r="G273" t="s">
        <v>15</v>
      </c>
      <c r="H273">
        <v>-0.35</v>
      </c>
      <c r="I273" t="s">
        <v>14</v>
      </c>
      <c r="J273">
        <v>-0.35</v>
      </c>
      <c r="K273">
        <v>-38.595869999999998</v>
      </c>
    </row>
    <row r="274" spans="1:11" x14ac:dyDescent="0.45">
      <c r="A274" s="21" t="s">
        <v>1701</v>
      </c>
      <c r="B274">
        <v>12698</v>
      </c>
      <c r="C274">
        <v>533</v>
      </c>
      <c r="D274" t="s">
        <v>11</v>
      </c>
      <c r="E274" t="s">
        <v>720</v>
      </c>
      <c r="F274">
        <v>2</v>
      </c>
      <c r="G274" t="s">
        <v>15</v>
      </c>
      <c r="H274">
        <v>-0.35</v>
      </c>
      <c r="I274" t="s">
        <v>14</v>
      </c>
      <c r="J274">
        <v>-0.35</v>
      </c>
      <c r="K274">
        <v>-38.595869999999998</v>
      </c>
    </row>
    <row r="275" spans="1:11" x14ac:dyDescent="0.45">
      <c r="A275" s="21" t="s">
        <v>1702</v>
      </c>
      <c r="B275">
        <v>12731</v>
      </c>
      <c r="C275">
        <v>535</v>
      </c>
      <c r="D275" t="s">
        <v>11</v>
      </c>
      <c r="E275" t="s">
        <v>720</v>
      </c>
      <c r="F275">
        <v>2</v>
      </c>
      <c r="G275" t="s">
        <v>15</v>
      </c>
      <c r="H275">
        <v>-0.35</v>
      </c>
      <c r="I275" t="s">
        <v>14</v>
      </c>
      <c r="J275">
        <v>-0.35</v>
      </c>
      <c r="K275">
        <v>-38.595869999999998</v>
      </c>
    </row>
    <row r="276" spans="1:11" x14ac:dyDescent="0.45">
      <c r="A276" s="21" t="s">
        <v>1703</v>
      </c>
      <c r="B276">
        <v>12764</v>
      </c>
      <c r="C276">
        <v>536</v>
      </c>
      <c r="D276" t="s">
        <v>11</v>
      </c>
      <c r="E276" t="s">
        <v>720</v>
      </c>
      <c r="F276">
        <v>2</v>
      </c>
      <c r="G276" t="s">
        <v>15</v>
      </c>
      <c r="H276">
        <v>-0.35</v>
      </c>
      <c r="I276" t="s">
        <v>14</v>
      </c>
      <c r="J276">
        <v>-0.35</v>
      </c>
      <c r="K276">
        <v>-36.064990000000002</v>
      </c>
    </row>
    <row r="277" spans="1:11" x14ac:dyDescent="0.45">
      <c r="A277" s="21" t="s">
        <v>1704</v>
      </c>
      <c r="B277">
        <v>12797</v>
      </c>
      <c r="C277">
        <v>537</v>
      </c>
      <c r="D277" t="s">
        <v>11</v>
      </c>
      <c r="E277" t="s">
        <v>720</v>
      </c>
      <c r="F277">
        <v>2</v>
      </c>
      <c r="G277" t="s">
        <v>15</v>
      </c>
      <c r="H277">
        <v>-0.35</v>
      </c>
      <c r="I277" t="s">
        <v>14</v>
      </c>
      <c r="J277">
        <v>-0.35</v>
      </c>
      <c r="K277">
        <v>-40.494030000000002</v>
      </c>
    </row>
    <row r="278" spans="1:11" x14ac:dyDescent="0.45">
      <c r="A278" s="21" t="s">
        <v>1705</v>
      </c>
      <c r="B278">
        <v>12830</v>
      </c>
      <c r="C278">
        <v>540</v>
      </c>
      <c r="D278" t="s">
        <v>11</v>
      </c>
      <c r="E278" t="s">
        <v>720</v>
      </c>
      <c r="F278">
        <v>2</v>
      </c>
      <c r="G278" t="s">
        <v>15</v>
      </c>
      <c r="H278">
        <v>-0.35</v>
      </c>
      <c r="I278" t="s">
        <v>14</v>
      </c>
      <c r="J278">
        <v>-0.35</v>
      </c>
      <c r="K278">
        <v>-40.494030000000002</v>
      </c>
    </row>
    <row r="279" spans="1:11" x14ac:dyDescent="0.45">
      <c r="A279" s="21" t="s">
        <v>1706</v>
      </c>
      <c r="B279">
        <v>12863</v>
      </c>
      <c r="C279">
        <v>540</v>
      </c>
      <c r="D279" t="s">
        <v>11</v>
      </c>
      <c r="E279" t="s">
        <v>720</v>
      </c>
      <c r="F279">
        <v>2</v>
      </c>
      <c r="G279" t="s">
        <v>15</v>
      </c>
      <c r="H279">
        <v>-0.35</v>
      </c>
      <c r="I279" t="s">
        <v>14</v>
      </c>
      <c r="J279">
        <v>-0.35</v>
      </c>
      <c r="K279">
        <v>-41.759459999999997</v>
      </c>
    </row>
    <row r="280" spans="1:11" x14ac:dyDescent="0.45">
      <c r="A280" s="21" t="s">
        <v>1707</v>
      </c>
      <c r="B280">
        <v>12896</v>
      </c>
      <c r="C280">
        <v>544</v>
      </c>
      <c r="D280" t="s">
        <v>11</v>
      </c>
      <c r="E280" t="s">
        <v>720</v>
      </c>
      <c r="F280">
        <v>2</v>
      </c>
      <c r="G280" t="s">
        <v>15</v>
      </c>
      <c r="H280">
        <v>-0.35</v>
      </c>
      <c r="I280" t="s">
        <v>14</v>
      </c>
      <c r="J280">
        <v>-0.35</v>
      </c>
      <c r="K280">
        <v>-45.555779999999999</v>
      </c>
    </row>
    <row r="281" spans="1:11" x14ac:dyDescent="0.45">
      <c r="A281" s="21" t="s">
        <v>1708</v>
      </c>
      <c r="B281">
        <v>12929</v>
      </c>
      <c r="C281">
        <v>545</v>
      </c>
      <c r="D281" t="s">
        <v>11</v>
      </c>
      <c r="E281" t="s">
        <v>720</v>
      </c>
      <c r="F281">
        <v>2</v>
      </c>
      <c r="G281" t="s">
        <v>15</v>
      </c>
      <c r="H281">
        <v>-0.35</v>
      </c>
      <c r="I281" t="s">
        <v>14</v>
      </c>
      <c r="J281">
        <v>-0.35</v>
      </c>
      <c r="K281">
        <v>-40.494030000000002</v>
      </c>
    </row>
    <row r="282" spans="1:11" x14ac:dyDescent="0.45">
      <c r="A282" s="21" t="s">
        <v>1709</v>
      </c>
      <c r="B282">
        <v>12962</v>
      </c>
      <c r="C282">
        <v>545</v>
      </c>
      <c r="D282" t="s">
        <v>11</v>
      </c>
      <c r="E282" t="s">
        <v>720</v>
      </c>
      <c r="F282">
        <v>2</v>
      </c>
      <c r="G282" t="s">
        <v>15</v>
      </c>
      <c r="H282">
        <v>-0.35</v>
      </c>
      <c r="I282" t="s">
        <v>14</v>
      </c>
      <c r="J282">
        <v>-0.35</v>
      </c>
      <c r="K282">
        <v>-40.494030000000002</v>
      </c>
    </row>
    <row r="283" spans="1:11" x14ac:dyDescent="0.45">
      <c r="A283" s="21" t="s">
        <v>1710</v>
      </c>
      <c r="B283">
        <v>12995</v>
      </c>
      <c r="C283">
        <v>548</v>
      </c>
      <c r="D283" t="s">
        <v>11</v>
      </c>
      <c r="E283" t="s">
        <v>720</v>
      </c>
      <c r="F283">
        <v>2</v>
      </c>
      <c r="G283" t="s">
        <v>15</v>
      </c>
      <c r="H283">
        <v>-0.35</v>
      </c>
      <c r="I283" t="s">
        <v>14</v>
      </c>
      <c r="J283">
        <v>0</v>
      </c>
      <c r="K283">
        <v>-39.228589999999997</v>
      </c>
    </row>
    <row r="284" spans="1:11" x14ac:dyDescent="0.45">
      <c r="A284" s="21" t="s">
        <v>1711</v>
      </c>
      <c r="B284">
        <v>13028</v>
      </c>
      <c r="C284">
        <v>548</v>
      </c>
      <c r="D284" t="s">
        <v>11</v>
      </c>
      <c r="E284" t="s">
        <v>720</v>
      </c>
      <c r="F284">
        <v>2</v>
      </c>
      <c r="G284" t="s">
        <v>15</v>
      </c>
      <c r="H284">
        <v>-0.35</v>
      </c>
      <c r="I284" t="s">
        <v>14</v>
      </c>
      <c r="J284">
        <v>0</v>
      </c>
      <c r="K284">
        <v>-35.432270000000003</v>
      </c>
    </row>
    <row r="285" spans="1:11" x14ac:dyDescent="0.45">
      <c r="A285" s="21" t="s">
        <v>1712</v>
      </c>
      <c r="B285">
        <v>13061</v>
      </c>
      <c r="C285">
        <v>551</v>
      </c>
      <c r="D285" t="s">
        <v>11</v>
      </c>
      <c r="E285" t="s">
        <v>720</v>
      </c>
      <c r="F285">
        <v>2</v>
      </c>
      <c r="G285" t="s">
        <v>15</v>
      </c>
      <c r="H285">
        <v>-0.35</v>
      </c>
      <c r="I285" t="s">
        <v>14</v>
      </c>
      <c r="J285">
        <v>-0.35</v>
      </c>
      <c r="K285">
        <v>-31.003240000000002</v>
      </c>
    </row>
    <row r="286" spans="1:11" x14ac:dyDescent="0.45">
      <c r="A286" s="21" t="s">
        <v>1713</v>
      </c>
      <c r="B286">
        <v>13094</v>
      </c>
      <c r="C286">
        <v>554</v>
      </c>
      <c r="D286" t="s">
        <v>11</v>
      </c>
      <c r="E286" t="s">
        <v>720</v>
      </c>
      <c r="F286">
        <v>2</v>
      </c>
      <c r="G286" t="s">
        <v>15</v>
      </c>
      <c r="H286">
        <v>-0.35</v>
      </c>
      <c r="I286" t="s">
        <v>14</v>
      </c>
      <c r="J286">
        <v>-0.35</v>
      </c>
      <c r="K286">
        <v>-37.33043</v>
      </c>
    </row>
    <row r="287" spans="1:11" x14ac:dyDescent="0.45">
      <c r="A287" s="21" t="s">
        <v>1714</v>
      </c>
      <c r="B287">
        <v>13127</v>
      </c>
      <c r="C287">
        <v>555</v>
      </c>
      <c r="D287" t="s">
        <v>11</v>
      </c>
      <c r="E287" t="s">
        <v>720</v>
      </c>
      <c r="F287">
        <v>2</v>
      </c>
      <c r="G287" t="s">
        <v>15</v>
      </c>
      <c r="H287">
        <v>-0.35</v>
      </c>
      <c r="I287" t="s">
        <v>14</v>
      </c>
      <c r="J287">
        <v>-0.35</v>
      </c>
      <c r="K287">
        <v>-39.228589999999997</v>
      </c>
    </row>
    <row r="288" spans="1:11" x14ac:dyDescent="0.45">
      <c r="A288" s="21" t="s">
        <v>1715</v>
      </c>
      <c r="B288">
        <v>13160</v>
      </c>
      <c r="C288">
        <v>555</v>
      </c>
      <c r="D288" t="s">
        <v>11</v>
      </c>
      <c r="E288" t="s">
        <v>720</v>
      </c>
      <c r="F288">
        <v>2</v>
      </c>
      <c r="G288" t="s">
        <v>15</v>
      </c>
      <c r="H288">
        <v>-0.35</v>
      </c>
      <c r="I288" t="s">
        <v>14</v>
      </c>
      <c r="J288">
        <v>-0.35</v>
      </c>
      <c r="K288">
        <v>-43.024900000000002</v>
      </c>
    </row>
    <row r="289" spans="1:11" x14ac:dyDescent="0.45">
      <c r="A289" s="21" t="s">
        <v>1716</v>
      </c>
      <c r="B289">
        <v>13193</v>
      </c>
      <c r="C289">
        <v>558</v>
      </c>
      <c r="D289" t="s">
        <v>11</v>
      </c>
      <c r="E289" t="s">
        <v>720</v>
      </c>
      <c r="F289">
        <v>2</v>
      </c>
      <c r="G289" t="s">
        <v>15</v>
      </c>
      <c r="H289">
        <v>-0.35</v>
      </c>
      <c r="I289" t="s">
        <v>14</v>
      </c>
      <c r="J289">
        <v>-0.35</v>
      </c>
      <c r="K289">
        <v>-34.79956</v>
      </c>
    </row>
    <row r="290" spans="1:11" x14ac:dyDescent="0.45">
      <c r="A290" s="21" t="s">
        <v>1717</v>
      </c>
      <c r="B290">
        <v>13227</v>
      </c>
      <c r="C290">
        <v>560</v>
      </c>
      <c r="D290" t="s">
        <v>11</v>
      </c>
      <c r="E290" t="s">
        <v>720</v>
      </c>
      <c r="F290">
        <v>2</v>
      </c>
      <c r="G290" t="s">
        <v>15</v>
      </c>
      <c r="H290">
        <v>-0.35</v>
      </c>
      <c r="I290" t="s">
        <v>14</v>
      </c>
      <c r="J290">
        <v>-0.35</v>
      </c>
      <c r="K290">
        <v>-37.963149999999999</v>
      </c>
    </row>
    <row r="291" spans="1:11" x14ac:dyDescent="0.45">
      <c r="A291" s="21" t="s">
        <v>1718</v>
      </c>
      <c r="B291">
        <v>13260</v>
      </c>
      <c r="C291">
        <v>560</v>
      </c>
      <c r="D291" t="s">
        <v>11</v>
      </c>
      <c r="E291" t="s">
        <v>720</v>
      </c>
      <c r="F291">
        <v>2</v>
      </c>
      <c r="G291" t="s">
        <v>15</v>
      </c>
      <c r="H291">
        <v>-0.35</v>
      </c>
      <c r="I291" t="s">
        <v>14</v>
      </c>
      <c r="J291">
        <v>-0.35</v>
      </c>
      <c r="K291">
        <v>-37.963149999999999</v>
      </c>
    </row>
    <row r="292" spans="1:11" x14ac:dyDescent="0.45">
      <c r="A292" s="21" t="s">
        <v>1719</v>
      </c>
      <c r="B292">
        <v>13293</v>
      </c>
      <c r="C292">
        <v>560</v>
      </c>
      <c r="D292" t="s">
        <v>11</v>
      </c>
      <c r="E292" t="s">
        <v>720</v>
      </c>
      <c r="F292">
        <v>2</v>
      </c>
      <c r="G292" t="s">
        <v>15</v>
      </c>
      <c r="H292">
        <v>-0.35</v>
      </c>
      <c r="I292" t="s">
        <v>14</v>
      </c>
      <c r="J292">
        <v>-0.35</v>
      </c>
      <c r="K292">
        <v>-38.595869999999998</v>
      </c>
    </row>
    <row r="293" spans="1:11" x14ac:dyDescent="0.45">
      <c r="A293" s="21" t="s">
        <v>1720</v>
      </c>
      <c r="B293">
        <v>13326</v>
      </c>
      <c r="C293">
        <v>560</v>
      </c>
      <c r="D293" t="s">
        <v>11</v>
      </c>
      <c r="E293" t="s">
        <v>720</v>
      </c>
      <c r="F293">
        <v>2</v>
      </c>
      <c r="G293" t="s">
        <v>15</v>
      </c>
      <c r="H293">
        <v>-0.35</v>
      </c>
      <c r="I293" t="s">
        <v>14</v>
      </c>
      <c r="J293">
        <v>-0.35</v>
      </c>
      <c r="K293">
        <v>-35.432270000000003</v>
      </c>
    </row>
    <row r="294" spans="1:11" x14ac:dyDescent="0.45">
      <c r="A294" s="21" t="s">
        <v>1721</v>
      </c>
      <c r="B294">
        <v>13359</v>
      </c>
      <c r="C294">
        <v>560</v>
      </c>
      <c r="D294" t="s">
        <v>11</v>
      </c>
      <c r="E294" t="s">
        <v>720</v>
      </c>
      <c r="F294">
        <v>2</v>
      </c>
      <c r="G294" t="s">
        <v>15</v>
      </c>
      <c r="H294">
        <v>-0.35</v>
      </c>
      <c r="I294" t="s">
        <v>14</v>
      </c>
      <c r="J294">
        <v>-0.35</v>
      </c>
      <c r="K294">
        <v>-36.064990000000002</v>
      </c>
    </row>
    <row r="295" spans="1:11" x14ac:dyDescent="0.45">
      <c r="A295" s="21" t="s">
        <v>1722</v>
      </c>
      <c r="B295">
        <v>13392</v>
      </c>
      <c r="C295">
        <v>569</v>
      </c>
      <c r="D295" t="s">
        <v>11</v>
      </c>
      <c r="E295" t="s">
        <v>720</v>
      </c>
      <c r="F295">
        <v>2</v>
      </c>
      <c r="G295" t="s">
        <v>15</v>
      </c>
      <c r="H295">
        <v>-0.35</v>
      </c>
      <c r="I295" t="s">
        <v>14</v>
      </c>
      <c r="J295">
        <v>-0.35</v>
      </c>
      <c r="K295">
        <v>-40.494030000000002</v>
      </c>
    </row>
    <row r="296" spans="1:11" x14ac:dyDescent="0.45">
      <c r="A296" s="21" t="s">
        <v>1723</v>
      </c>
      <c r="B296">
        <v>13425</v>
      </c>
      <c r="C296">
        <v>570</v>
      </c>
      <c r="D296" t="s">
        <v>11</v>
      </c>
      <c r="E296" t="s">
        <v>720</v>
      </c>
      <c r="F296">
        <v>2</v>
      </c>
      <c r="G296" t="s">
        <v>15</v>
      </c>
      <c r="H296">
        <v>-0.35</v>
      </c>
      <c r="I296" t="s">
        <v>14</v>
      </c>
      <c r="J296">
        <v>-0.35</v>
      </c>
      <c r="K296">
        <v>-49.3521</v>
      </c>
    </row>
    <row r="297" spans="1:11" x14ac:dyDescent="0.45">
      <c r="A297" s="21" t="s">
        <v>1724</v>
      </c>
      <c r="B297">
        <v>13458</v>
      </c>
      <c r="C297">
        <v>572</v>
      </c>
      <c r="D297" t="s">
        <v>11</v>
      </c>
      <c r="E297" t="s">
        <v>720</v>
      </c>
      <c r="F297">
        <v>2</v>
      </c>
      <c r="G297" t="s">
        <v>15</v>
      </c>
      <c r="H297">
        <v>-0.35</v>
      </c>
      <c r="I297" t="s">
        <v>14</v>
      </c>
      <c r="J297">
        <v>-0.35</v>
      </c>
      <c r="K297">
        <v>-41.759459999999997</v>
      </c>
    </row>
    <row r="298" spans="1:11" x14ac:dyDescent="0.45">
      <c r="A298" s="21" t="s">
        <v>1725</v>
      </c>
      <c r="B298">
        <v>13491</v>
      </c>
      <c r="C298">
        <v>573</v>
      </c>
      <c r="D298" t="s">
        <v>11</v>
      </c>
      <c r="E298" t="s">
        <v>720</v>
      </c>
      <c r="F298">
        <v>2</v>
      </c>
      <c r="G298" t="s">
        <v>15</v>
      </c>
      <c r="H298">
        <v>-0.35</v>
      </c>
      <c r="I298" t="s">
        <v>14</v>
      </c>
      <c r="J298">
        <v>-0.35</v>
      </c>
      <c r="K298">
        <v>-36.697710000000001</v>
      </c>
    </row>
    <row r="299" spans="1:11" x14ac:dyDescent="0.45">
      <c r="A299" s="21" t="s">
        <v>1726</v>
      </c>
      <c r="B299">
        <v>13524</v>
      </c>
      <c r="C299">
        <v>575</v>
      </c>
      <c r="D299" t="s">
        <v>11</v>
      </c>
      <c r="E299" t="s">
        <v>720</v>
      </c>
      <c r="F299">
        <v>2</v>
      </c>
      <c r="G299" t="s">
        <v>15</v>
      </c>
      <c r="H299">
        <v>-0.35</v>
      </c>
      <c r="I299" t="s">
        <v>14</v>
      </c>
      <c r="J299">
        <v>-0.35</v>
      </c>
      <c r="K299">
        <v>-39.228589999999997</v>
      </c>
    </row>
    <row r="300" spans="1:11" x14ac:dyDescent="0.45">
      <c r="A300" s="21" t="s">
        <v>1727</v>
      </c>
      <c r="B300">
        <v>13557</v>
      </c>
      <c r="C300">
        <v>575</v>
      </c>
      <c r="D300" t="s">
        <v>11</v>
      </c>
      <c r="E300" t="s">
        <v>720</v>
      </c>
      <c r="F300">
        <v>2</v>
      </c>
      <c r="G300" t="s">
        <v>15</v>
      </c>
      <c r="H300">
        <v>-0.35</v>
      </c>
      <c r="I300" t="s">
        <v>14</v>
      </c>
      <c r="J300">
        <v>-0.35</v>
      </c>
      <c r="K300">
        <v>-40.494030000000002</v>
      </c>
    </row>
    <row r="301" spans="1:11" x14ac:dyDescent="0.45">
      <c r="A301" s="21" t="s">
        <v>1728</v>
      </c>
      <c r="B301">
        <v>13590</v>
      </c>
      <c r="C301">
        <v>575</v>
      </c>
      <c r="D301" t="s">
        <v>11</v>
      </c>
      <c r="E301" t="s">
        <v>720</v>
      </c>
      <c r="F301">
        <v>2</v>
      </c>
      <c r="G301" t="s">
        <v>15</v>
      </c>
      <c r="H301">
        <v>-0.35</v>
      </c>
      <c r="I301" t="s">
        <v>14</v>
      </c>
      <c r="J301">
        <v>-0.35</v>
      </c>
      <c r="K301">
        <v>-40.494030000000002</v>
      </c>
    </row>
    <row r="302" spans="1:11" x14ac:dyDescent="0.45">
      <c r="A302" s="21" t="s">
        <v>1729</v>
      </c>
      <c r="B302">
        <v>13623</v>
      </c>
      <c r="C302">
        <v>575</v>
      </c>
      <c r="D302" t="s">
        <v>11</v>
      </c>
      <c r="E302" t="s">
        <v>720</v>
      </c>
      <c r="F302">
        <v>2</v>
      </c>
      <c r="G302" t="s">
        <v>15</v>
      </c>
      <c r="H302">
        <v>-0.35</v>
      </c>
      <c r="I302" t="s">
        <v>14</v>
      </c>
      <c r="J302">
        <v>-0.35</v>
      </c>
      <c r="K302">
        <v>-36.697710000000001</v>
      </c>
    </row>
    <row r="303" spans="1:11" x14ac:dyDescent="0.45">
      <c r="A303" s="21" t="s">
        <v>1730</v>
      </c>
      <c r="B303">
        <v>13656</v>
      </c>
      <c r="C303">
        <v>575</v>
      </c>
      <c r="D303" t="s">
        <v>11</v>
      </c>
      <c r="E303" t="s">
        <v>720</v>
      </c>
      <c r="F303">
        <v>2</v>
      </c>
      <c r="G303" t="s">
        <v>15</v>
      </c>
      <c r="H303">
        <v>-0.35</v>
      </c>
      <c r="I303" t="s">
        <v>14</v>
      </c>
      <c r="J303">
        <v>-0.35</v>
      </c>
      <c r="K303">
        <v>-38.538350000000001</v>
      </c>
    </row>
    <row r="304" spans="1:11" x14ac:dyDescent="0.45">
      <c r="A304" s="21" t="s">
        <v>1731</v>
      </c>
      <c r="B304">
        <v>13689</v>
      </c>
      <c r="C304">
        <v>583</v>
      </c>
      <c r="D304" t="s">
        <v>11</v>
      </c>
      <c r="E304" t="s">
        <v>720</v>
      </c>
      <c r="F304">
        <v>2</v>
      </c>
      <c r="G304" t="s">
        <v>15</v>
      </c>
      <c r="H304">
        <v>-0.35</v>
      </c>
      <c r="I304" t="s">
        <v>14</v>
      </c>
      <c r="J304">
        <v>-0.35</v>
      </c>
      <c r="K304">
        <v>-39.861310000000003</v>
      </c>
    </row>
    <row r="305" spans="1:11" x14ac:dyDescent="0.45">
      <c r="A305" s="21" t="s">
        <v>1732</v>
      </c>
      <c r="B305">
        <v>13722</v>
      </c>
      <c r="C305">
        <v>584</v>
      </c>
      <c r="D305" t="s">
        <v>11</v>
      </c>
      <c r="E305" t="s">
        <v>720</v>
      </c>
      <c r="F305">
        <v>2</v>
      </c>
      <c r="G305" t="s">
        <v>15</v>
      </c>
      <c r="H305">
        <v>-0.35</v>
      </c>
      <c r="I305" t="s">
        <v>14</v>
      </c>
      <c r="J305">
        <v>-0.35</v>
      </c>
      <c r="K305">
        <v>-40.494030000000002</v>
      </c>
    </row>
    <row r="306" spans="1:11" x14ac:dyDescent="0.45">
      <c r="A306" s="21" t="s">
        <v>1733</v>
      </c>
      <c r="B306">
        <v>13755</v>
      </c>
      <c r="C306">
        <v>586</v>
      </c>
      <c r="D306" t="s">
        <v>11</v>
      </c>
      <c r="E306" t="s">
        <v>720</v>
      </c>
      <c r="F306">
        <v>2</v>
      </c>
      <c r="G306" t="s">
        <v>15</v>
      </c>
      <c r="H306">
        <v>-0.35</v>
      </c>
      <c r="I306" t="s">
        <v>14</v>
      </c>
      <c r="J306">
        <v>-0.35</v>
      </c>
      <c r="K306">
        <v>-49.3521</v>
      </c>
    </row>
    <row r="307" spans="1:11" x14ac:dyDescent="0.45">
      <c r="A307" s="21" t="s">
        <v>1734</v>
      </c>
      <c r="B307">
        <v>13788</v>
      </c>
      <c r="C307">
        <v>588</v>
      </c>
      <c r="D307" t="s">
        <v>11</v>
      </c>
      <c r="E307" t="s">
        <v>720</v>
      </c>
      <c r="F307">
        <v>2</v>
      </c>
      <c r="G307" t="s">
        <v>15</v>
      </c>
      <c r="H307">
        <v>-0.35</v>
      </c>
      <c r="I307" t="s">
        <v>14</v>
      </c>
      <c r="J307">
        <v>-0.35</v>
      </c>
      <c r="K307">
        <v>-36.697710000000001</v>
      </c>
    </row>
    <row r="308" spans="1:11" x14ac:dyDescent="0.45">
      <c r="A308" s="21" t="s">
        <v>1735</v>
      </c>
      <c r="B308">
        <v>13821</v>
      </c>
      <c r="C308">
        <v>589</v>
      </c>
      <c r="D308" t="s">
        <v>11</v>
      </c>
      <c r="E308" t="s">
        <v>720</v>
      </c>
      <c r="F308">
        <v>2</v>
      </c>
      <c r="G308" t="s">
        <v>15</v>
      </c>
      <c r="H308">
        <v>-0.35</v>
      </c>
      <c r="I308" t="s">
        <v>14</v>
      </c>
      <c r="J308">
        <v>-0.35</v>
      </c>
      <c r="K308">
        <v>-37.963149999999999</v>
      </c>
    </row>
    <row r="309" spans="1:11" x14ac:dyDescent="0.45">
      <c r="A309">
        <v>1775261362.4327199</v>
      </c>
      <c r="B309">
        <v>13854</v>
      </c>
      <c r="C309">
        <v>589</v>
      </c>
      <c r="D309" t="s">
        <v>11</v>
      </c>
      <c r="E309" t="s">
        <v>720</v>
      </c>
      <c r="F309">
        <v>2</v>
      </c>
      <c r="G309" t="s">
        <v>15</v>
      </c>
      <c r="H309">
        <v>-0.35</v>
      </c>
      <c r="I309" t="s">
        <v>14</v>
      </c>
      <c r="J309">
        <v>-0.35</v>
      </c>
      <c r="K309">
        <v>-38.595869999999998</v>
      </c>
    </row>
    <row r="310" spans="1:11" x14ac:dyDescent="0.45">
      <c r="A310" s="21" t="s">
        <v>1736</v>
      </c>
      <c r="B310">
        <v>13887</v>
      </c>
      <c r="C310">
        <v>592</v>
      </c>
      <c r="D310" t="s">
        <v>11</v>
      </c>
      <c r="E310" t="s">
        <v>720</v>
      </c>
      <c r="F310">
        <v>2</v>
      </c>
      <c r="G310" t="s">
        <v>15</v>
      </c>
      <c r="H310">
        <v>-0.35</v>
      </c>
      <c r="I310" t="s">
        <v>14</v>
      </c>
      <c r="J310">
        <v>-0.35</v>
      </c>
      <c r="K310">
        <v>-39.861310000000003</v>
      </c>
    </row>
    <row r="311" spans="1:11" x14ac:dyDescent="0.45">
      <c r="A311" s="21" t="s">
        <v>1737</v>
      </c>
      <c r="B311">
        <v>13920</v>
      </c>
      <c r="C311">
        <v>592</v>
      </c>
      <c r="D311" t="s">
        <v>11</v>
      </c>
      <c r="E311" t="s">
        <v>720</v>
      </c>
      <c r="F311">
        <v>2</v>
      </c>
      <c r="G311" t="s">
        <v>15</v>
      </c>
      <c r="H311">
        <v>-0.35</v>
      </c>
      <c r="I311" t="s">
        <v>14</v>
      </c>
      <c r="J311">
        <v>-0.35</v>
      </c>
      <c r="K311">
        <v>-34.166840000000001</v>
      </c>
    </row>
    <row r="312" spans="1:11" x14ac:dyDescent="0.45">
      <c r="A312" s="21" t="s">
        <v>1738</v>
      </c>
      <c r="B312">
        <v>13953</v>
      </c>
      <c r="C312">
        <v>592</v>
      </c>
      <c r="D312" t="s">
        <v>11</v>
      </c>
      <c r="E312" t="s">
        <v>720</v>
      </c>
      <c r="F312">
        <v>2</v>
      </c>
      <c r="G312" t="s">
        <v>15</v>
      </c>
      <c r="H312">
        <v>-0.35</v>
      </c>
      <c r="I312" t="s">
        <v>14</v>
      </c>
      <c r="J312">
        <v>-0.35</v>
      </c>
      <c r="K312">
        <v>-39.861310000000003</v>
      </c>
    </row>
    <row r="313" spans="1:11" x14ac:dyDescent="0.45">
      <c r="A313" s="21" t="s">
        <v>1739</v>
      </c>
      <c r="B313">
        <v>13986</v>
      </c>
      <c r="C313">
        <v>592</v>
      </c>
      <c r="D313" t="s">
        <v>11</v>
      </c>
      <c r="E313" t="s">
        <v>720</v>
      </c>
      <c r="F313">
        <v>2</v>
      </c>
      <c r="G313" t="s">
        <v>15</v>
      </c>
      <c r="H313">
        <v>-0.35</v>
      </c>
      <c r="I313" t="s">
        <v>14</v>
      </c>
      <c r="J313">
        <v>-0.35</v>
      </c>
      <c r="K313">
        <v>-35.432270000000003</v>
      </c>
    </row>
    <row r="314" spans="1:11" x14ac:dyDescent="0.45">
      <c r="A314" s="21" t="s">
        <v>1740</v>
      </c>
      <c r="B314">
        <v>14019</v>
      </c>
      <c r="C314">
        <v>599</v>
      </c>
      <c r="D314" t="s">
        <v>11</v>
      </c>
      <c r="E314" t="s">
        <v>720</v>
      </c>
      <c r="F314">
        <v>2</v>
      </c>
      <c r="G314" t="s">
        <v>15</v>
      </c>
      <c r="H314">
        <v>-0.35</v>
      </c>
      <c r="I314" t="s">
        <v>14</v>
      </c>
      <c r="J314">
        <v>-0.35</v>
      </c>
      <c r="K314">
        <v>-40.494030000000002</v>
      </c>
    </row>
    <row r="315" spans="1:11" x14ac:dyDescent="0.45">
      <c r="A315" s="21" t="s">
        <v>1741</v>
      </c>
      <c r="B315">
        <v>14052</v>
      </c>
      <c r="C315">
        <v>599</v>
      </c>
      <c r="D315" t="s">
        <v>11</v>
      </c>
      <c r="E315" t="s">
        <v>720</v>
      </c>
      <c r="F315">
        <v>2</v>
      </c>
      <c r="G315" t="s">
        <v>15</v>
      </c>
      <c r="H315">
        <v>-0.35</v>
      </c>
      <c r="I315" t="s">
        <v>14</v>
      </c>
      <c r="J315">
        <v>-0.35</v>
      </c>
      <c r="K315">
        <v>-41.126750000000001</v>
      </c>
    </row>
    <row r="316" spans="1:11" x14ac:dyDescent="0.45">
      <c r="A316" s="21" t="s">
        <v>1742</v>
      </c>
      <c r="B316">
        <v>14085</v>
      </c>
      <c r="C316">
        <v>602</v>
      </c>
      <c r="D316" t="s">
        <v>11</v>
      </c>
      <c r="E316" t="s">
        <v>720</v>
      </c>
      <c r="F316">
        <v>3</v>
      </c>
      <c r="G316" t="s">
        <v>13</v>
      </c>
      <c r="H316">
        <v>-0.4</v>
      </c>
      <c r="I316" t="s">
        <v>14</v>
      </c>
      <c r="J316">
        <v>-0.35</v>
      </c>
      <c r="K316">
        <v>-36.064990000000002</v>
      </c>
    </row>
    <row r="317" spans="1:11" x14ac:dyDescent="0.45">
      <c r="A317" s="21" t="s">
        <v>1743</v>
      </c>
      <c r="B317">
        <v>14118</v>
      </c>
      <c r="C317">
        <v>604</v>
      </c>
      <c r="D317" t="s">
        <v>11</v>
      </c>
      <c r="E317" t="s">
        <v>720</v>
      </c>
      <c r="F317">
        <v>3</v>
      </c>
      <c r="G317" t="s">
        <v>13</v>
      </c>
      <c r="H317">
        <v>-0.4</v>
      </c>
      <c r="I317" t="s">
        <v>14</v>
      </c>
      <c r="J317">
        <v>-0.35</v>
      </c>
      <c r="K317">
        <v>-41.126750000000001</v>
      </c>
    </row>
    <row r="318" spans="1:11" x14ac:dyDescent="0.45">
      <c r="A318" s="21" t="s">
        <v>1744</v>
      </c>
      <c r="B318">
        <v>14151</v>
      </c>
      <c r="C318">
        <v>604</v>
      </c>
      <c r="D318" t="s">
        <v>11</v>
      </c>
      <c r="E318" t="s">
        <v>720</v>
      </c>
      <c r="F318">
        <v>3</v>
      </c>
      <c r="G318" t="s">
        <v>13</v>
      </c>
      <c r="H318">
        <v>-0.4</v>
      </c>
      <c r="I318" t="s">
        <v>14</v>
      </c>
      <c r="J318">
        <v>-0.35</v>
      </c>
      <c r="K318">
        <v>-40.494030000000002</v>
      </c>
    </row>
    <row r="319" spans="1:11" x14ac:dyDescent="0.45">
      <c r="A319" s="21" t="s">
        <v>1745</v>
      </c>
      <c r="B319">
        <v>14184</v>
      </c>
      <c r="C319">
        <v>607</v>
      </c>
      <c r="D319" t="s">
        <v>11</v>
      </c>
      <c r="E319" t="s">
        <v>720</v>
      </c>
      <c r="F319">
        <v>3</v>
      </c>
      <c r="G319" t="s">
        <v>13</v>
      </c>
      <c r="H319">
        <v>-0.4</v>
      </c>
      <c r="I319" t="s">
        <v>14</v>
      </c>
      <c r="J319">
        <v>-0.35</v>
      </c>
      <c r="K319">
        <v>-40.494030000000002</v>
      </c>
    </row>
    <row r="320" spans="1:11" x14ac:dyDescent="0.45">
      <c r="A320" s="21" t="s">
        <v>1746</v>
      </c>
      <c r="B320">
        <v>14217</v>
      </c>
      <c r="C320">
        <v>607</v>
      </c>
      <c r="D320" t="s">
        <v>11</v>
      </c>
      <c r="E320" t="s">
        <v>720</v>
      </c>
      <c r="F320">
        <v>3</v>
      </c>
      <c r="G320" t="s">
        <v>13</v>
      </c>
      <c r="H320">
        <v>-0.4</v>
      </c>
      <c r="I320" t="s">
        <v>14</v>
      </c>
      <c r="J320">
        <v>-0.35</v>
      </c>
      <c r="K320">
        <v>-36.697710000000001</v>
      </c>
    </row>
    <row r="321" spans="1:11" x14ac:dyDescent="0.45">
      <c r="A321" s="21" t="s">
        <v>1747</v>
      </c>
      <c r="B321">
        <v>14251</v>
      </c>
      <c r="C321">
        <v>607</v>
      </c>
      <c r="D321" t="s">
        <v>11</v>
      </c>
      <c r="E321" t="s">
        <v>720</v>
      </c>
      <c r="F321">
        <v>3</v>
      </c>
      <c r="G321" t="s">
        <v>13</v>
      </c>
      <c r="H321">
        <v>-0.4</v>
      </c>
      <c r="I321" t="s">
        <v>14</v>
      </c>
      <c r="J321">
        <v>-0.35</v>
      </c>
      <c r="K321">
        <v>-41.759459999999997</v>
      </c>
    </row>
    <row r="322" spans="1:11" x14ac:dyDescent="0.45">
      <c r="A322" s="21" t="s">
        <v>1748</v>
      </c>
      <c r="B322">
        <v>14284</v>
      </c>
      <c r="C322">
        <v>612</v>
      </c>
      <c r="D322" t="s">
        <v>11</v>
      </c>
      <c r="E322" t="s">
        <v>720</v>
      </c>
      <c r="F322">
        <v>3</v>
      </c>
      <c r="G322" t="s">
        <v>13</v>
      </c>
      <c r="H322">
        <v>-0.4</v>
      </c>
      <c r="I322" t="s">
        <v>14</v>
      </c>
      <c r="J322">
        <v>-0.35</v>
      </c>
      <c r="K322">
        <v>-41.126750000000001</v>
      </c>
    </row>
    <row r="323" spans="1:11" x14ac:dyDescent="0.45">
      <c r="A323" s="21" t="s">
        <v>1749</v>
      </c>
      <c r="B323">
        <v>14317</v>
      </c>
      <c r="C323">
        <v>614</v>
      </c>
      <c r="D323" t="s">
        <v>11</v>
      </c>
      <c r="E323" t="s">
        <v>720</v>
      </c>
      <c r="F323">
        <v>3</v>
      </c>
      <c r="G323" t="s">
        <v>13</v>
      </c>
      <c r="H323">
        <v>-0.4</v>
      </c>
      <c r="I323" t="s">
        <v>14</v>
      </c>
      <c r="J323">
        <v>-0.35</v>
      </c>
      <c r="K323">
        <v>-41.989550000000001</v>
      </c>
    </row>
    <row r="324" spans="1:11" x14ac:dyDescent="0.45">
      <c r="A324" s="21" t="s">
        <v>1750</v>
      </c>
      <c r="B324">
        <v>14350</v>
      </c>
      <c r="C324">
        <v>616</v>
      </c>
      <c r="D324" t="s">
        <v>11</v>
      </c>
      <c r="E324" t="s">
        <v>720</v>
      </c>
      <c r="F324">
        <v>3</v>
      </c>
      <c r="G324" t="s">
        <v>13</v>
      </c>
      <c r="H324">
        <v>-0.4</v>
      </c>
      <c r="I324" t="s">
        <v>14</v>
      </c>
      <c r="J324">
        <v>-0.35</v>
      </c>
      <c r="K324">
        <v>-41.759459999999997</v>
      </c>
    </row>
    <row r="325" spans="1:11" x14ac:dyDescent="0.45">
      <c r="A325" s="21" t="s">
        <v>1751</v>
      </c>
      <c r="B325">
        <v>14383</v>
      </c>
      <c r="C325">
        <v>617</v>
      </c>
      <c r="D325" t="s">
        <v>11</v>
      </c>
      <c r="E325" t="s">
        <v>720</v>
      </c>
      <c r="F325">
        <v>3</v>
      </c>
      <c r="G325" t="s">
        <v>13</v>
      </c>
      <c r="H325">
        <v>-0.4</v>
      </c>
      <c r="I325" t="s">
        <v>14</v>
      </c>
      <c r="J325">
        <v>-0.35</v>
      </c>
      <c r="K325">
        <v>-34.79956</v>
      </c>
    </row>
    <row r="326" spans="1:11" x14ac:dyDescent="0.45">
      <c r="A326" s="21" t="s">
        <v>1752</v>
      </c>
      <c r="B326">
        <v>14416</v>
      </c>
      <c r="C326">
        <v>617</v>
      </c>
      <c r="D326" t="s">
        <v>11</v>
      </c>
      <c r="E326" t="s">
        <v>720</v>
      </c>
      <c r="F326">
        <v>3</v>
      </c>
      <c r="G326" t="s">
        <v>13</v>
      </c>
      <c r="H326">
        <v>-0.4</v>
      </c>
      <c r="I326" t="s">
        <v>14</v>
      </c>
      <c r="J326">
        <v>-0.35</v>
      </c>
      <c r="K326">
        <v>-39.228589999999997</v>
      </c>
    </row>
    <row r="327" spans="1:11" x14ac:dyDescent="0.45">
      <c r="A327" s="21" t="s">
        <v>1753</v>
      </c>
      <c r="B327">
        <v>14449</v>
      </c>
      <c r="C327">
        <v>620</v>
      </c>
      <c r="D327" t="s">
        <v>11</v>
      </c>
      <c r="E327" t="s">
        <v>720</v>
      </c>
      <c r="F327">
        <v>3</v>
      </c>
      <c r="G327" t="s">
        <v>13</v>
      </c>
      <c r="H327">
        <v>-0.4</v>
      </c>
      <c r="I327" t="s">
        <v>14</v>
      </c>
      <c r="J327">
        <v>-0.35</v>
      </c>
      <c r="K327">
        <v>-39.228589999999997</v>
      </c>
    </row>
    <row r="328" spans="1:11" x14ac:dyDescent="0.45">
      <c r="A328" s="21" t="s">
        <v>1754</v>
      </c>
      <c r="B328">
        <v>14482</v>
      </c>
      <c r="C328">
        <v>622</v>
      </c>
      <c r="D328" t="s">
        <v>11</v>
      </c>
      <c r="E328" t="s">
        <v>720</v>
      </c>
      <c r="F328">
        <v>3</v>
      </c>
      <c r="G328" t="s">
        <v>13</v>
      </c>
      <c r="H328">
        <v>-0.4</v>
      </c>
      <c r="I328" t="s">
        <v>14</v>
      </c>
      <c r="J328">
        <v>-0.35</v>
      </c>
      <c r="K328">
        <v>-31.635960000000001</v>
      </c>
    </row>
    <row r="329" spans="1:11" x14ac:dyDescent="0.45">
      <c r="A329" s="21" t="s">
        <v>1755</v>
      </c>
      <c r="B329">
        <v>14515</v>
      </c>
      <c r="C329">
        <v>624</v>
      </c>
      <c r="D329" t="s">
        <v>11</v>
      </c>
      <c r="E329" t="s">
        <v>720</v>
      </c>
      <c r="F329">
        <v>3</v>
      </c>
      <c r="G329" t="s">
        <v>13</v>
      </c>
      <c r="H329">
        <v>-0.4</v>
      </c>
      <c r="I329" t="s">
        <v>14</v>
      </c>
      <c r="J329">
        <v>-0.35</v>
      </c>
      <c r="K329">
        <v>-36.697710000000001</v>
      </c>
    </row>
    <row r="330" spans="1:11" x14ac:dyDescent="0.45">
      <c r="A330" s="21" t="s">
        <v>1756</v>
      </c>
      <c r="B330">
        <v>14548</v>
      </c>
      <c r="C330">
        <v>626</v>
      </c>
      <c r="D330" t="s">
        <v>11</v>
      </c>
      <c r="E330" t="s">
        <v>720</v>
      </c>
      <c r="F330">
        <v>3</v>
      </c>
      <c r="G330" t="s">
        <v>13</v>
      </c>
      <c r="H330">
        <v>-0.4</v>
      </c>
      <c r="I330" t="s">
        <v>14</v>
      </c>
      <c r="J330">
        <v>-0.35</v>
      </c>
      <c r="K330">
        <v>-42.392189999999999</v>
      </c>
    </row>
    <row r="331" spans="1:11" x14ac:dyDescent="0.45">
      <c r="A331" s="21" t="s">
        <v>1757</v>
      </c>
      <c r="B331">
        <v>14581</v>
      </c>
      <c r="C331">
        <v>627</v>
      </c>
      <c r="D331" t="s">
        <v>11</v>
      </c>
      <c r="E331" t="s">
        <v>720</v>
      </c>
      <c r="F331">
        <v>3</v>
      </c>
      <c r="G331" t="s">
        <v>13</v>
      </c>
      <c r="H331">
        <v>-0.4</v>
      </c>
      <c r="I331" t="s">
        <v>14</v>
      </c>
      <c r="J331">
        <v>-0.35</v>
      </c>
      <c r="K331">
        <v>-41.759459999999997</v>
      </c>
    </row>
    <row r="332" spans="1:11" x14ac:dyDescent="0.45">
      <c r="A332" s="21" t="s">
        <v>1758</v>
      </c>
      <c r="B332">
        <v>14614</v>
      </c>
      <c r="C332">
        <v>629</v>
      </c>
      <c r="D332" t="s">
        <v>11</v>
      </c>
      <c r="E332" t="s">
        <v>720</v>
      </c>
      <c r="F332">
        <v>3</v>
      </c>
      <c r="G332" t="s">
        <v>13</v>
      </c>
      <c r="H332">
        <v>-0.4</v>
      </c>
      <c r="I332" t="s">
        <v>14</v>
      </c>
      <c r="J332">
        <v>-0.35</v>
      </c>
      <c r="K332">
        <v>-40.494030000000002</v>
      </c>
    </row>
    <row r="333" spans="1:11" x14ac:dyDescent="0.45">
      <c r="A333" s="21" t="s">
        <v>1759</v>
      </c>
      <c r="B333">
        <v>14647</v>
      </c>
      <c r="C333">
        <v>631</v>
      </c>
      <c r="D333" t="s">
        <v>11</v>
      </c>
      <c r="E333" t="s">
        <v>720</v>
      </c>
      <c r="F333">
        <v>3</v>
      </c>
      <c r="G333" t="s">
        <v>13</v>
      </c>
      <c r="H333">
        <v>-0.4</v>
      </c>
      <c r="I333" t="s">
        <v>14</v>
      </c>
      <c r="J333">
        <v>-0.35</v>
      </c>
      <c r="K333">
        <v>-36.064990000000002</v>
      </c>
    </row>
    <row r="334" spans="1:11" x14ac:dyDescent="0.45">
      <c r="A334" s="21" t="s">
        <v>1760</v>
      </c>
      <c r="B334">
        <v>14680</v>
      </c>
      <c r="C334">
        <v>632</v>
      </c>
      <c r="D334" t="s">
        <v>11</v>
      </c>
      <c r="E334" t="s">
        <v>720</v>
      </c>
      <c r="F334">
        <v>3</v>
      </c>
      <c r="G334" t="s">
        <v>13</v>
      </c>
      <c r="H334">
        <v>-0.4</v>
      </c>
      <c r="I334" t="s">
        <v>14</v>
      </c>
      <c r="J334">
        <v>-0.35</v>
      </c>
      <c r="K334">
        <v>-39.228589999999997</v>
      </c>
    </row>
    <row r="335" spans="1:11" x14ac:dyDescent="0.45">
      <c r="A335" s="21" t="s">
        <v>1761</v>
      </c>
      <c r="B335">
        <v>14713</v>
      </c>
      <c r="C335">
        <v>632</v>
      </c>
      <c r="D335" t="s">
        <v>11</v>
      </c>
      <c r="E335" t="s">
        <v>720</v>
      </c>
      <c r="F335">
        <v>3</v>
      </c>
      <c r="G335" t="s">
        <v>13</v>
      </c>
      <c r="H335">
        <v>-0.4</v>
      </c>
      <c r="I335" t="s">
        <v>14</v>
      </c>
      <c r="J335">
        <v>-0.35</v>
      </c>
      <c r="K335">
        <v>-39.861310000000003</v>
      </c>
    </row>
    <row r="336" spans="1:11" x14ac:dyDescent="0.45">
      <c r="A336" s="21" t="s">
        <v>1762</v>
      </c>
      <c r="B336">
        <v>14746</v>
      </c>
      <c r="C336">
        <v>632</v>
      </c>
      <c r="D336" t="s">
        <v>11</v>
      </c>
      <c r="E336" t="s">
        <v>720</v>
      </c>
      <c r="F336">
        <v>3</v>
      </c>
      <c r="G336" t="s">
        <v>13</v>
      </c>
      <c r="H336">
        <v>-0.4</v>
      </c>
      <c r="I336" t="s">
        <v>14</v>
      </c>
      <c r="J336">
        <v>-0.35</v>
      </c>
      <c r="K336">
        <v>-41.759459999999997</v>
      </c>
    </row>
    <row r="337" spans="1:11" x14ac:dyDescent="0.45">
      <c r="A337" s="21" t="s">
        <v>1763</v>
      </c>
      <c r="B337">
        <v>14779</v>
      </c>
      <c r="C337">
        <v>637</v>
      </c>
      <c r="D337" t="s">
        <v>11</v>
      </c>
      <c r="E337" t="s">
        <v>720</v>
      </c>
      <c r="F337">
        <v>3</v>
      </c>
      <c r="G337" t="s">
        <v>13</v>
      </c>
      <c r="H337">
        <v>-0.4</v>
      </c>
      <c r="I337" t="s">
        <v>14</v>
      </c>
      <c r="J337">
        <v>-0.35</v>
      </c>
      <c r="K337">
        <v>-41.126750000000001</v>
      </c>
    </row>
    <row r="338" spans="1:11" x14ac:dyDescent="0.45">
      <c r="A338" s="21" t="s">
        <v>1764</v>
      </c>
      <c r="B338">
        <v>14812</v>
      </c>
      <c r="C338">
        <v>637</v>
      </c>
      <c r="D338" t="s">
        <v>11</v>
      </c>
      <c r="E338" t="s">
        <v>720</v>
      </c>
      <c r="F338">
        <v>3</v>
      </c>
      <c r="G338" t="s">
        <v>13</v>
      </c>
      <c r="H338">
        <v>-0.4</v>
      </c>
      <c r="I338" t="s">
        <v>14</v>
      </c>
      <c r="J338">
        <v>-0.35</v>
      </c>
      <c r="K338">
        <v>-36.064990000000002</v>
      </c>
    </row>
    <row r="339" spans="1:11" x14ac:dyDescent="0.45">
      <c r="A339" s="21" t="s">
        <v>1765</v>
      </c>
      <c r="B339">
        <v>14846</v>
      </c>
      <c r="C339">
        <v>641</v>
      </c>
      <c r="D339" t="s">
        <v>11</v>
      </c>
      <c r="E339" t="s">
        <v>720</v>
      </c>
      <c r="F339">
        <v>3</v>
      </c>
      <c r="G339" t="s">
        <v>13</v>
      </c>
      <c r="H339">
        <v>-0.4</v>
      </c>
      <c r="I339" t="s">
        <v>14</v>
      </c>
      <c r="J339">
        <v>-0.35</v>
      </c>
      <c r="K339">
        <v>-42.392189999999999</v>
      </c>
    </row>
    <row r="340" spans="1:11" x14ac:dyDescent="0.45">
      <c r="A340">
        <v>1775261363.47837</v>
      </c>
      <c r="B340">
        <v>14879</v>
      </c>
      <c r="C340">
        <v>642</v>
      </c>
      <c r="D340" t="s">
        <v>11</v>
      </c>
      <c r="E340" t="s">
        <v>720</v>
      </c>
      <c r="F340">
        <v>3</v>
      </c>
      <c r="G340" t="s">
        <v>13</v>
      </c>
      <c r="H340">
        <v>-0.4</v>
      </c>
      <c r="I340" t="s">
        <v>14</v>
      </c>
      <c r="J340">
        <v>-0.35</v>
      </c>
      <c r="K340">
        <v>-41.759459999999997</v>
      </c>
    </row>
    <row r="341" spans="1:11" x14ac:dyDescent="0.45">
      <c r="A341" s="21" t="s">
        <v>1766</v>
      </c>
      <c r="B341">
        <v>14912</v>
      </c>
      <c r="C341">
        <v>642</v>
      </c>
      <c r="D341" t="s">
        <v>11</v>
      </c>
      <c r="E341" t="s">
        <v>720</v>
      </c>
      <c r="F341">
        <v>3</v>
      </c>
      <c r="G341" t="s">
        <v>13</v>
      </c>
      <c r="H341">
        <v>-0.4</v>
      </c>
      <c r="I341" t="s">
        <v>14</v>
      </c>
      <c r="J341">
        <v>-0.35</v>
      </c>
      <c r="K341">
        <v>-40.494030000000002</v>
      </c>
    </row>
    <row r="342" spans="1:11" x14ac:dyDescent="0.45">
      <c r="A342" s="21" t="s">
        <v>1767</v>
      </c>
      <c r="B342">
        <v>14945</v>
      </c>
      <c r="C342">
        <v>642</v>
      </c>
      <c r="D342" t="s">
        <v>11</v>
      </c>
      <c r="E342" t="s">
        <v>720</v>
      </c>
      <c r="F342">
        <v>3</v>
      </c>
      <c r="G342" t="s">
        <v>13</v>
      </c>
      <c r="H342">
        <v>-0.4</v>
      </c>
      <c r="I342" t="s">
        <v>14</v>
      </c>
      <c r="J342">
        <v>-0.35</v>
      </c>
      <c r="K342">
        <v>-36.697710000000001</v>
      </c>
    </row>
    <row r="343" spans="1:11" x14ac:dyDescent="0.45">
      <c r="A343" s="21" t="s">
        <v>1768</v>
      </c>
      <c r="B343">
        <v>14978</v>
      </c>
      <c r="C343">
        <v>642</v>
      </c>
      <c r="D343" t="s">
        <v>11</v>
      </c>
      <c r="E343" t="s">
        <v>720</v>
      </c>
      <c r="F343">
        <v>3</v>
      </c>
      <c r="G343" t="s">
        <v>13</v>
      </c>
      <c r="H343">
        <v>-0.4</v>
      </c>
      <c r="I343" t="s">
        <v>14</v>
      </c>
      <c r="J343">
        <v>-0.35</v>
      </c>
      <c r="K343">
        <v>-39.228589999999997</v>
      </c>
    </row>
    <row r="344" spans="1:11" x14ac:dyDescent="0.45">
      <c r="A344" s="21" t="s">
        <v>1769</v>
      </c>
      <c r="B344">
        <v>15011</v>
      </c>
      <c r="C344">
        <v>642</v>
      </c>
      <c r="D344" t="s">
        <v>11</v>
      </c>
      <c r="E344" t="s">
        <v>720</v>
      </c>
      <c r="F344">
        <v>3</v>
      </c>
      <c r="G344" t="s">
        <v>13</v>
      </c>
      <c r="H344">
        <v>-0.4</v>
      </c>
      <c r="I344" t="s">
        <v>14</v>
      </c>
      <c r="J344">
        <v>-0.35</v>
      </c>
      <c r="K344">
        <v>-40.494030000000002</v>
      </c>
    </row>
    <row r="345" spans="1:11" x14ac:dyDescent="0.45">
      <c r="A345" s="21" t="s">
        <v>1770</v>
      </c>
      <c r="B345">
        <v>15044</v>
      </c>
      <c r="C345">
        <v>650</v>
      </c>
      <c r="D345" t="s">
        <v>11</v>
      </c>
      <c r="E345" t="s">
        <v>720</v>
      </c>
      <c r="F345">
        <v>3</v>
      </c>
      <c r="G345" t="s">
        <v>13</v>
      </c>
      <c r="H345">
        <v>-0.4</v>
      </c>
      <c r="I345" t="s">
        <v>14</v>
      </c>
      <c r="J345">
        <v>-0.35</v>
      </c>
      <c r="K345">
        <v>-40.494030000000002</v>
      </c>
    </row>
    <row r="346" spans="1:11" x14ac:dyDescent="0.45">
      <c r="A346" s="21" t="s">
        <v>1771</v>
      </c>
      <c r="B346">
        <v>15077</v>
      </c>
      <c r="C346">
        <v>650</v>
      </c>
      <c r="D346" t="s">
        <v>11</v>
      </c>
      <c r="E346" t="s">
        <v>720</v>
      </c>
      <c r="F346">
        <v>3</v>
      </c>
      <c r="G346" t="s">
        <v>13</v>
      </c>
      <c r="H346">
        <v>-0.4</v>
      </c>
      <c r="I346" t="s">
        <v>14</v>
      </c>
      <c r="J346">
        <v>-0.35</v>
      </c>
      <c r="K346">
        <v>-40.494030000000002</v>
      </c>
    </row>
    <row r="347" spans="1:11" x14ac:dyDescent="0.45">
      <c r="A347" s="21" t="s">
        <v>1772</v>
      </c>
      <c r="B347">
        <v>15110</v>
      </c>
      <c r="C347">
        <v>654</v>
      </c>
      <c r="D347" t="s">
        <v>11</v>
      </c>
      <c r="E347" t="s">
        <v>720</v>
      </c>
      <c r="F347">
        <v>3</v>
      </c>
      <c r="G347" t="s">
        <v>13</v>
      </c>
      <c r="H347">
        <v>-0.4</v>
      </c>
      <c r="I347" t="s">
        <v>14</v>
      </c>
      <c r="J347">
        <v>-0.35</v>
      </c>
      <c r="K347">
        <v>-46.188499999999998</v>
      </c>
    </row>
    <row r="348" spans="1:11" x14ac:dyDescent="0.45">
      <c r="A348" s="21" t="s">
        <v>1773</v>
      </c>
      <c r="B348">
        <v>15143</v>
      </c>
      <c r="C348">
        <v>655</v>
      </c>
      <c r="D348" t="s">
        <v>11</v>
      </c>
      <c r="E348" t="s">
        <v>720</v>
      </c>
      <c r="F348">
        <v>3</v>
      </c>
      <c r="G348" t="s">
        <v>13</v>
      </c>
      <c r="H348">
        <v>-0.4</v>
      </c>
      <c r="I348" t="s">
        <v>14</v>
      </c>
      <c r="J348">
        <v>-0.35</v>
      </c>
      <c r="K348">
        <v>-41.126750000000001</v>
      </c>
    </row>
    <row r="349" spans="1:11" x14ac:dyDescent="0.45">
      <c r="A349" s="21" t="s">
        <v>1774</v>
      </c>
      <c r="B349">
        <v>15176</v>
      </c>
      <c r="C349">
        <v>655</v>
      </c>
      <c r="D349" t="s">
        <v>11</v>
      </c>
      <c r="E349" t="s">
        <v>720</v>
      </c>
      <c r="F349">
        <v>3</v>
      </c>
      <c r="G349" t="s">
        <v>13</v>
      </c>
      <c r="H349">
        <v>-0.4</v>
      </c>
      <c r="I349" t="s">
        <v>14</v>
      </c>
      <c r="J349">
        <v>-0.35</v>
      </c>
      <c r="K349">
        <v>-39.861310000000003</v>
      </c>
    </row>
    <row r="350" spans="1:11" x14ac:dyDescent="0.45">
      <c r="A350" s="21" t="s">
        <v>1775</v>
      </c>
      <c r="B350">
        <v>15209</v>
      </c>
      <c r="C350">
        <v>655</v>
      </c>
      <c r="D350" t="s">
        <v>11</v>
      </c>
      <c r="E350" t="s">
        <v>720</v>
      </c>
      <c r="F350">
        <v>3</v>
      </c>
      <c r="G350" t="s">
        <v>13</v>
      </c>
      <c r="H350">
        <v>-0.4</v>
      </c>
      <c r="I350" t="s">
        <v>14</v>
      </c>
      <c r="J350">
        <v>-0.35</v>
      </c>
      <c r="K350">
        <v>-41.126750000000001</v>
      </c>
    </row>
    <row r="351" spans="1:11" x14ac:dyDescent="0.45">
      <c r="A351" s="21" t="s">
        <v>1776</v>
      </c>
      <c r="B351">
        <v>15242</v>
      </c>
      <c r="C351">
        <v>655</v>
      </c>
      <c r="D351" t="s">
        <v>11</v>
      </c>
      <c r="E351" t="s">
        <v>720</v>
      </c>
      <c r="F351">
        <v>3</v>
      </c>
      <c r="G351" t="s">
        <v>13</v>
      </c>
      <c r="H351">
        <v>-0.4</v>
      </c>
      <c r="I351" t="s">
        <v>14</v>
      </c>
      <c r="J351">
        <v>-0.35</v>
      </c>
      <c r="K351">
        <v>-36.064990000000002</v>
      </c>
    </row>
    <row r="352" spans="1:11" x14ac:dyDescent="0.45">
      <c r="A352" s="21" t="s">
        <v>1777</v>
      </c>
      <c r="B352">
        <v>15275</v>
      </c>
      <c r="C352">
        <v>655</v>
      </c>
      <c r="D352" t="s">
        <v>11</v>
      </c>
      <c r="E352" t="s">
        <v>720</v>
      </c>
      <c r="F352">
        <v>3</v>
      </c>
      <c r="G352" t="s">
        <v>13</v>
      </c>
      <c r="H352">
        <v>-0.4</v>
      </c>
      <c r="I352" t="s">
        <v>14</v>
      </c>
      <c r="J352">
        <v>-0.35</v>
      </c>
      <c r="K352">
        <v>-40.494030000000002</v>
      </c>
    </row>
    <row r="353" spans="1:11" x14ac:dyDescent="0.45">
      <c r="A353" s="21" t="s">
        <v>1778</v>
      </c>
      <c r="B353">
        <v>15308</v>
      </c>
      <c r="C353">
        <v>663</v>
      </c>
      <c r="D353" t="s">
        <v>11</v>
      </c>
      <c r="E353" t="s">
        <v>720</v>
      </c>
      <c r="F353">
        <v>3</v>
      </c>
      <c r="G353" t="s">
        <v>13</v>
      </c>
      <c r="H353">
        <v>-0.4</v>
      </c>
      <c r="I353" t="s">
        <v>14</v>
      </c>
      <c r="J353">
        <v>-0.4</v>
      </c>
      <c r="K353">
        <v>-40.494030000000002</v>
      </c>
    </row>
    <row r="354" spans="1:11" x14ac:dyDescent="0.45">
      <c r="A354" s="21" t="s">
        <v>1779</v>
      </c>
      <c r="B354">
        <v>15342</v>
      </c>
      <c r="C354">
        <v>665</v>
      </c>
      <c r="D354" t="s">
        <v>11</v>
      </c>
      <c r="E354" t="s">
        <v>720</v>
      </c>
      <c r="F354">
        <v>3</v>
      </c>
      <c r="G354" t="s">
        <v>13</v>
      </c>
      <c r="H354">
        <v>-0.4</v>
      </c>
      <c r="I354" t="s">
        <v>14</v>
      </c>
      <c r="J354">
        <v>-0.4</v>
      </c>
      <c r="K354">
        <v>-41.126750000000001</v>
      </c>
    </row>
    <row r="355" spans="1:11" x14ac:dyDescent="0.45">
      <c r="A355" s="21" t="s">
        <v>1780</v>
      </c>
      <c r="B355">
        <v>15375</v>
      </c>
      <c r="C355">
        <v>666</v>
      </c>
      <c r="D355" t="s">
        <v>11</v>
      </c>
      <c r="E355" t="s">
        <v>720</v>
      </c>
      <c r="F355">
        <v>3</v>
      </c>
      <c r="G355" t="s">
        <v>13</v>
      </c>
      <c r="H355">
        <v>-0.4</v>
      </c>
      <c r="I355" t="s">
        <v>14</v>
      </c>
      <c r="J355">
        <v>-0.4</v>
      </c>
      <c r="K355">
        <v>-41.759459999999997</v>
      </c>
    </row>
    <row r="356" spans="1:11" x14ac:dyDescent="0.45">
      <c r="A356" s="21" t="s">
        <v>1781</v>
      </c>
      <c r="B356">
        <v>15441</v>
      </c>
      <c r="C356">
        <v>668</v>
      </c>
      <c r="D356" t="s">
        <v>11</v>
      </c>
      <c r="E356" t="s">
        <v>720</v>
      </c>
      <c r="F356">
        <v>3</v>
      </c>
      <c r="G356" t="s">
        <v>13</v>
      </c>
      <c r="H356">
        <v>-0.4</v>
      </c>
      <c r="I356" t="s">
        <v>14</v>
      </c>
      <c r="J356">
        <v>-0.4</v>
      </c>
      <c r="K356">
        <v>-42.392189999999999</v>
      </c>
    </row>
    <row r="357" spans="1:11" x14ac:dyDescent="0.45">
      <c r="A357" s="21" t="s">
        <v>1782</v>
      </c>
      <c r="B357">
        <v>15474</v>
      </c>
      <c r="C357">
        <v>668</v>
      </c>
      <c r="D357" t="s">
        <v>11</v>
      </c>
      <c r="E357" t="s">
        <v>720</v>
      </c>
      <c r="F357">
        <v>3</v>
      </c>
      <c r="G357" t="s">
        <v>13</v>
      </c>
      <c r="H357">
        <v>-0.4</v>
      </c>
      <c r="I357" t="s">
        <v>14</v>
      </c>
      <c r="J357">
        <v>-0.4</v>
      </c>
      <c r="K357">
        <v>-42.392189999999999</v>
      </c>
    </row>
    <row r="358" spans="1:11" x14ac:dyDescent="0.45">
      <c r="A358" s="21" t="s">
        <v>1783</v>
      </c>
      <c r="B358">
        <v>15507</v>
      </c>
      <c r="C358">
        <v>668</v>
      </c>
      <c r="D358" t="s">
        <v>11</v>
      </c>
      <c r="E358" t="s">
        <v>720</v>
      </c>
      <c r="F358">
        <v>3</v>
      </c>
      <c r="G358" t="s">
        <v>13</v>
      </c>
      <c r="H358">
        <v>-0.4</v>
      </c>
      <c r="I358" t="s">
        <v>14</v>
      </c>
      <c r="J358">
        <v>-0.4</v>
      </c>
      <c r="K358">
        <v>-42.392189999999999</v>
      </c>
    </row>
    <row r="359" spans="1:11" x14ac:dyDescent="0.45">
      <c r="A359">
        <v>1775261364.14343</v>
      </c>
      <c r="B359">
        <v>15540</v>
      </c>
      <c r="C359">
        <v>675</v>
      </c>
      <c r="D359" t="s">
        <v>11</v>
      </c>
      <c r="E359" t="s">
        <v>720</v>
      </c>
      <c r="F359">
        <v>3</v>
      </c>
      <c r="G359" t="s">
        <v>13</v>
      </c>
      <c r="H359">
        <v>-0.4</v>
      </c>
      <c r="I359" t="s">
        <v>14</v>
      </c>
      <c r="J359">
        <v>-0.4</v>
      </c>
      <c r="K359">
        <v>-39.113549999999996</v>
      </c>
    </row>
    <row r="360" spans="1:11" x14ac:dyDescent="0.45">
      <c r="A360" s="21" t="s">
        <v>1784</v>
      </c>
      <c r="B360">
        <v>15574</v>
      </c>
      <c r="C360">
        <v>676</v>
      </c>
      <c r="D360" t="s">
        <v>11</v>
      </c>
      <c r="E360" t="s">
        <v>720</v>
      </c>
      <c r="F360">
        <v>3</v>
      </c>
      <c r="G360" t="s">
        <v>13</v>
      </c>
      <c r="H360">
        <v>-0.4</v>
      </c>
      <c r="I360" t="s">
        <v>14</v>
      </c>
      <c r="J360">
        <v>-0.4</v>
      </c>
      <c r="K360">
        <v>-32.901400000000002</v>
      </c>
    </row>
    <row r="361" spans="1:11" x14ac:dyDescent="0.45">
      <c r="A361" s="21" t="s">
        <v>1785</v>
      </c>
      <c r="B361">
        <v>15607</v>
      </c>
      <c r="C361">
        <v>678</v>
      </c>
      <c r="D361" t="s">
        <v>11</v>
      </c>
      <c r="E361" t="s">
        <v>720</v>
      </c>
      <c r="F361">
        <v>3</v>
      </c>
      <c r="G361" t="s">
        <v>13</v>
      </c>
      <c r="H361">
        <v>-0.4</v>
      </c>
      <c r="I361" t="s">
        <v>14</v>
      </c>
      <c r="J361">
        <v>-0.4</v>
      </c>
      <c r="K361">
        <v>-43.024900000000002</v>
      </c>
    </row>
    <row r="362" spans="1:11" x14ac:dyDescent="0.45">
      <c r="A362" s="21" t="s">
        <v>1786</v>
      </c>
      <c r="B362">
        <v>15640</v>
      </c>
      <c r="C362">
        <v>680</v>
      </c>
      <c r="D362" t="s">
        <v>11</v>
      </c>
      <c r="E362" t="s">
        <v>720</v>
      </c>
      <c r="F362">
        <v>3</v>
      </c>
      <c r="G362" t="s">
        <v>13</v>
      </c>
      <c r="H362">
        <v>-0.4</v>
      </c>
      <c r="I362" t="s">
        <v>14</v>
      </c>
      <c r="J362">
        <v>-0.4</v>
      </c>
      <c r="K362">
        <v>-53.148409999999998</v>
      </c>
    </row>
    <row r="363" spans="1:11" x14ac:dyDescent="0.45">
      <c r="A363" s="21" t="s">
        <v>1787</v>
      </c>
      <c r="B363">
        <v>15673</v>
      </c>
      <c r="C363">
        <v>681</v>
      </c>
      <c r="D363" t="s">
        <v>11</v>
      </c>
      <c r="E363" t="s">
        <v>720</v>
      </c>
      <c r="F363">
        <v>3</v>
      </c>
      <c r="G363" t="s">
        <v>13</v>
      </c>
      <c r="H363">
        <v>-0.4</v>
      </c>
      <c r="I363" t="s">
        <v>14</v>
      </c>
      <c r="J363">
        <v>-0.4</v>
      </c>
      <c r="K363">
        <v>-41.759459999999997</v>
      </c>
    </row>
    <row r="364" spans="1:11" x14ac:dyDescent="0.45">
      <c r="A364" s="21" t="s">
        <v>1788</v>
      </c>
      <c r="B364">
        <v>15706</v>
      </c>
      <c r="C364">
        <v>683</v>
      </c>
      <c r="D364" t="s">
        <v>11</v>
      </c>
      <c r="E364" t="s">
        <v>720</v>
      </c>
      <c r="F364">
        <v>3</v>
      </c>
      <c r="G364" t="s">
        <v>13</v>
      </c>
      <c r="H364">
        <v>-0.4</v>
      </c>
      <c r="I364" t="s">
        <v>14</v>
      </c>
      <c r="J364">
        <v>-0.4</v>
      </c>
      <c r="K364">
        <v>-38.595869999999998</v>
      </c>
    </row>
    <row r="365" spans="1:11" x14ac:dyDescent="0.45">
      <c r="A365" s="21" t="s">
        <v>1789</v>
      </c>
      <c r="B365">
        <v>15739</v>
      </c>
      <c r="C365">
        <v>683</v>
      </c>
      <c r="D365" t="s">
        <v>11</v>
      </c>
      <c r="E365" t="s">
        <v>720</v>
      </c>
      <c r="F365">
        <v>3</v>
      </c>
      <c r="G365" t="s">
        <v>13</v>
      </c>
      <c r="H365">
        <v>-0.4</v>
      </c>
      <c r="I365" t="s">
        <v>14</v>
      </c>
      <c r="J365">
        <v>-0.4</v>
      </c>
      <c r="K365">
        <v>-43.024900000000002</v>
      </c>
    </row>
    <row r="366" spans="1:11" x14ac:dyDescent="0.45">
      <c r="A366" s="21" t="s">
        <v>1790</v>
      </c>
      <c r="B366">
        <v>15772</v>
      </c>
      <c r="C366">
        <v>683</v>
      </c>
      <c r="D366" t="s">
        <v>11</v>
      </c>
      <c r="E366" t="s">
        <v>720</v>
      </c>
      <c r="F366">
        <v>3</v>
      </c>
      <c r="G366" t="s">
        <v>13</v>
      </c>
      <c r="H366">
        <v>-0.4</v>
      </c>
      <c r="I366" t="s">
        <v>14</v>
      </c>
      <c r="J366">
        <v>-0.4</v>
      </c>
      <c r="K366">
        <v>-43.024900000000002</v>
      </c>
    </row>
    <row r="367" spans="1:11" x14ac:dyDescent="0.45">
      <c r="A367" s="21" t="s">
        <v>1791</v>
      </c>
      <c r="B367">
        <v>15805</v>
      </c>
      <c r="C367">
        <v>683</v>
      </c>
      <c r="D367" t="s">
        <v>11</v>
      </c>
      <c r="E367" t="s">
        <v>720</v>
      </c>
      <c r="F367">
        <v>3</v>
      </c>
      <c r="G367" t="s">
        <v>13</v>
      </c>
      <c r="H367">
        <v>-0.4</v>
      </c>
      <c r="I367" t="s">
        <v>14</v>
      </c>
      <c r="J367">
        <v>-0.4</v>
      </c>
      <c r="K367">
        <v>-43.024900000000002</v>
      </c>
    </row>
    <row r="368" spans="1:11" x14ac:dyDescent="0.45">
      <c r="A368" s="21" t="s">
        <v>1792</v>
      </c>
      <c r="B368">
        <v>15838</v>
      </c>
      <c r="C368">
        <v>689</v>
      </c>
      <c r="D368" t="s">
        <v>11</v>
      </c>
      <c r="E368" t="s">
        <v>720</v>
      </c>
      <c r="F368">
        <v>3</v>
      </c>
      <c r="G368" t="s">
        <v>13</v>
      </c>
      <c r="H368">
        <v>-0.4</v>
      </c>
      <c r="I368" t="s">
        <v>14</v>
      </c>
      <c r="J368">
        <v>-0.4</v>
      </c>
      <c r="K368">
        <v>-29.105090000000001</v>
      </c>
    </row>
    <row r="369" spans="1:11" x14ac:dyDescent="0.45">
      <c r="A369" s="21" t="s">
        <v>1793</v>
      </c>
      <c r="B369">
        <v>15872</v>
      </c>
      <c r="C369">
        <v>691</v>
      </c>
      <c r="D369" t="s">
        <v>11</v>
      </c>
      <c r="E369" t="s">
        <v>720</v>
      </c>
      <c r="F369">
        <v>3</v>
      </c>
      <c r="G369" t="s">
        <v>13</v>
      </c>
      <c r="H369">
        <v>-0.4</v>
      </c>
      <c r="I369" t="s">
        <v>14</v>
      </c>
      <c r="J369">
        <v>-0.4</v>
      </c>
      <c r="K369">
        <v>-42.392189999999999</v>
      </c>
    </row>
    <row r="370" spans="1:11" x14ac:dyDescent="0.45">
      <c r="A370" s="21" t="s">
        <v>1794</v>
      </c>
      <c r="B370">
        <v>15905</v>
      </c>
      <c r="C370">
        <v>693</v>
      </c>
      <c r="D370" t="s">
        <v>11</v>
      </c>
      <c r="E370" t="s">
        <v>720</v>
      </c>
      <c r="F370">
        <v>3</v>
      </c>
      <c r="G370" t="s">
        <v>13</v>
      </c>
      <c r="H370">
        <v>-0.4</v>
      </c>
      <c r="I370" t="s">
        <v>14</v>
      </c>
      <c r="J370">
        <v>-0.4</v>
      </c>
      <c r="K370">
        <v>-53.148409999999998</v>
      </c>
    </row>
    <row r="371" spans="1:11" x14ac:dyDescent="0.45">
      <c r="A371" s="21" t="s">
        <v>1795</v>
      </c>
      <c r="B371">
        <v>15938</v>
      </c>
      <c r="C371">
        <v>693</v>
      </c>
      <c r="D371" t="s">
        <v>11</v>
      </c>
      <c r="E371" t="s">
        <v>720</v>
      </c>
      <c r="F371">
        <v>3</v>
      </c>
      <c r="G371" t="s">
        <v>13</v>
      </c>
      <c r="H371">
        <v>-0.4</v>
      </c>
      <c r="I371" t="s">
        <v>14</v>
      </c>
      <c r="J371">
        <v>-0.4</v>
      </c>
      <c r="K371">
        <v>-43.024900000000002</v>
      </c>
    </row>
    <row r="372" spans="1:11" x14ac:dyDescent="0.45">
      <c r="A372" s="21" t="s">
        <v>1796</v>
      </c>
      <c r="B372">
        <v>15971</v>
      </c>
      <c r="C372">
        <v>693</v>
      </c>
      <c r="D372" t="s">
        <v>11</v>
      </c>
      <c r="E372" t="s">
        <v>720</v>
      </c>
      <c r="F372">
        <v>3</v>
      </c>
      <c r="G372" t="s">
        <v>13</v>
      </c>
      <c r="H372">
        <v>-0.4</v>
      </c>
      <c r="I372" t="s">
        <v>14</v>
      </c>
      <c r="J372">
        <v>-0.4</v>
      </c>
      <c r="K372">
        <v>-43.024900000000002</v>
      </c>
    </row>
    <row r="373" spans="1:11" x14ac:dyDescent="0.45">
      <c r="A373" s="21" t="s">
        <v>1797</v>
      </c>
      <c r="B373">
        <v>16004</v>
      </c>
      <c r="C373">
        <v>693</v>
      </c>
      <c r="D373" t="s">
        <v>11</v>
      </c>
      <c r="E373" t="s">
        <v>720</v>
      </c>
      <c r="F373">
        <v>3</v>
      </c>
      <c r="G373" t="s">
        <v>13</v>
      </c>
      <c r="H373">
        <v>-0.4</v>
      </c>
      <c r="I373" t="s">
        <v>14</v>
      </c>
      <c r="J373">
        <v>-0.4</v>
      </c>
      <c r="K373">
        <v>-39.228589999999997</v>
      </c>
    </row>
    <row r="374" spans="1:11" x14ac:dyDescent="0.45">
      <c r="A374" s="21" t="s">
        <v>1798</v>
      </c>
      <c r="B374">
        <v>16037</v>
      </c>
      <c r="C374">
        <v>699</v>
      </c>
      <c r="D374" t="s">
        <v>11</v>
      </c>
      <c r="E374" t="s">
        <v>720</v>
      </c>
      <c r="F374">
        <v>3</v>
      </c>
      <c r="G374" t="s">
        <v>13</v>
      </c>
      <c r="H374">
        <v>-0.4</v>
      </c>
      <c r="I374" t="s">
        <v>14</v>
      </c>
      <c r="J374">
        <v>-0.4</v>
      </c>
      <c r="K374">
        <v>-32.901400000000002</v>
      </c>
    </row>
    <row r="375" spans="1:11" x14ac:dyDescent="0.45">
      <c r="A375" s="21" t="s">
        <v>1799</v>
      </c>
      <c r="B375">
        <v>16070</v>
      </c>
      <c r="C375">
        <v>701</v>
      </c>
      <c r="D375" t="s">
        <v>11</v>
      </c>
      <c r="E375" t="s">
        <v>720</v>
      </c>
      <c r="F375">
        <v>3</v>
      </c>
      <c r="G375" t="s">
        <v>15</v>
      </c>
      <c r="H375">
        <v>-0.4</v>
      </c>
      <c r="I375" t="s">
        <v>14</v>
      </c>
      <c r="J375">
        <v>-0.4</v>
      </c>
      <c r="K375">
        <v>-43.024900000000002</v>
      </c>
    </row>
    <row r="376" spans="1:11" x14ac:dyDescent="0.45">
      <c r="A376" s="21" t="s">
        <v>1800</v>
      </c>
      <c r="B376">
        <v>16104</v>
      </c>
      <c r="C376">
        <v>703</v>
      </c>
      <c r="D376" t="s">
        <v>11</v>
      </c>
      <c r="E376" t="s">
        <v>720</v>
      </c>
      <c r="F376">
        <v>3</v>
      </c>
      <c r="G376" t="s">
        <v>15</v>
      </c>
      <c r="H376">
        <v>-0.4</v>
      </c>
      <c r="I376" t="s">
        <v>14</v>
      </c>
      <c r="J376">
        <v>-0.4</v>
      </c>
      <c r="K376">
        <v>-43.024900000000002</v>
      </c>
    </row>
    <row r="377" spans="1:11" x14ac:dyDescent="0.45">
      <c r="A377" s="21" t="s">
        <v>1801</v>
      </c>
      <c r="B377">
        <v>16137</v>
      </c>
      <c r="C377">
        <v>704</v>
      </c>
      <c r="D377" t="s">
        <v>11</v>
      </c>
      <c r="E377" t="s">
        <v>720</v>
      </c>
      <c r="F377">
        <v>3</v>
      </c>
      <c r="G377" t="s">
        <v>15</v>
      </c>
      <c r="H377">
        <v>-0.4</v>
      </c>
      <c r="I377" t="s">
        <v>14</v>
      </c>
      <c r="J377">
        <v>-0.4</v>
      </c>
      <c r="K377">
        <v>-38.595869999999998</v>
      </c>
    </row>
    <row r="378" spans="1:11" x14ac:dyDescent="0.45">
      <c r="A378" s="21" t="s">
        <v>1802</v>
      </c>
      <c r="B378">
        <v>16171</v>
      </c>
      <c r="C378">
        <v>706</v>
      </c>
      <c r="D378" t="s">
        <v>11</v>
      </c>
      <c r="E378" t="s">
        <v>720</v>
      </c>
      <c r="F378">
        <v>3</v>
      </c>
      <c r="G378" t="s">
        <v>15</v>
      </c>
      <c r="H378">
        <v>-0.4</v>
      </c>
      <c r="I378" t="s">
        <v>14</v>
      </c>
      <c r="J378">
        <v>-0.4</v>
      </c>
      <c r="K378">
        <v>-43.024900000000002</v>
      </c>
    </row>
    <row r="379" spans="1:11" x14ac:dyDescent="0.45">
      <c r="A379" s="21" t="s">
        <v>1803</v>
      </c>
      <c r="B379">
        <v>16204</v>
      </c>
      <c r="C379">
        <v>706</v>
      </c>
      <c r="D379" t="s">
        <v>11</v>
      </c>
      <c r="E379" t="s">
        <v>720</v>
      </c>
      <c r="F379">
        <v>3</v>
      </c>
      <c r="G379" t="s">
        <v>15</v>
      </c>
      <c r="H379">
        <v>-0.4</v>
      </c>
      <c r="I379" t="s">
        <v>14</v>
      </c>
      <c r="J379">
        <v>-0.4</v>
      </c>
      <c r="K379">
        <v>-42.392189999999999</v>
      </c>
    </row>
    <row r="380" spans="1:11" x14ac:dyDescent="0.45">
      <c r="A380" s="21" t="s">
        <v>1804</v>
      </c>
      <c r="B380">
        <v>16237</v>
      </c>
      <c r="C380">
        <v>709</v>
      </c>
      <c r="D380" t="s">
        <v>11</v>
      </c>
      <c r="E380" t="s">
        <v>720</v>
      </c>
      <c r="F380">
        <v>3</v>
      </c>
      <c r="G380" t="s">
        <v>15</v>
      </c>
      <c r="H380">
        <v>-0.4</v>
      </c>
      <c r="I380" t="s">
        <v>14</v>
      </c>
      <c r="J380">
        <v>-0.4</v>
      </c>
      <c r="K380">
        <v>-33.534120000000001</v>
      </c>
    </row>
    <row r="381" spans="1:11" x14ac:dyDescent="0.45">
      <c r="A381" s="21" t="s">
        <v>1805</v>
      </c>
      <c r="B381">
        <v>16270</v>
      </c>
      <c r="C381">
        <v>711</v>
      </c>
      <c r="D381" t="s">
        <v>11</v>
      </c>
      <c r="E381" t="s">
        <v>720</v>
      </c>
      <c r="F381">
        <v>3</v>
      </c>
      <c r="G381" t="s">
        <v>15</v>
      </c>
      <c r="H381">
        <v>-0.4</v>
      </c>
      <c r="I381" t="s">
        <v>14</v>
      </c>
      <c r="J381">
        <v>-0.4</v>
      </c>
      <c r="K381">
        <v>-33.534120000000001</v>
      </c>
    </row>
    <row r="382" spans="1:11" x14ac:dyDescent="0.45">
      <c r="A382" s="21" t="s">
        <v>1806</v>
      </c>
      <c r="B382">
        <v>16303</v>
      </c>
      <c r="C382">
        <v>713</v>
      </c>
      <c r="D382" t="s">
        <v>11</v>
      </c>
      <c r="E382" t="s">
        <v>720</v>
      </c>
      <c r="F382">
        <v>3</v>
      </c>
      <c r="G382" t="s">
        <v>15</v>
      </c>
      <c r="H382">
        <v>-0.4</v>
      </c>
      <c r="I382" t="s">
        <v>14</v>
      </c>
      <c r="J382">
        <v>-0.4</v>
      </c>
      <c r="K382">
        <v>-37.963149999999999</v>
      </c>
    </row>
    <row r="383" spans="1:11" x14ac:dyDescent="0.45">
      <c r="A383" s="21" t="s">
        <v>1807</v>
      </c>
      <c r="B383">
        <v>16336</v>
      </c>
      <c r="C383">
        <v>714</v>
      </c>
      <c r="D383" t="s">
        <v>11</v>
      </c>
      <c r="E383" t="s">
        <v>720</v>
      </c>
      <c r="F383">
        <v>3</v>
      </c>
      <c r="G383" t="s">
        <v>15</v>
      </c>
      <c r="H383">
        <v>-0.4</v>
      </c>
      <c r="I383" t="s">
        <v>14</v>
      </c>
      <c r="J383">
        <v>-0.4</v>
      </c>
      <c r="K383">
        <v>-43.024900000000002</v>
      </c>
    </row>
    <row r="384" spans="1:11" x14ac:dyDescent="0.45">
      <c r="A384" s="21" t="s">
        <v>1808</v>
      </c>
      <c r="B384">
        <v>16369</v>
      </c>
      <c r="C384">
        <v>716</v>
      </c>
      <c r="D384" t="s">
        <v>11</v>
      </c>
      <c r="E384" t="s">
        <v>720</v>
      </c>
      <c r="F384">
        <v>3</v>
      </c>
      <c r="G384" t="s">
        <v>15</v>
      </c>
      <c r="H384">
        <v>-0.4</v>
      </c>
      <c r="I384" t="s">
        <v>14</v>
      </c>
      <c r="J384">
        <v>-0.4</v>
      </c>
      <c r="K384">
        <v>-33.534120000000001</v>
      </c>
    </row>
    <row r="385" spans="1:11" x14ac:dyDescent="0.45">
      <c r="A385" s="21" t="s">
        <v>1809</v>
      </c>
      <c r="B385">
        <v>16402</v>
      </c>
      <c r="C385">
        <v>716</v>
      </c>
      <c r="D385" t="s">
        <v>11</v>
      </c>
      <c r="E385" t="s">
        <v>720</v>
      </c>
      <c r="F385">
        <v>3</v>
      </c>
      <c r="G385" t="s">
        <v>15</v>
      </c>
      <c r="H385">
        <v>-0.4</v>
      </c>
      <c r="I385" t="s">
        <v>14</v>
      </c>
      <c r="J385">
        <v>-0.4</v>
      </c>
      <c r="K385">
        <v>-43.024900000000002</v>
      </c>
    </row>
    <row r="386" spans="1:11" x14ac:dyDescent="0.45">
      <c r="A386" s="21" t="s">
        <v>1810</v>
      </c>
      <c r="B386">
        <v>16435</v>
      </c>
      <c r="C386">
        <v>716</v>
      </c>
      <c r="D386" t="s">
        <v>11</v>
      </c>
      <c r="E386" t="s">
        <v>720</v>
      </c>
      <c r="F386">
        <v>3</v>
      </c>
      <c r="G386" t="s">
        <v>15</v>
      </c>
      <c r="H386">
        <v>-0.4</v>
      </c>
      <c r="I386" t="s">
        <v>14</v>
      </c>
      <c r="J386">
        <v>-0.4</v>
      </c>
      <c r="K386">
        <v>-37.33043</v>
      </c>
    </row>
    <row r="387" spans="1:11" x14ac:dyDescent="0.45">
      <c r="A387" s="21" t="s">
        <v>1811</v>
      </c>
      <c r="B387">
        <v>16468</v>
      </c>
      <c r="C387">
        <v>716</v>
      </c>
      <c r="D387" t="s">
        <v>11</v>
      </c>
      <c r="E387" t="s">
        <v>720</v>
      </c>
      <c r="F387">
        <v>3</v>
      </c>
      <c r="G387" t="s">
        <v>15</v>
      </c>
      <c r="H387">
        <v>-0.4</v>
      </c>
      <c r="I387" t="s">
        <v>14</v>
      </c>
      <c r="J387">
        <v>-0.4</v>
      </c>
      <c r="K387">
        <v>-41.759459999999997</v>
      </c>
    </row>
    <row r="388" spans="1:11" x14ac:dyDescent="0.45">
      <c r="A388" s="21" t="s">
        <v>1812</v>
      </c>
      <c r="B388">
        <v>16501</v>
      </c>
      <c r="C388">
        <v>722</v>
      </c>
      <c r="D388" t="s">
        <v>11</v>
      </c>
      <c r="E388" t="s">
        <v>720</v>
      </c>
      <c r="F388">
        <v>3</v>
      </c>
      <c r="G388" t="s">
        <v>15</v>
      </c>
      <c r="H388">
        <v>-0.4</v>
      </c>
      <c r="I388" t="s">
        <v>14</v>
      </c>
      <c r="J388">
        <v>-0.4</v>
      </c>
      <c r="K388">
        <v>-34.166840000000001</v>
      </c>
    </row>
    <row r="389" spans="1:11" x14ac:dyDescent="0.45">
      <c r="A389" s="21" t="s">
        <v>1813</v>
      </c>
      <c r="B389">
        <v>16534</v>
      </c>
      <c r="C389">
        <v>724</v>
      </c>
      <c r="D389" t="s">
        <v>11</v>
      </c>
      <c r="E389" t="s">
        <v>720</v>
      </c>
      <c r="F389">
        <v>3</v>
      </c>
      <c r="G389" t="s">
        <v>15</v>
      </c>
      <c r="H389">
        <v>-0.4</v>
      </c>
      <c r="I389" t="s">
        <v>14</v>
      </c>
      <c r="J389">
        <v>-0.4</v>
      </c>
      <c r="K389">
        <v>-33.534120000000001</v>
      </c>
    </row>
    <row r="390" spans="1:11" x14ac:dyDescent="0.45">
      <c r="A390" s="21" t="s">
        <v>1814</v>
      </c>
      <c r="B390">
        <v>16567</v>
      </c>
      <c r="C390">
        <v>726</v>
      </c>
      <c r="D390" t="s">
        <v>11</v>
      </c>
      <c r="E390" t="s">
        <v>720</v>
      </c>
      <c r="F390">
        <v>3</v>
      </c>
      <c r="G390" t="s">
        <v>15</v>
      </c>
      <c r="H390">
        <v>-0.4</v>
      </c>
      <c r="I390" t="s">
        <v>14</v>
      </c>
      <c r="J390">
        <v>-0.4</v>
      </c>
      <c r="K390">
        <v>-37.963149999999999</v>
      </c>
    </row>
    <row r="391" spans="1:11" x14ac:dyDescent="0.45">
      <c r="A391" s="21" t="s">
        <v>1815</v>
      </c>
      <c r="B391">
        <v>16600</v>
      </c>
      <c r="C391">
        <v>728</v>
      </c>
      <c r="D391" t="s">
        <v>11</v>
      </c>
      <c r="E391" t="s">
        <v>720</v>
      </c>
      <c r="F391">
        <v>3</v>
      </c>
      <c r="G391" t="s">
        <v>15</v>
      </c>
      <c r="H391">
        <v>-0.4</v>
      </c>
      <c r="I391" t="s">
        <v>14</v>
      </c>
      <c r="J391">
        <v>-0.4</v>
      </c>
      <c r="K391">
        <v>-44.29034</v>
      </c>
    </row>
    <row r="392" spans="1:11" x14ac:dyDescent="0.45">
      <c r="A392" s="21" t="s">
        <v>1816</v>
      </c>
      <c r="B392">
        <v>16633</v>
      </c>
      <c r="C392">
        <v>729</v>
      </c>
      <c r="D392" t="s">
        <v>11</v>
      </c>
      <c r="E392" t="s">
        <v>720</v>
      </c>
      <c r="F392">
        <v>3</v>
      </c>
      <c r="G392" t="s">
        <v>15</v>
      </c>
      <c r="H392">
        <v>-0.4</v>
      </c>
      <c r="I392" t="s">
        <v>14</v>
      </c>
      <c r="J392">
        <v>-0.4</v>
      </c>
      <c r="K392">
        <v>-44.923070000000003</v>
      </c>
    </row>
    <row r="393" spans="1:11" x14ac:dyDescent="0.45">
      <c r="A393" s="21" t="s">
        <v>1817</v>
      </c>
      <c r="B393">
        <v>16666</v>
      </c>
      <c r="C393">
        <v>731</v>
      </c>
      <c r="D393" t="s">
        <v>11</v>
      </c>
      <c r="E393" t="s">
        <v>720</v>
      </c>
      <c r="F393">
        <v>3</v>
      </c>
      <c r="G393" t="s">
        <v>15</v>
      </c>
      <c r="H393">
        <v>-0.4</v>
      </c>
      <c r="I393" t="s">
        <v>14</v>
      </c>
      <c r="J393">
        <v>-0.4</v>
      </c>
      <c r="K393">
        <v>-43.024900000000002</v>
      </c>
    </row>
    <row r="394" spans="1:11" x14ac:dyDescent="0.45">
      <c r="A394" s="21" t="s">
        <v>1818</v>
      </c>
      <c r="B394">
        <v>16699</v>
      </c>
      <c r="C394">
        <v>733</v>
      </c>
      <c r="D394" t="s">
        <v>11</v>
      </c>
      <c r="E394" t="s">
        <v>720</v>
      </c>
      <c r="F394">
        <v>3</v>
      </c>
      <c r="G394" t="s">
        <v>15</v>
      </c>
      <c r="H394">
        <v>-0.4</v>
      </c>
      <c r="I394" t="s">
        <v>14</v>
      </c>
      <c r="J394">
        <v>-0.4</v>
      </c>
      <c r="K394">
        <v>-44.29034</v>
      </c>
    </row>
    <row r="395" spans="1:11" x14ac:dyDescent="0.45">
      <c r="A395" s="21" t="s">
        <v>1819</v>
      </c>
      <c r="B395">
        <v>16732</v>
      </c>
      <c r="C395">
        <v>734</v>
      </c>
      <c r="D395" t="s">
        <v>11</v>
      </c>
      <c r="E395" t="s">
        <v>720</v>
      </c>
      <c r="F395">
        <v>3</v>
      </c>
      <c r="G395" t="s">
        <v>15</v>
      </c>
      <c r="H395">
        <v>-0.4</v>
      </c>
      <c r="I395" t="s">
        <v>14</v>
      </c>
      <c r="J395">
        <v>-0.4</v>
      </c>
      <c r="K395">
        <v>-36.697710000000001</v>
      </c>
    </row>
    <row r="396" spans="1:11" x14ac:dyDescent="0.45">
      <c r="A396" s="21" t="s">
        <v>1820</v>
      </c>
      <c r="B396">
        <v>16765</v>
      </c>
      <c r="C396">
        <v>734</v>
      </c>
      <c r="D396" t="s">
        <v>11</v>
      </c>
      <c r="E396" t="s">
        <v>720</v>
      </c>
      <c r="F396">
        <v>3</v>
      </c>
      <c r="G396" t="s">
        <v>15</v>
      </c>
      <c r="H396">
        <v>-0.4</v>
      </c>
      <c r="I396" t="s">
        <v>14</v>
      </c>
      <c r="J396">
        <v>-0.4</v>
      </c>
      <c r="K396">
        <v>-43.024900000000002</v>
      </c>
    </row>
    <row r="397" spans="1:11" x14ac:dyDescent="0.45">
      <c r="A397" s="21" t="s">
        <v>1821</v>
      </c>
      <c r="B397">
        <v>16798</v>
      </c>
      <c r="C397">
        <v>737</v>
      </c>
      <c r="D397" t="s">
        <v>11</v>
      </c>
      <c r="E397" t="s">
        <v>720</v>
      </c>
      <c r="F397">
        <v>3</v>
      </c>
      <c r="G397" t="s">
        <v>15</v>
      </c>
      <c r="H397">
        <v>-0.4</v>
      </c>
      <c r="I397" t="s">
        <v>14</v>
      </c>
      <c r="J397">
        <v>-0.4</v>
      </c>
      <c r="K397">
        <v>-43.024900000000002</v>
      </c>
    </row>
    <row r="398" spans="1:11" x14ac:dyDescent="0.45">
      <c r="A398" s="21" t="s">
        <v>1822</v>
      </c>
      <c r="B398">
        <v>16831</v>
      </c>
      <c r="C398">
        <v>739</v>
      </c>
      <c r="D398" t="s">
        <v>11</v>
      </c>
      <c r="E398" t="s">
        <v>720</v>
      </c>
      <c r="F398">
        <v>3</v>
      </c>
      <c r="G398" t="s">
        <v>15</v>
      </c>
      <c r="H398">
        <v>-0.4</v>
      </c>
      <c r="I398" t="s">
        <v>14</v>
      </c>
      <c r="J398">
        <v>-0.4</v>
      </c>
      <c r="K398">
        <v>-44.29034</v>
      </c>
    </row>
    <row r="399" spans="1:11" x14ac:dyDescent="0.45">
      <c r="A399" s="21" t="s">
        <v>1823</v>
      </c>
      <c r="B399">
        <v>16864</v>
      </c>
      <c r="C399">
        <v>739</v>
      </c>
      <c r="D399" t="s">
        <v>11</v>
      </c>
      <c r="E399" t="s">
        <v>720</v>
      </c>
      <c r="F399">
        <v>3</v>
      </c>
      <c r="G399" t="s">
        <v>15</v>
      </c>
      <c r="H399">
        <v>-0.4</v>
      </c>
      <c r="I399" t="s">
        <v>14</v>
      </c>
      <c r="J399">
        <v>-0.4</v>
      </c>
      <c r="K399">
        <v>-43.024900000000002</v>
      </c>
    </row>
    <row r="400" spans="1:11" x14ac:dyDescent="0.45">
      <c r="A400" s="21" t="s">
        <v>1824</v>
      </c>
      <c r="B400">
        <v>16897</v>
      </c>
      <c r="C400">
        <v>742</v>
      </c>
      <c r="D400" t="s">
        <v>11</v>
      </c>
      <c r="E400" t="s">
        <v>720</v>
      </c>
      <c r="F400">
        <v>3</v>
      </c>
      <c r="G400" t="s">
        <v>15</v>
      </c>
      <c r="H400">
        <v>-0.4</v>
      </c>
      <c r="I400" t="s">
        <v>14</v>
      </c>
      <c r="J400">
        <v>-0.4</v>
      </c>
      <c r="K400">
        <v>-42.392189999999999</v>
      </c>
    </row>
    <row r="401" spans="1:11" x14ac:dyDescent="0.45">
      <c r="A401" s="21" t="s">
        <v>1825</v>
      </c>
      <c r="B401">
        <v>16930</v>
      </c>
      <c r="C401">
        <v>744</v>
      </c>
      <c r="D401" t="s">
        <v>11</v>
      </c>
      <c r="E401" t="s">
        <v>720</v>
      </c>
      <c r="F401">
        <v>3</v>
      </c>
      <c r="G401" t="s">
        <v>15</v>
      </c>
      <c r="H401">
        <v>-0.4</v>
      </c>
      <c r="I401" t="s">
        <v>14</v>
      </c>
      <c r="J401">
        <v>-0.4</v>
      </c>
      <c r="K401">
        <v>-44.29034</v>
      </c>
    </row>
    <row r="402" spans="1:11" x14ac:dyDescent="0.45">
      <c r="A402" s="21" t="s">
        <v>1826</v>
      </c>
      <c r="B402">
        <v>16963</v>
      </c>
      <c r="C402">
        <v>744</v>
      </c>
      <c r="D402" t="s">
        <v>11</v>
      </c>
      <c r="E402" t="s">
        <v>720</v>
      </c>
      <c r="F402">
        <v>3</v>
      </c>
      <c r="G402" t="s">
        <v>15</v>
      </c>
      <c r="H402">
        <v>-0.4</v>
      </c>
      <c r="I402" t="s">
        <v>14</v>
      </c>
      <c r="J402">
        <v>-0.4</v>
      </c>
      <c r="K402">
        <v>-43.024900000000002</v>
      </c>
    </row>
    <row r="403" spans="1:11" x14ac:dyDescent="0.45">
      <c r="A403" s="21" t="s">
        <v>1827</v>
      </c>
      <c r="B403">
        <v>16996</v>
      </c>
      <c r="C403">
        <v>747</v>
      </c>
      <c r="D403" t="s">
        <v>11</v>
      </c>
      <c r="E403" t="s">
        <v>720</v>
      </c>
      <c r="F403">
        <v>3</v>
      </c>
      <c r="G403" t="s">
        <v>15</v>
      </c>
      <c r="H403">
        <v>-0.4</v>
      </c>
      <c r="I403" t="s">
        <v>14</v>
      </c>
      <c r="J403">
        <v>-0.4</v>
      </c>
      <c r="K403">
        <v>-43.024900000000002</v>
      </c>
    </row>
    <row r="404" spans="1:11" x14ac:dyDescent="0.45">
      <c r="A404" s="21" t="s">
        <v>1828</v>
      </c>
      <c r="B404">
        <v>17029</v>
      </c>
      <c r="C404">
        <v>747</v>
      </c>
      <c r="D404" t="s">
        <v>11</v>
      </c>
      <c r="E404" t="s">
        <v>720</v>
      </c>
      <c r="F404">
        <v>3</v>
      </c>
      <c r="G404" t="s">
        <v>15</v>
      </c>
      <c r="H404">
        <v>-0.4</v>
      </c>
      <c r="I404" t="s">
        <v>14</v>
      </c>
      <c r="J404">
        <v>-0.4</v>
      </c>
      <c r="K404">
        <v>-37.33043</v>
      </c>
    </row>
    <row r="405" spans="1:11" x14ac:dyDescent="0.45">
      <c r="A405" s="21" t="s">
        <v>1829</v>
      </c>
      <c r="B405">
        <v>17062</v>
      </c>
      <c r="C405">
        <v>751</v>
      </c>
      <c r="D405" t="s">
        <v>11</v>
      </c>
      <c r="E405" t="s">
        <v>720</v>
      </c>
      <c r="F405">
        <v>3</v>
      </c>
      <c r="G405" t="s">
        <v>15</v>
      </c>
      <c r="H405">
        <v>-0.4</v>
      </c>
      <c r="I405" t="s">
        <v>14</v>
      </c>
      <c r="J405">
        <v>-0.4</v>
      </c>
      <c r="K405">
        <v>-31.635960000000001</v>
      </c>
    </row>
    <row r="406" spans="1:11" x14ac:dyDescent="0.45">
      <c r="A406" s="21" t="s">
        <v>1830</v>
      </c>
      <c r="B406">
        <v>17095</v>
      </c>
      <c r="C406">
        <v>752</v>
      </c>
      <c r="D406" t="s">
        <v>11</v>
      </c>
      <c r="E406" t="s">
        <v>720</v>
      </c>
      <c r="F406">
        <v>3</v>
      </c>
      <c r="G406" t="s">
        <v>15</v>
      </c>
      <c r="H406">
        <v>-0.4</v>
      </c>
      <c r="I406" t="s">
        <v>14</v>
      </c>
      <c r="J406">
        <v>-0.4</v>
      </c>
      <c r="K406">
        <v>-43.024900000000002</v>
      </c>
    </row>
    <row r="407" spans="1:11" x14ac:dyDescent="0.45">
      <c r="A407" s="21" t="s">
        <v>1831</v>
      </c>
      <c r="B407">
        <v>17128</v>
      </c>
      <c r="C407">
        <v>754</v>
      </c>
      <c r="D407" t="s">
        <v>11</v>
      </c>
      <c r="E407" t="s">
        <v>720</v>
      </c>
      <c r="F407">
        <v>3</v>
      </c>
      <c r="G407" t="s">
        <v>15</v>
      </c>
      <c r="H407">
        <v>-0.4</v>
      </c>
      <c r="I407" t="s">
        <v>14</v>
      </c>
      <c r="J407">
        <v>-0.4</v>
      </c>
      <c r="K407">
        <v>-44.923070000000003</v>
      </c>
    </row>
    <row r="408" spans="1:11" x14ac:dyDescent="0.45">
      <c r="A408" s="21" t="s">
        <v>1832</v>
      </c>
      <c r="B408">
        <v>17162</v>
      </c>
      <c r="C408">
        <v>756</v>
      </c>
      <c r="D408" t="s">
        <v>11</v>
      </c>
      <c r="E408" t="s">
        <v>720</v>
      </c>
      <c r="F408">
        <v>3</v>
      </c>
      <c r="G408" t="s">
        <v>15</v>
      </c>
      <c r="H408">
        <v>-0.4</v>
      </c>
      <c r="I408" t="s">
        <v>14</v>
      </c>
      <c r="J408">
        <v>-0.4</v>
      </c>
      <c r="K408">
        <v>-38.595869999999998</v>
      </c>
    </row>
    <row r="409" spans="1:11" x14ac:dyDescent="0.45">
      <c r="A409" s="21" t="s">
        <v>1833</v>
      </c>
      <c r="B409">
        <v>17195</v>
      </c>
      <c r="C409">
        <v>757</v>
      </c>
      <c r="D409" t="s">
        <v>11</v>
      </c>
      <c r="E409" t="s">
        <v>720</v>
      </c>
      <c r="F409">
        <v>3</v>
      </c>
      <c r="G409" t="s">
        <v>15</v>
      </c>
      <c r="H409">
        <v>-0.4</v>
      </c>
      <c r="I409" t="s">
        <v>14</v>
      </c>
      <c r="J409">
        <v>-0.4</v>
      </c>
      <c r="K409">
        <v>-44.923070000000003</v>
      </c>
    </row>
    <row r="410" spans="1:11" x14ac:dyDescent="0.45">
      <c r="A410" s="21" t="s">
        <v>1834</v>
      </c>
      <c r="B410">
        <v>17228</v>
      </c>
      <c r="C410">
        <v>759</v>
      </c>
      <c r="D410" t="s">
        <v>11</v>
      </c>
      <c r="E410" t="s">
        <v>720</v>
      </c>
      <c r="F410">
        <v>3</v>
      </c>
      <c r="G410" t="s">
        <v>15</v>
      </c>
      <c r="H410">
        <v>-0.4</v>
      </c>
      <c r="I410" t="s">
        <v>14</v>
      </c>
      <c r="J410">
        <v>-0.4</v>
      </c>
      <c r="K410">
        <v>-43.024900000000002</v>
      </c>
    </row>
    <row r="411" spans="1:11" x14ac:dyDescent="0.45">
      <c r="A411" s="21" t="s">
        <v>1835</v>
      </c>
      <c r="B411">
        <v>17261</v>
      </c>
      <c r="C411">
        <v>760</v>
      </c>
      <c r="D411" t="s">
        <v>11</v>
      </c>
      <c r="E411" t="s">
        <v>720</v>
      </c>
      <c r="F411">
        <v>3</v>
      </c>
      <c r="G411" t="s">
        <v>15</v>
      </c>
      <c r="H411">
        <v>-0.4</v>
      </c>
      <c r="I411" t="s">
        <v>14</v>
      </c>
      <c r="J411">
        <v>-0.4</v>
      </c>
      <c r="K411">
        <v>-41.759459999999997</v>
      </c>
    </row>
    <row r="412" spans="1:11" x14ac:dyDescent="0.45">
      <c r="A412" s="21" t="s">
        <v>1836</v>
      </c>
      <c r="B412">
        <v>17294</v>
      </c>
      <c r="C412">
        <v>760</v>
      </c>
      <c r="D412" t="s">
        <v>11</v>
      </c>
      <c r="E412" t="s">
        <v>720</v>
      </c>
      <c r="F412">
        <v>3</v>
      </c>
      <c r="G412" t="s">
        <v>15</v>
      </c>
      <c r="H412">
        <v>-0.4</v>
      </c>
      <c r="I412" t="s">
        <v>14</v>
      </c>
      <c r="J412">
        <v>-0.4</v>
      </c>
      <c r="K412">
        <v>-42.392189999999999</v>
      </c>
    </row>
    <row r="413" spans="1:11" x14ac:dyDescent="0.45">
      <c r="A413" s="21" t="s">
        <v>1837</v>
      </c>
      <c r="B413">
        <v>17327</v>
      </c>
      <c r="C413">
        <v>760</v>
      </c>
      <c r="D413" t="s">
        <v>11</v>
      </c>
      <c r="E413" t="s">
        <v>720</v>
      </c>
      <c r="F413">
        <v>3</v>
      </c>
      <c r="G413" t="s">
        <v>15</v>
      </c>
      <c r="H413">
        <v>-0.4</v>
      </c>
      <c r="I413" t="s">
        <v>14</v>
      </c>
      <c r="J413">
        <v>-0.4</v>
      </c>
      <c r="K413">
        <v>-38.595869999999998</v>
      </c>
    </row>
    <row r="414" spans="1:11" x14ac:dyDescent="0.45">
      <c r="A414" s="21" t="s">
        <v>1838</v>
      </c>
      <c r="B414">
        <v>17360</v>
      </c>
      <c r="C414">
        <v>765</v>
      </c>
      <c r="D414" t="s">
        <v>11</v>
      </c>
      <c r="E414" t="s">
        <v>720</v>
      </c>
      <c r="F414">
        <v>3</v>
      </c>
      <c r="G414" t="s">
        <v>15</v>
      </c>
      <c r="H414">
        <v>-0.4</v>
      </c>
      <c r="I414" t="s">
        <v>14</v>
      </c>
      <c r="J414">
        <v>-0.4</v>
      </c>
      <c r="K414">
        <v>-41.759459999999997</v>
      </c>
    </row>
    <row r="415" spans="1:11" x14ac:dyDescent="0.45">
      <c r="A415" s="21" t="s">
        <v>1839</v>
      </c>
      <c r="B415">
        <v>17393</v>
      </c>
      <c r="C415">
        <v>765</v>
      </c>
      <c r="D415" t="s">
        <v>11</v>
      </c>
      <c r="E415" t="s">
        <v>720</v>
      </c>
      <c r="F415">
        <v>3</v>
      </c>
      <c r="G415" t="s">
        <v>15</v>
      </c>
      <c r="H415">
        <v>-0.4</v>
      </c>
      <c r="I415" t="s">
        <v>14</v>
      </c>
      <c r="J415">
        <v>-0.4</v>
      </c>
      <c r="K415">
        <v>-44.29034</v>
      </c>
    </row>
    <row r="416" spans="1:11" x14ac:dyDescent="0.45">
      <c r="A416" s="21" t="s">
        <v>1840</v>
      </c>
      <c r="B416">
        <v>17426</v>
      </c>
      <c r="C416">
        <v>769</v>
      </c>
      <c r="D416" t="s">
        <v>11</v>
      </c>
      <c r="E416" t="s">
        <v>720</v>
      </c>
      <c r="F416">
        <v>3</v>
      </c>
      <c r="G416" t="s">
        <v>15</v>
      </c>
      <c r="H416">
        <v>-0.4</v>
      </c>
      <c r="I416" t="s">
        <v>14</v>
      </c>
      <c r="J416">
        <v>-0.4</v>
      </c>
      <c r="K416">
        <v>-53.781129999999997</v>
      </c>
    </row>
    <row r="417" spans="1:11" x14ac:dyDescent="0.45">
      <c r="A417" s="21" t="s">
        <v>1841</v>
      </c>
      <c r="B417">
        <v>17459</v>
      </c>
      <c r="C417">
        <v>770</v>
      </c>
      <c r="D417" t="s">
        <v>11</v>
      </c>
      <c r="E417" t="s">
        <v>720</v>
      </c>
      <c r="F417">
        <v>3</v>
      </c>
      <c r="G417" t="s">
        <v>15</v>
      </c>
      <c r="H417">
        <v>-0.4</v>
      </c>
      <c r="I417" t="s">
        <v>14</v>
      </c>
      <c r="J417">
        <v>-0.4</v>
      </c>
      <c r="K417">
        <v>-40.494030000000002</v>
      </c>
    </row>
    <row r="418" spans="1:11" x14ac:dyDescent="0.45">
      <c r="A418" s="21" t="s">
        <v>1842</v>
      </c>
      <c r="B418">
        <v>17492</v>
      </c>
      <c r="C418">
        <v>772</v>
      </c>
      <c r="D418" t="s">
        <v>11</v>
      </c>
      <c r="E418" t="s">
        <v>720</v>
      </c>
      <c r="F418">
        <v>3</v>
      </c>
      <c r="G418" t="s">
        <v>15</v>
      </c>
      <c r="H418">
        <v>-0.4</v>
      </c>
      <c r="I418" t="s">
        <v>14</v>
      </c>
      <c r="J418">
        <v>-0.4</v>
      </c>
      <c r="K418">
        <v>-43.657629999999997</v>
      </c>
    </row>
    <row r="419" spans="1:11" x14ac:dyDescent="0.45">
      <c r="A419" s="21" t="s">
        <v>1843</v>
      </c>
      <c r="B419">
        <v>17525</v>
      </c>
      <c r="C419">
        <v>773</v>
      </c>
      <c r="D419" t="s">
        <v>11</v>
      </c>
      <c r="E419" t="s">
        <v>720</v>
      </c>
      <c r="F419">
        <v>3</v>
      </c>
      <c r="G419" t="s">
        <v>15</v>
      </c>
      <c r="H419">
        <v>-0.4</v>
      </c>
      <c r="I419" t="s">
        <v>14</v>
      </c>
      <c r="J419">
        <v>-0.4</v>
      </c>
      <c r="K419">
        <v>-41.759459999999997</v>
      </c>
    </row>
    <row r="420" spans="1:11" x14ac:dyDescent="0.45">
      <c r="A420" s="21" t="s">
        <v>1844</v>
      </c>
      <c r="B420">
        <v>17558</v>
      </c>
      <c r="C420">
        <v>773</v>
      </c>
      <c r="D420" t="s">
        <v>11</v>
      </c>
      <c r="E420" t="s">
        <v>720</v>
      </c>
      <c r="F420">
        <v>4</v>
      </c>
      <c r="G420" t="s">
        <v>13</v>
      </c>
      <c r="H420">
        <v>-0.45</v>
      </c>
      <c r="I420" t="s">
        <v>14</v>
      </c>
      <c r="J420">
        <v>-0.4</v>
      </c>
      <c r="K420">
        <v>-41.126750000000001</v>
      </c>
    </row>
    <row r="421" spans="1:11" x14ac:dyDescent="0.45">
      <c r="A421" s="21" t="s">
        <v>1845</v>
      </c>
      <c r="B421">
        <v>17591</v>
      </c>
      <c r="C421">
        <v>773</v>
      </c>
      <c r="D421" t="s">
        <v>11</v>
      </c>
      <c r="E421" t="s">
        <v>720</v>
      </c>
      <c r="F421">
        <v>4</v>
      </c>
      <c r="G421" t="s">
        <v>13</v>
      </c>
      <c r="H421">
        <v>-0.45</v>
      </c>
      <c r="I421" t="s">
        <v>14</v>
      </c>
      <c r="J421">
        <v>-0.4</v>
      </c>
      <c r="K421">
        <v>-38.595869999999998</v>
      </c>
    </row>
    <row r="422" spans="1:11" x14ac:dyDescent="0.45">
      <c r="A422">
        <v>1775261366.2623799</v>
      </c>
      <c r="B422">
        <v>17624</v>
      </c>
      <c r="C422">
        <v>773</v>
      </c>
      <c r="D422" t="s">
        <v>11</v>
      </c>
      <c r="E422" t="s">
        <v>720</v>
      </c>
      <c r="F422">
        <v>4</v>
      </c>
      <c r="G422" t="s">
        <v>13</v>
      </c>
      <c r="H422">
        <v>-0.45</v>
      </c>
      <c r="I422" t="s">
        <v>14</v>
      </c>
      <c r="J422">
        <v>-0.4</v>
      </c>
      <c r="K422">
        <v>-40.263950000000001</v>
      </c>
    </row>
    <row r="423" spans="1:11" x14ac:dyDescent="0.45">
      <c r="A423" s="21" t="s">
        <v>1846</v>
      </c>
      <c r="B423">
        <v>17658</v>
      </c>
      <c r="C423">
        <v>780</v>
      </c>
      <c r="D423" t="s">
        <v>11</v>
      </c>
      <c r="E423" t="s">
        <v>720</v>
      </c>
      <c r="F423">
        <v>4</v>
      </c>
      <c r="G423" t="s">
        <v>13</v>
      </c>
      <c r="H423">
        <v>-0.45</v>
      </c>
      <c r="I423" t="s">
        <v>14</v>
      </c>
      <c r="J423">
        <v>-0.4</v>
      </c>
      <c r="K423">
        <v>-42.392189999999999</v>
      </c>
    </row>
    <row r="424" spans="1:11" x14ac:dyDescent="0.45">
      <c r="A424" s="21" t="s">
        <v>1847</v>
      </c>
      <c r="B424">
        <v>17691</v>
      </c>
      <c r="C424">
        <v>780</v>
      </c>
      <c r="D424" t="s">
        <v>11</v>
      </c>
      <c r="E424" t="s">
        <v>720</v>
      </c>
      <c r="F424">
        <v>4</v>
      </c>
      <c r="G424" t="s">
        <v>13</v>
      </c>
      <c r="H424">
        <v>-0.45</v>
      </c>
      <c r="I424" t="s">
        <v>14</v>
      </c>
      <c r="J424">
        <v>-0.4</v>
      </c>
      <c r="K424">
        <v>-42.392189999999999</v>
      </c>
    </row>
    <row r="425" spans="1:11" x14ac:dyDescent="0.45">
      <c r="A425" s="21" t="s">
        <v>1848</v>
      </c>
      <c r="B425">
        <v>17724</v>
      </c>
      <c r="C425">
        <v>780</v>
      </c>
      <c r="D425" t="s">
        <v>11</v>
      </c>
      <c r="E425" t="s">
        <v>720</v>
      </c>
      <c r="F425">
        <v>4</v>
      </c>
      <c r="G425" t="s">
        <v>13</v>
      </c>
      <c r="H425">
        <v>-0.45</v>
      </c>
      <c r="I425" t="s">
        <v>14</v>
      </c>
      <c r="J425">
        <v>-0.4</v>
      </c>
      <c r="K425">
        <v>-43.024900000000002</v>
      </c>
    </row>
    <row r="426" spans="1:11" x14ac:dyDescent="0.45">
      <c r="A426" s="21" t="s">
        <v>1849</v>
      </c>
      <c r="B426">
        <v>17757</v>
      </c>
      <c r="C426">
        <v>785</v>
      </c>
      <c r="D426" t="s">
        <v>11</v>
      </c>
      <c r="E426" t="s">
        <v>720</v>
      </c>
      <c r="F426">
        <v>4</v>
      </c>
      <c r="G426" t="s">
        <v>13</v>
      </c>
      <c r="H426">
        <v>-0.45</v>
      </c>
      <c r="I426" t="s">
        <v>14</v>
      </c>
      <c r="J426">
        <v>-0.4</v>
      </c>
      <c r="K426">
        <v>-38.595869999999998</v>
      </c>
    </row>
    <row r="427" spans="1:11" x14ac:dyDescent="0.45">
      <c r="A427" s="21" t="s">
        <v>1850</v>
      </c>
      <c r="B427">
        <v>17790</v>
      </c>
      <c r="C427">
        <v>785</v>
      </c>
      <c r="D427" t="s">
        <v>11</v>
      </c>
      <c r="E427" t="s">
        <v>720</v>
      </c>
      <c r="F427">
        <v>4</v>
      </c>
      <c r="G427" t="s">
        <v>13</v>
      </c>
      <c r="H427">
        <v>-0.45</v>
      </c>
      <c r="I427" t="s">
        <v>14</v>
      </c>
      <c r="J427">
        <v>-0.4</v>
      </c>
      <c r="K427">
        <v>-43.024900000000002</v>
      </c>
    </row>
    <row r="428" spans="1:11" x14ac:dyDescent="0.45">
      <c r="A428" s="21" t="s">
        <v>1851</v>
      </c>
      <c r="B428">
        <v>17823</v>
      </c>
      <c r="C428">
        <v>785</v>
      </c>
      <c r="D428" t="s">
        <v>11</v>
      </c>
      <c r="E428" t="s">
        <v>720</v>
      </c>
      <c r="F428">
        <v>4</v>
      </c>
      <c r="G428" t="s">
        <v>13</v>
      </c>
      <c r="H428">
        <v>-0.45</v>
      </c>
      <c r="I428" t="s">
        <v>14</v>
      </c>
      <c r="J428">
        <v>-0.4</v>
      </c>
      <c r="K428">
        <v>-43.024900000000002</v>
      </c>
    </row>
    <row r="429" spans="1:11" x14ac:dyDescent="0.45">
      <c r="A429" s="21" t="s">
        <v>1852</v>
      </c>
      <c r="B429">
        <v>17856</v>
      </c>
      <c r="C429">
        <v>785</v>
      </c>
      <c r="D429" t="s">
        <v>11</v>
      </c>
      <c r="E429" t="s">
        <v>720</v>
      </c>
      <c r="F429">
        <v>4</v>
      </c>
      <c r="G429" t="s">
        <v>13</v>
      </c>
      <c r="H429">
        <v>-0.45</v>
      </c>
      <c r="I429" t="s">
        <v>14</v>
      </c>
      <c r="J429">
        <v>-0.4</v>
      </c>
      <c r="K429">
        <v>-43.024900000000002</v>
      </c>
    </row>
    <row r="430" spans="1:11" x14ac:dyDescent="0.45">
      <c r="A430" s="21" t="s">
        <v>1853</v>
      </c>
      <c r="B430">
        <v>17889</v>
      </c>
      <c r="C430">
        <v>785</v>
      </c>
      <c r="D430" t="s">
        <v>11</v>
      </c>
      <c r="E430" t="s">
        <v>720</v>
      </c>
      <c r="F430">
        <v>4</v>
      </c>
      <c r="G430" t="s">
        <v>13</v>
      </c>
      <c r="H430">
        <v>-0.45</v>
      </c>
      <c r="I430" t="s">
        <v>14</v>
      </c>
      <c r="J430">
        <v>-0.4</v>
      </c>
      <c r="K430">
        <v>-38.595869999999998</v>
      </c>
    </row>
    <row r="431" spans="1:11" x14ac:dyDescent="0.45">
      <c r="A431" s="21" t="s">
        <v>1854</v>
      </c>
      <c r="B431">
        <v>17922</v>
      </c>
      <c r="C431">
        <v>793</v>
      </c>
      <c r="D431" t="s">
        <v>11</v>
      </c>
      <c r="E431" t="s">
        <v>720</v>
      </c>
      <c r="F431">
        <v>4</v>
      </c>
      <c r="G431" t="s">
        <v>13</v>
      </c>
      <c r="H431">
        <v>-0.45</v>
      </c>
      <c r="I431" t="s">
        <v>14</v>
      </c>
      <c r="J431">
        <v>-0.4</v>
      </c>
      <c r="K431">
        <v>-42.392189999999999</v>
      </c>
    </row>
    <row r="432" spans="1:11" x14ac:dyDescent="0.45">
      <c r="A432" s="21" t="s">
        <v>1855</v>
      </c>
      <c r="B432">
        <v>17955</v>
      </c>
      <c r="C432">
        <v>795</v>
      </c>
      <c r="D432" t="s">
        <v>11</v>
      </c>
      <c r="E432" t="s">
        <v>720</v>
      </c>
      <c r="F432">
        <v>4</v>
      </c>
      <c r="G432" t="s">
        <v>13</v>
      </c>
      <c r="H432">
        <v>-0.45</v>
      </c>
      <c r="I432" t="s">
        <v>14</v>
      </c>
      <c r="J432">
        <v>-0.4</v>
      </c>
      <c r="K432">
        <v>-42.392189999999999</v>
      </c>
    </row>
    <row r="433" spans="1:11" x14ac:dyDescent="0.45">
      <c r="A433" s="21" t="s">
        <v>1856</v>
      </c>
      <c r="B433">
        <v>17988</v>
      </c>
      <c r="C433">
        <v>797</v>
      </c>
      <c r="D433" t="s">
        <v>11</v>
      </c>
      <c r="E433" t="s">
        <v>720</v>
      </c>
      <c r="F433">
        <v>4</v>
      </c>
      <c r="G433" t="s">
        <v>13</v>
      </c>
      <c r="H433">
        <v>-0.45</v>
      </c>
      <c r="I433" t="s">
        <v>14</v>
      </c>
      <c r="J433">
        <v>-0.4</v>
      </c>
      <c r="K433">
        <v>-44.29034</v>
      </c>
    </row>
    <row r="434" spans="1:11" x14ac:dyDescent="0.45">
      <c r="A434" s="21" t="s">
        <v>1857</v>
      </c>
      <c r="B434">
        <v>18021</v>
      </c>
      <c r="C434">
        <v>798</v>
      </c>
      <c r="D434" t="s">
        <v>11</v>
      </c>
      <c r="E434" t="s">
        <v>720</v>
      </c>
      <c r="F434">
        <v>4</v>
      </c>
      <c r="G434" t="s">
        <v>13</v>
      </c>
      <c r="H434">
        <v>-0.45</v>
      </c>
      <c r="I434" t="s">
        <v>14</v>
      </c>
      <c r="J434">
        <v>-0.4</v>
      </c>
      <c r="K434">
        <v>-42.392189999999999</v>
      </c>
    </row>
    <row r="435" spans="1:11" x14ac:dyDescent="0.45">
      <c r="A435" s="21" t="s">
        <v>1858</v>
      </c>
      <c r="B435">
        <v>18054</v>
      </c>
      <c r="C435">
        <v>798</v>
      </c>
      <c r="D435" t="s">
        <v>11</v>
      </c>
      <c r="E435" t="s">
        <v>720</v>
      </c>
      <c r="F435">
        <v>4</v>
      </c>
      <c r="G435" t="s">
        <v>13</v>
      </c>
      <c r="H435">
        <v>-0.45</v>
      </c>
      <c r="I435" t="s">
        <v>14</v>
      </c>
      <c r="J435">
        <v>-0.4</v>
      </c>
      <c r="K435">
        <v>-38.595869999999998</v>
      </c>
    </row>
    <row r="436" spans="1:11" x14ac:dyDescent="0.45">
      <c r="A436" s="21" t="s">
        <v>1859</v>
      </c>
      <c r="B436">
        <v>18087</v>
      </c>
      <c r="C436">
        <v>798</v>
      </c>
      <c r="D436" t="s">
        <v>11</v>
      </c>
      <c r="E436" t="s">
        <v>720</v>
      </c>
      <c r="F436">
        <v>4</v>
      </c>
      <c r="G436" t="s">
        <v>13</v>
      </c>
      <c r="H436">
        <v>-0.45</v>
      </c>
      <c r="I436" t="s">
        <v>14</v>
      </c>
      <c r="J436">
        <v>-0.4</v>
      </c>
      <c r="K436">
        <v>-43.024900000000002</v>
      </c>
    </row>
    <row r="437" spans="1:11" x14ac:dyDescent="0.45">
      <c r="A437" s="21" t="s">
        <v>1860</v>
      </c>
      <c r="B437">
        <v>18120</v>
      </c>
      <c r="C437">
        <v>798</v>
      </c>
      <c r="D437" t="s">
        <v>11</v>
      </c>
      <c r="E437" t="s">
        <v>720</v>
      </c>
      <c r="F437">
        <v>4</v>
      </c>
      <c r="G437" t="s">
        <v>13</v>
      </c>
      <c r="H437">
        <v>-0.45</v>
      </c>
      <c r="I437" t="s">
        <v>14</v>
      </c>
      <c r="J437">
        <v>-0.4</v>
      </c>
      <c r="K437">
        <v>-41.759459999999997</v>
      </c>
    </row>
    <row r="438" spans="1:11" x14ac:dyDescent="0.45">
      <c r="A438" s="21" t="s">
        <v>1861</v>
      </c>
      <c r="B438">
        <v>18153</v>
      </c>
      <c r="C438">
        <v>798</v>
      </c>
      <c r="D438" t="s">
        <v>11</v>
      </c>
      <c r="E438" t="s">
        <v>720</v>
      </c>
      <c r="F438">
        <v>4</v>
      </c>
      <c r="G438" t="s">
        <v>13</v>
      </c>
      <c r="H438">
        <v>-0.45</v>
      </c>
      <c r="I438" t="s">
        <v>14</v>
      </c>
      <c r="J438">
        <v>-0.4</v>
      </c>
      <c r="K438">
        <v>-43.024900000000002</v>
      </c>
    </row>
    <row r="439" spans="1:11" x14ac:dyDescent="0.45">
      <c r="A439" s="21" t="s">
        <v>1862</v>
      </c>
      <c r="B439">
        <v>18186</v>
      </c>
      <c r="C439">
        <v>807</v>
      </c>
      <c r="D439" t="s">
        <v>11</v>
      </c>
      <c r="E439" t="s">
        <v>720</v>
      </c>
      <c r="F439">
        <v>4</v>
      </c>
      <c r="G439" t="s">
        <v>13</v>
      </c>
      <c r="H439">
        <v>-0.45</v>
      </c>
      <c r="I439" t="s">
        <v>14</v>
      </c>
      <c r="J439">
        <v>-0.4</v>
      </c>
      <c r="K439">
        <v>-37.963149999999999</v>
      </c>
    </row>
    <row r="440" spans="1:11" x14ac:dyDescent="0.45">
      <c r="A440" s="21" t="s">
        <v>1863</v>
      </c>
      <c r="B440">
        <v>18220</v>
      </c>
      <c r="C440">
        <v>808</v>
      </c>
      <c r="D440" t="s">
        <v>11</v>
      </c>
      <c r="E440" t="s">
        <v>720</v>
      </c>
      <c r="F440">
        <v>4</v>
      </c>
      <c r="G440" t="s">
        <v>13</v>
      </c>
      <c r="H440">
        <v>-0.45</v>
      </c>
      <c r="I440" t="s">
        <v>14</v>
      </c>
      <c r="J440">
        <v>-0.4</v>
      </c>
      <c r="K440">
        <v>-53.148409999999998</v>
      </c>
    </row>
    <row r="441" spans="1:11" x14ac:dyDescent="0.45">
      <c r="A441" s="21" t="s">
        <v>1864</v>
      </c>
      <c r="B441">
        <v>18253</v>
      </c>
      <c r="C441">
        <v>810</v>
      </c>
      <c r="D441" t="s">
        <v>11</v>
      </c>
      <c r="E441" t="s">
        <v>720</v>
      </c>
      <c r="F441">
        <v>4</v>
      </c>
      <c r="G441" t="s">
        <v>13</v>
      </c>
      <c r="H441">
        <v>-0.45</v>
      </c>
      <c r="I441" t="s">
        <v>14</v>
      </c>
      <c r="J441">
        <v>-0.4</v>
      </c>
      <c r="K441">
        <v>-52.515689999999999</v>
      </c>
    </row>
    <row r="442" spans="1:11" x14ac:dyDescent="0.45">
      <c r="A442" s="21" t="s">
        <v>1865</v>
      </c>
      <c r="B442">
        <v>18286</v>
      </c>
      <c r="C442">
        <v>810</v>
      </c>
      <c r="D442" t="s">
        <v>11</v>
      </c>
      <c r="E442" t="s">
        <v>720</v>
      </c>
      <c r="F442">
        <v>4</v>
      </c>
      <c r="G442" t="s">
        <v>13</v>
      </c>
      <c r="H442">
        <v>-0.45</v>
      </c>
      <c r="I442" t="s">
        <v>14</v>
      </c>
      <c r="J442">
        <v>-0.4</v>
      </c>
      <c r="K442">
        <v>-43.024900000000002</v>
      </c>
    </row>
    <row r="443" spans="1:11" x14ac:dyDescent="0.45">
      <c r="A443" s="21" t="s">
        <v>1866</v>
      </c>
      <c r="B443">
        <v>18319</v>
      </c>
      <c r="C443">
        <v>813</v>
      </c>
      <c r="D443" t="s">
        <v>11</v>
      </c>
      <c r="E443" t="s">
        <v>720</v>
      </c>
      <c r="F443">
        <v>4</v>
      </c>
      <c r="G443" t="s">
        <v>13</v>
      </c>
      <c r="H443">
        <v>-0.45</v>
      </c>
      <c r="I443" t="s">
        <v>14</v>
      </c>
      <c r="J443">
        <v>-0.4</v>
      </c>
      <c r="K443">
        <v>-41.759459999999997</v>
      </c>
    </row>
    <row r="444" spans="1:11" x14ac:dyDescent="0.45">
      <c r="A444" s="21" t="s">
        <v>1867</v>
      </c>
      <c r="B444">
        <v>18352</v>
      </c>
      <c r="C444">
        <v>813</v>
      </c>
      <c r="D444" t="s">
        <v>11</v>
      </c>
      <c r="E444" t="s">
        <v>720</v>
      </c>
      <c r="F444">
        <v>4</v>
      </c>
      <c r="G444" t="s">
        <v>13</v>
      </c>
      <c r="H444">
        <v>-0.45</v>
      </c>
      <c r="I444" t="s">
        <v>14</v>
      </c>
      <c r="J444">
        <v>-0.4</v>
      </c>
      <c r="K444">
        <v>-37.33043</v>
      </c>
    </row>
    <row r="445" spans="1:11" x14ac:dyDescent="0.45">
      <c r="A445" s="21" t="s">
        <v>1868</v>
      </c>
      <c r="B445">
        <v>18385</v>
      </c>
      <c r="C445">
        <v>813</v>
      </c>
      <c r="D445" t="s">
        <v>11</v>
      </c>
      <c r="E445" t="s">
        <v>720</v>
      </c>
      <c r="F445">
        <v>4</v>
      </c>
      <c r="G445" t="s">
        <v>13</v>
      </c>
      <c r="H445">
        <v>-0.45</v>
      </c>
      <c r="I445" t="s">
        <v>14</v>
      </c>
      <c r="J445">
        <v>-0.4</v>
      </c>
      <c r="K445">
        <v>-43.024900000000002</v>
      </c>
    </row>
    <row r="446" spans="1:11" x14ac:dyDescent="0.45">
      <c r="A446" s="21" t="s">
        <v>1869</v>
      </c>
      <c r="B446">
        <v>18418</v>
      </c>
      <c r="C446">
        <v>813</v>
      </c>
      <c r="D446" t="s">
        <v>11</v>
      </c>
      <c r="E446" t="s">
        <v>720</v>
      </c>
      <c r="F446">
        <v>4</v>
      </c>
      <c r="G446" t="s">
        <v>13</v>
      </c>
      <c r="H446">
        <v>-0.45</v>
      </c>
      <c r="I446" t="s">
        <v>14</v>
      </c>
      <c r="J446">
        <v>-0.4</v>
      </c>
      <c r="K446">
        <v>-37.963149999999999</v>
      </c>
    </row>
    <row r="447" spans="1:11" x14ac:dyDescent="0.45">
      <c r="A447" s="21" t="s">
        <v>1870</v>
      </c>
      <c r="B447">
        <v>18451</v>
      </c>
      <c r="C447">
        <v>820</v>
      </c>
      <c r="D447" t="s">
        <v>11</v>
      </c>
      <c r="E447" t="s">
        <v>720</v>
      </c>
      <c r="F447">
        <v>4</v>
      </c>
      <c r="G447" t="s">
        <v>13</v>
      </c>
      <c r="H447">
        <v>-0.45</v>
      </c>
      <c r="I447" t="s">
        <v>14</v>
      </c>
      <c r="J447">
        <v>-0.4</v>
      </c>
      <c r="K447">
        <v>-40.494030000000002</v>
      </c>
    </row>
    <row r="448" spans="1:11" x14ac:dyDescent="0.45">
      <c r="A448" s="21" t="s">
        <v>1871</v>
      </c>
      <c r="B448">
        <v>18484</v>
      </c>
      <c r="C448">
        <v>821</v>
      </c>
      <c r="D448" t="s">
        <v>11</v>
      </c>
      <c r="E448" t="s">
        <v>720</v>
      </c>
      <c r="F448">
        <v>4</v>
      </c>
      <c r="G448" t="s">
        <v>13</v>
      </c>
      <c r="H448">
        <v>-0.45</v>
      </c>
      <c r="I448" t="s">
        <v>14</v>
      </c>
      <c r="J448">
        <v>-0.4</v>
      </c>
      <c r="K448">
        <v>-38.595869999999998</v>
      </c>
    </row>
    <row r="449" spans="1:11" x14ac:dyDescent="0.45">
      <c r="A449" s="21" t="s">
        <v>1872</v>
      </c>
      <c r="B449">
        <v>18518</v>
      </c>
      <c r="C449">
        <v>823</v>
      </c>
      <c r="D449" t="s">
        <v>11</v>
      </c>
      <c r="E449" t="s">
        <v>720</v>
      </c>
      <c r="F449">
        <v>4</v>
      </c>
      <c r="G449" t="s">
        <v>13</v>
      </c>
      <c r="H449">
        <v>-0.45</v>
      </c>
      <c r="I449" t="s">
        <v>14</v>
      </c>
      <c r="J449">
        <v>-0.4</v>
      </c>
      <c r="K449">
        <v>-41.126750000000001</v>
      </c>
    </row>
    <row r="450" spans="1:11" x14ac:dyDescent="0.45">
      <c r="A450" s="21" t="s">
        <v>1873</v>
      </c>
      <c r="B450">
        <v>18551</v>
      </c>
      <c r="C450">
        <v>825</v>
      </c>
      <c r="D450" t="s">
        <v>11</v>
      </c>
      <c r="E450" t="s">
        <v>720</v>
      </c>
      <c r="F450">
        <v>4</v>
      </c>
      <c r="G450" t="s">
        <v>13</v>
      </c>
      <c r="H450">
        <v>-0.45</v>
      </c>
      <c r="I450" t="s">
        <v>14</v>
      </c>
      <c r="J450">
        <v>-0.4</v>
      </c>
      <c r="K450">
        <v>-43.657629999999997</v>
      </c>
    </row>
    <row r="451" spans="1:11" x14ac:dyDescent="0.45">
      <c r="A451" s="21" t="s">
        <v>1874</v>
      </c>
      <c r="B451">
        <v>18584</v>
      </c>
      <c r="C451">
        <v>826</v>
      </c>
      <c r="D451" t="s">
        <v>11</v>
      </c>
      <c r="E451" t="s">
        <v>720</v>
      </c>
      <c r="F451">
        <v>4</v>
      </c>
      <c r="G451" t="s">
        <v>13</v>
      </c>
      <c r="H451">
        <v>-0.45</v>
      </c>
      <c r="I451" t="s">
        <v>14</v>
      </c>
      <c r="J451">
        <v>-0.4</v>
      </c>
      <c r="K451">
        <v>-43.657629999999997</v>
      </c>
    </row>
    <row r="452" spans="1:11" x14ac:dyDescent="0.45">
      <c r="A452" s="21" t="s">
        <v>1875</v>
      </c>
      <c r="B452">
        <v>18617</v>
      </c>
      <c r="C452">
        <v>826</v>
      </c>
      <c r="D452" t="s">
        <v>11</v>
      </c>
      <c r="E452" t="s">
        <v>720</v>
      </c>
      <c r="F452">
        <v>4</v>
      </c>
      <c r="G452" t="s">
        <v>13</v>
      </c>
      <c r="H452">
        <v>-0.45</v>
      </c>
      <c r="I452" t="s">
        <v>14</v>
      </c>
      <c r="J452">
        <v>-0.4</v>
      </c>
      <c r="K452">
        <v>-43.024900000000002</v>
      </c>
    </row>
    <row r="453" spans="1:11" x14ac:dyDescent="0.45">
      <c r="A453" s="21" t="s">
        <v>1876</v>
      </c>
      <c r="B453">
        <v>18650</v>
      </c>
      <c r="C453">
        <v>826</v>
      </c>
      <c r="D453" t="s">
        <v>11</v>
      </c>
      <c r="E453" t="s">
        <v>720</v>
      </c>
      <c r="F453">
        <v>4</v>
      </c>
      <c r="G453" t="s">
        <v>13</v>
      </c>
      <c r="H453">
        <v>-0.45</v>
      </c>
      <c r="I453" t="s">
        <v>14</v>
      </c>
      <c r="J453">
        <v>-0.4</v>
      </c>
      <c r="K453">
        <v>-39.228589999999997</v>
      </c>
    </row>
    <row r="454" spans="1:11" x14ac:dyDescent="0.45">
      <c r="A454" s="21" t="s">
        <v>1877</v>
      </c>
      <c r="B454">
        <v>18683</v>
      </c>
      <c r="C454">
        <v>826</v>
      </c>
      <c r="D454" t="s">
        <v>11</v>
      </c>
      <c r="E454" t="s">
        <v>720</v>
      </c>
      <c r="F454">
        <v>4</v>
      </c>
      <c r="G454" t="s">
        <v>13</v>
      </c>
      <c r="H454">
        <v>-0.45</v>
      </c>
      <c r="I454" t="s">
        <v>14</v>
      </c>
      <c r="J454">
        <v>-0.4</v>
      </c>
      <c r="K454">
        <v>-41.759459999999997</v>
      </c>
    </row>
    <row r="455" spans="1:11" x14ac:dyDescent="0.45">
      <c r="A455" s="21" t="s">
        <v>1878</v>
      </c>
      <c r="B455">
        <v>18716</v>
      </c>
      <c r="C455">
        <v>833</v>
      </c>
      <c r="D455" t="s">
        <v>11</v>
      </c>
      <c r="E455" t="s">
        <v>720</v>
      </c>
      <c r="F455">
        <v>4</v>
      </c>
      <c r="G455" t="s">
        <v>13</v>
      </c>
      <c r="H455">
        <v>-0.45</v>
      </c>
      <c r="I455" t="s">
        <v>14</v>
      </c>
      <c r="J455">
        <v>-0.4</v>
      </c>
      <c r="K455">
        <v>-43.024900000000002</v>
      </c>
    </row>
    <row r="456" spans="1:11" x14ac:dyDescent="0.45">
      <c r="A456" s="21" t="s">
        <v>1879</v>
      </c>
      <c r="B456">
        <v>18749</v>
      </c>
      <c r="C456">
        <v>834</v>
      </c>
      <c r="D456" t="s">
        <v>11</v>
      </c>
      <c r="E456" t="s">
        <v>720</v>
      </c>
      <c r="F456">
        <v>4</v>
      </c>
      <c r="G456" t="s">
        <v>13</v>
      </c>
      <c r="H456">
        <v>-0.45</v>
      </c>
      <c r="I456" t="s">
        <v>14</v>
      </c>
      <c r="J456">
        <v>-0.45</v>
      </c>
      <c r="K456">
        <v>-43.024900000000002</v>
      </c>
    </row>
    <row r="457" spans="1:11" x14ac:dyDescent="0.45">
      <c r="A457" s="21" t="s">
        <v>1880</v>
      </c>
      <c r="B457">
        <v>18782</v>
      </c>
      <c r="C457">
        <v>836</v>
      </c>
      <c r="D457" t="s">
        <v>11</v>
      </c>
      <c r="E457" t="s">
        <v>720</v>
      </c>
      <c r="F457">
        <v>4</v>
      </c>
      <c r="G457" t="s">
        <v>13</v>
      </c>
      <c r="H457">
        <v>-0.45</v>
      </c>
      <c r="I457" t="s">
        <v>14</v>
      </c>
      <c r="J457">
        <v>-0.45</v>
      </c>
      <c r="K457">
        <v>-38.595869999999998</v>
      </c>
    </row>
    <row r="458" spans="1:11" x14ac:dyDescent="0.45">
      <c r="A458" s="21" t="s">
        <v>1881</v>
      </c>
      <c r="B458">
        <v>18816</v>
      </c>
      <c r="C458">
        <v>838</v>
      </c>
      <c r="D458" t="s">
        <v>11</v>
      </c>
      <c r="E458" t="s">
        <v>720</v>
      </c>
      <c r="F458">
        <v>4</v>
      </c>
      <c r="G458" t="s">
        <v>13</v>
      </c>
      <c r="H458">
        <v>-0.45</v>
      </c>
      <c r="I458" t="s">
        <v>14</v>
      </c>
      <c r="J458">
        <v>-0.45</v>
      </c>
      <c r="K458">
        <v>-44.923070000000003</v>
      </c>
    </row>
    <row r="459" spans="1:11" x14ac:dyDescent="0.45">
      <c r="A459" s="21" t="s">
        <v>1882</v>
      </c>
      <c r="B459">
        <v>18849</v>
      </c>
      <c r="C459">
        <v>839</v>
      </c>
      <c r="D459" t="s">
        <v>11</v>
      </c>
      <c r="E459" t="s">
        <v>720</v>
      </c>
      <c r="F459">
        <v>4</v>
      </c>
      <c r="G459" t="s">
        <v>13</v>
      </c>
      <c r="H459">
        <v>-0.45</v>
      </c>
      <c r="I459" t="s">
        <v>14</v>
      </c>
      <c r="J459">
        <v>-0.45</v>
      </c>
      <c r="K459">
        <v>-44.29034</v>
      </c>
    </row>
    <row r="460" spans="1:11" x14ac:dyDescent="0.45">
      <c r="A460" s="21" t="s">
        <v>1883</v>
      </c>
      <c r="B460">
        <v>18882</v>
      </c>
      <c r="C460">
        <v>839</v>
      </c>
      <c r="D460" t="s">
        <v>11</v>
      </c>
      <c r="E460" t="s">
        <v>720</v>
      </c>
      <c r="F460">
        <v>4</v>
      </c>
      <c r="G460" t="s">
        <v>13</v>
      </c>
      <c r="H460">
        <v>-0.45</v>
      </c>
      <c r="I460" t="s">
        <v>14</v>
      </c>
      <c r="J460">
        <v>-0.45</v>
      </c>
      <c r="K460">
        <v>-43.657629999999997</v>
      </c>
    </row>
    <row r="461" spans="1:11" x14ac:dyDescent="0.45">
      <c r="A461" s="21" t="s">
        <v>1884</v>
      </c>
      <c r="B461">
        <v>18915</v>
      </c>
      <c r="C461">
        <v>843</v>
      </c>
      <c r="D461" t="s">
        <v>11</v>
      </c>
      <c r="E461" t="s">
        <v>720</v>
      </c>
      <c r="F461">
        <v>4</v>
      </c>
      <c r="G461" t="s">
        <v>13</v>
      </c>
      <c r="H461">
        <v>-0.45</v>
      </c>
      <c r="I461" t="s">
        <v>14</v>
      </c>
      <c r="J461">
        <v>-0.45</v>
      </c>
      <c r="K461">
        <v>-53.781129999999997</v>
      </c>
    </row>
    <row r="462" spans="1:11" x14ac:dyDescent="0.45">
      <c r="A462" s="21" t="s">
        <v>1885</v>
      </c>
      <c r="B462">
        <v>18948</v>
      </c>
      <c r="C462">
        <v>844</v>
      </c>
      <c r="D462" t="s">
        <v>11</v>
      </c>
      <c r="E462" t="s">
        <v>720</v>
      </c>
      <c r="F462">
        <v>4</v>
      </c>
      <c r="G462" t="s">
        <v>13</v>
      </c>
      <c r="H462">
        <v>-0.45</v>
      </c>
      <c r="I462" t="s">
        <v>14</v>
      </c>
      <c r="J462">
        <v>-0.45</v>
      </c>
      <c r="K462">
        <v>-39.228589999999997</v>
      </c>
    </row>
    <row r="463" spans="1:11" x14ac:dyDescent="0.45">
      <c r="A463" s="21" t="s">
        <v>1886</v>
      </c>
      <c r="B463">
        <v>18981</v>
      </c>
      <c r="C463">
        <v>846</v>
      </c>
      <c r="D463" t="s">
        <v>11</v>
      </c>
      <c r="E463" t="s">
        <v>720</v>
      </c>
      <c r="F463">
        <v>4</v>
      </c>
      <c r="G463" t="s">
        <v>13</v>
      </c>
      <c r="H463">
        <v>-0.45</v>
      </c>
      <c r="I463" t="s">
        <v>14</v>
      </c>
      <c r="J463">
        <v>-0.45</v>
      </c>
      <c r="K463">
        <v>-36.697710000000001</v>
      </c>
    </row>
    <row r="464" spans="1:11" x14ac:dyDescent="0.45">
      <c r="A464" s="21" t="s">
        <v>1887</v>
      </c>
      <c r="B464">
        <v>19015</v>
      </c>
      <c r="C464">
        <v>848</v>
      </c>
      <c r="D464" t="s">
        <v>11</v>
      </c>
      <c r="E464" t="s">
        <v>720</v>
      </c>
      <c r="F464">
        <v>4</v>
      </c>
      <c r="G464" t="s">
        <v>13</v>
      </c>
      <c r="H464">
        <v>-0.45</v>
      </c>
      <c r="I464" t="s">
        <v>14</v>
      </c>
      <c r="J464">
        <v>-0.45</v>
      </c>
      <c r="K464">
        <v>-45.555779999999999</v>
      </c>
    </row>
    <row r="465" spans="1:11" x14ac:dyDescent="0.45">
      <c r="A465" s="21" t="s">
        <v>1888</v>
      </c>
      <c r="B465">
        <v>19048</v>
      </c>
      <c r="C465">
        <v>849</v>
      </c>
      <c r="D465" t="s">
        <v>11</v>
      </c>
      <c r="E465" t="s">
        <v>720</v>
      </c>
      <c r="F465">
        <v>4</v>
      </c>
      <c r="G465" t="s">
        <v>13</v>
      </c>
      <c r="H465">
        <v>-0.45</v>
      </c>
      <c r="I465" t="s">
        <v>14</v>
      </c>
      <c r="J465">
        <v>-0.45</v>
      </c>
      <c r="K465">
        <v>-55.679290000000002</v>
      </c>
    </row>
    <row r="466" spans="1:11" x14ac:dyDescent="0.45">
      <c r="A466" s="21" t="s">
        <v>1889</v>
      </c>
      <c r="B466">
        <v>19081</v>
      </c>
      <c r="C466">
        <v>851</v>
      </c>
      <c r="D466" t="s">
        <v>11</v>
      </c>
      <c r="E466" t="s">
        <v>720</v>
      </c>
      <c r="F466">
        <v>4</v>
      </c>
      <c r="G466" t="s">
        <v>13</v>
      </c>
      <c r="H466">
        <v>-0.45</v>
      </c>
      <c r="I466" t="s">
        <v>14</v>
      </c>
      <c r="J466">
        <v>-0.45</v>
      </c>
      <c r="K466">
        <v>-42.56474</v>
      </c>
    </row>
    <row r="467" spans="1:11" x14ac:dyDescent="0.45">
      <c r="A467" s="21" t="s">
        <v>1890</v>
      </c>
      <c r="B467">
        <v>19115</v>
      </c>
      <c r="C467">
        <v>853</v>
      </c>
      <c r="D467" t="s">
        <v>11</v>
      </c>
      <c r="E467" t="s">
        <v>720</v>
      </c>
      <c r="F467">
        <v>4</v>
      </c>
      <c r="G467" t="s">
        <v>13</v>
      </c>
      <c r="H467">
        <v>-0.45</v>
      </c>
      <c r="I467" t="s">
        <v>14</v>
      </c>
      <c r="J467">
        <v>-0.45</v>
      </c>
      <c r="K467">
        <v>-46.821219999999997</v>
      </c>
    </row>
    <row r="468" spans="1:11" x14ac:dyDescent="0.45">
      <c r="A468" s="21" t="s">
        <v>1891</v>
      </c>
      <c r="B468">
        <v>19148</v>
      </c>
      <c r="C468">
        <v>854</v>
      </c>
      <c r="D468" t="s">
        <v>11</v>
      </c>
      <c r="E468" t="s">
        <v>720</v>
      </c>
      <c r="F468">
        <v>4</v>
      </c>
      <c r="G468" t="s">
        <v>13</v>
      </c>
      <c r="H468">
        <v>-0.45</v>
      </c>
      <c r="I468" t="s">
        <v>14</v>
      </c>
      <c r="J468">
        <v>-0.45</v>
      </c>
      <c r="K468">
        <v>-43.657629999999997</v>
      </c>
    </row>
    <row r="469" spans="1:11" x14ac:dyDescent="0.45">
      <c r="A469" s="21" t="s">
        <v>1892</v>
      </c>
      <c r="B469">
        <v>19181</v>
      </c>
      <c r="C469">
        <v>854</v>
      </c>
      <c r="D469" t="s">
        <v>11</v>
      </c>
      <c r="E469" t="s">
        <v>720</v>
      </c>
      <c r="F469">
        <v>4</v>
      </c>
      <c r="G469" t="s">
        <v>13</v>
      </c>
      <c r="H469">
        <v>-0.45</v>
      </c>
      <c r="I469" t="s">
        <v>14</v>
      </c>
      <c r="J469">
        <v>-0.45</v>
      </c>
      <c r="K469">
        <v>-44.923070000000003</v>
      </c>
    </row>
    <row r="470" spans="1:11" x14ac:dyDescent="0.45">
      <c r="A470" s="21" t="s">
        <v>1893</v>
      </c>
      <c r="B470">
        <v>19214</v>
      </c>
      <c r="C470">
        <v>857</v>
      </c>
      <c r="D470" t="s">
        <v>11</v>
      </c>
      <c r="E470" t="s">
        <v>720</v>
      </c>
      <c r="F470">
        <v>4</v>
      </c>
      <c r="G470" t="s">
        <v>13</v>
      </c>
      <c r="H470">
        <v>-0.45</v>
      </c>
      <c r="I470" t="s">
        <v>14</v>
      </c>
      <c r="J470">
        <v>-0.45</v>
      </c>
      <c r="K470">
        <v>-43.657629999999997</v>
      </c>
    </row>
    <row r="471" spans="1:11" x14ac:dyDescent="0.45">
      <c r="A471" s="21" t="s">
        <v>1894</v>
      </c>
      <c r="B471">
        <v>19247</v>
      </c>
      <c r="C471">
        <v>858</v>
      </c>
      <c r="D471" t="s">
        <v>11</v>
      </c>
      <c r="E471" t="s">
        <v>720</v>
      </c>
      <c r="F471">
        <v>4</v>
      </c>
      <c r="G471" t="s">
        <v>13</v>
      </c>
      <c r="H471">
        <v>-0.45</v>
      </c>
      <c r="I471" t="s">
        <v>14</v>
      </c>
      <c r="J471">
        <v>-0.45</v>
      </c>
      <c r="K471">
        <v>-40.494030000000002</v>
      </c>
    </row>
    <row r="472" spans="1:11" x14ac:dyDescent="0.45">
      <c r="A472" s="21" t="s">
        <v>1895</v>
      </c>
      <c r="B472">
        <v>19280</v>
      </c>
      <c r="C472">
        <v>859</v>
      </c>
      <c r="D472" t="s">
        <v>11</v>
      </c>
      <c r="E472" t="s">
        <v>720</v>
      </c>
      <c r="F472">
        <v>4</v>
      </c>
      <c r="G472" t="s">
        <v>13</v>
      </c>
      <c r="H472">
        <v>-0.45</v>
      </c>
      <c r="I472" t="s">
        <v>14</v>
      </c>
      <c r="J472">
        <v>-0.45</v>
      </c>
      <c r="K472">
        <v>-45.555779999999999</v>
      </c>
    </row>
    <row r="473" spans="1:11" x14ac:dyDescent="0.45">
      <c r="A473" s="21" t="s">
        <v>1896</v>
      </c>
      <c r="B473">
        <v>19313</v>
      </c>
      <c r="C473">
        <v>859</v>
      </c>
      <c r="D473" t="s">
        <v>11</v>
      </c>
      <c r="E473" t="s">
        <v>720</v>
      </c>
      <c r="F473">
        <v>4</v>
      </c>
      <c r="G473" t="s">
        <v>13</v>
      </c>
      <c r="H473">
        <v>-0.45</v>
      </c>
      <c r="I473" t="s">
        <v>14</v>
      </c>
      <c r="J473">
        <v>-0.45</v>
      </c>
      <c r="K473">
        <v>-46.821219999999997</v>
      </c>
    </row>
    <row r="474" spans="1:11" x14ac:dyDescent="0.45">
      <c r="A474" s="21" t="s">
        <v>1897</v>
      </c>
      <c r="B474">
        <v>19346</v>
      </c>
      <c r="C474">
        <v>864</v>
      </c>
      <c r="D474" t="s">
        <v>11</v>
      </c>
      <c r="E474" t="s">
        <v>720</v>
      </c>
      <c r="F474">
        <v>4</v>
      </c>
      <c r="G474" t="s">
        <v>13</v>
      </c>
      <c r="H474">
        <v>-0.45</v>
      </c>
      <c r="I474" t="s">
        <v>14</v>
      </c>
      <c r="J474">
        <v>-0.45</v>
      </c>
      <c r="K474">
        <v>-46.821219999999997</v>
      </c>
    </row>
    <row r="475" spans="1:11" x14ac:dyDescent="0.45">
      <c r="A475" s="21" t="s">
        <v>1898</v>
      </c>
      <c r="B475">
        <v>19379</v>
      </c>
      <c r="C475">
        <v>864</v>
      </c>
      <c r="D475" t="s">
        <v>11</v>
      </c>
      <c r="E475" t="s">
        <v>720</v>
      </c>
      <c r="F475">
        <v>4</v>
      </c>
      <c r="G475" t="s">
        <v>13</v>
      </c>
      <c r="H475">
        <v>-0.45</v>
      </c>
      <c r="I475" t="s">
        <v>14</v>
      </c>
      <c r="J475">
        <v>-0.45</v>
      </c>
      <c r="K475">
        <v>-41.126750000000001</v>
      </c>
    </row>
    <row r="476" spans="1:11" x14ac:dyDescent="0.45">
      <c r="A476" s="21" t="s">
        <v>1899</v>
      </c>
      <c r="B476">
        <v>19412</v>
      </c>
      <c r="C476">
        <v>867</v>
      </c>
      <c r="D476" t="s">
        <v>11</v>
      </c>
      <c r="E476" t="s">
        <v>720</v>
      </c>
      <c r="F476">
        <v>4</v>
      </c>
      <c r="G476" t="s">
        <v>13</v>
      </c>
      <c r="H476">
        <v>-0.45</v>
      </c>
      <c r="I476" t="s">
        <v>14</v>
      </c>
      <c r="J476">
        <v>-0.45</v>
      </c>
      <c r="K476">
        <v>-43.657629999999997</v>
      </c>
    </row>
    <row r="477" spans="1:11" x14ac:dyDescent="0.45">
      <c r="A477" s="21" t="s">
        <v>1900</v>
      </c>
      <c r="B477">
        <v>19445</v>
      </c>
      <c r="C477">
        <v>867</v>
      </c>
      <c r="D477" t="s">
        <v>11</v>
      </c>
      <c r="E477" t="s">
        <v>720</v>
      </c>
      <c r="F477">
        <v>4</v>
      </c>
      <c r="G477" t="s">
        <v>13</v>
      </c>
      <c r="H477">
        <v>-0.45</v>
      </c>
      <c r="I477" t="s">
        <v>14</v>
      </c>
      <c r="J477">
        <v>-0.45</v>
      </c>
      <c r="K477">
        <v>-44.923070000000003</v>
      </c>
    </row>
    <row r="478" spans="1:11" x14ac:dyDescent="0.45">
      <c r="A478" s="21" t="s">
        <v>1901</v>
      </c>
      <c r="B478">
        <v>19478</v>
      </c>
      <c r="C478">
        <v>867</v>
      </c>
      <c r="D478" t="s">
        <v>11</v>
      </c>
      <c r="E478" t="s">
        <v>720</v>
      </c>
      <c r="F478">
        <v>4</v>
      </c>
      <c r="G478" t="s">
        <v>13</v>
      </c>
      <c r="H478">
        <v>-0.45</v>
      </c>
      <c r="I478" t="s">
        <v>14</v>
      </c>
      <c r="J478">
        <v>-0.45</v>
      </c>
      <c r="K478">
        <v>-45.555779999999999</v>
      </c>
    </row>
    <row r="479" spans="1:11" x14ac:dyDescent="0.45">
      <c r="A479" s="21" t="s">
        <v>1902</v>
      </c>
      <c r="B479">
        <v>19511</v>
      </c>
      <c r="C479">
        <v>872</v>
      </c>
      <c r="D479" t="s">
        <v>11</v>
      </c>
      <c r="E479" t="s">
        <v>720</v>
      </c>
      <c r="F479">
        <v>4</v>
      </c>
      <c r="G479" t="s">
        <v>13</v>
      </c>
      <c r="H479">
        <v>-0.45</v>
      </c>
      <c r="I479" t="s">
        <v>14</v>
      </c>
      <c r="J479">
        <v>-0.45</v>
      </c>
      <c r="K479">
        <v>-44.923070000000003</v>
      </c>
    </row>
    <row r="480" spans="1:11" x14ac:dyDescent="0.45">
      <c r="A480" s="21" t="s">
        <v>1903</v>
      </c>
      <c r="B480">
        <v>19544</v>
      </c>
      <c r="C480">
        <v>872</v>
      </c>
      <c r="D480" t="s">
        <v>11</v>
      </c>
      <c r="E480" t="s">
        <v>720</v>
      </c>
      <c r="F480">
        <v>4</v>
      </c>
      <c r="G480" t="s">
        <v>15</v>
      </c>
      <c r="H480">
        <v>-0.45</v>
      </c>
      <c r="I480" t="s">
        <v>14</v>
      </c>
      <c r="J480">
        <v>-0.45</v>
      </c>
      <c r="K480">
        <v>-46.821219999999997</v>
      </c>
    </row>
    <row r="481" spans="1:11" x14ac:dyDescent="0.45">
      <c r="A481">
        <v>1775261368.2284601</v>
      </c>
      <c r="B481">
        <v>19578</v>
      </c>
      <c r="C481">
        <v>876</v>
      </c>
      <c r="D481" t="s">
        <v>11</v>
      </c>
      <c r="E481" t="s">
        <v>720</v>
      </c>
      <c r="F481">
        <v>4</v>
      </c>
      <c r="G481" t="s">
        <v>15</v>
      </c>
      <c r="H481">
        <v>-0.45</v>
      </c>
      <c r="I481" t="s">
        <v>14</v>
      </c>
      <c r="J481">
        <v>-0.45</v>
      </c>
      <c r="K481">
        <v>-46.188499999999998</v>
      </c>
    </row>
    <row r="482" spans="1:11" x14ac:dyDescent="0.45">
      <c r="A482" s="21" t="s">
        <v>1904</v>
      </c>
      <c r="B482">
        <v>19611</v>
      </c>
      <c r="C482">
        <v>877</v>
      </c>
      <c r="D482" t="s">
        <v>11</v>
      </c>
      <c r="E482" t="s">
        <v>720</v>
      </c>
      <c r="F482">
        <v>4</v>
      </c>
      <c r="G482" t="s">
        <v>15</v>
      </c>
      <c r="H482">
        <v>-0.45</v>
      </c>
      <c r="I482" t="s">
        <v>14</v>
      </c>
      <c r="J482">
        <v>-0.45</v>
      </c>
      <c r="K482">
        <v>-44.923070000000003</v>
      </c>
    </row>
    <row r="483" spans="1:11" x14ac:dyDescent="0.45">
      <c r="A483" s="21" t="s">
        <v>1905</v>
      </c>
      <c r="B483">
        <v>19644</v>
      </c>
      <c r="C483">
        <v>877</v>
      </c>
      <c r="D483" t="s">
        <v>11</v>
      </c>
      <c r="E483" t="s">
        <v>720</v>
      </c>
      <c r="F483">
        <v>4</v>
      </c>
      <c r="G483" t="s">
        <v>15</v>
      </c>
      <c r="H483">
        <v>-0.45</v>
      </c>
      <c r="I483" t="s">
        <v>14</v>
      </c>
      <c r="J483">
        <v>-0.45</v>
      </c>
      <c r="K483">
        <v>-44.923070000000003</v>
      </c>
    </row>
    <row r="484" spans="1:11" x14ac:dyDescent="0.45">
      <c r="A484" s="21" t="s">
        <v>1906</v>
      </c>
      <c r="B484">
        <v>19677</v>
      </c>
      <c r="C484">
        <v>881</v>
      </c>
      <c r="D484" t="s">
        <v>11</v>
      </c>
      <c r="E484" t="s">
        <v>720</v>
      </c>
      <c r="F484">
        <v>4</v>
      </c>
      <c r="G484" t="s">
        <v>15</v>
      </c>
      <c r="H484">
        <v>-0.45</v>
      </c>
      <c r="I484" t="s">
        <v>14</v>
      </c>
      <c r="J484">
        <v>-0.45</v>
      </c>
      <c r="K484">
        <v>-38.595869999999998</v>
      </c>
    </row>
    <row r="485" spans="1:11" x14ac:dyDescent="0.45">
      <c r="A485" s="21" t="s">
        <v>1907</v>
      </c>
      <c r="B485">
        <v>19710</v>
      </c>
      <c r="C485">
        <v>882</v>
      </c>
      <c r="D485" t="s">
        <v>11</v>
      </c>
      <c r="E485" t="s">
        <v>720</v>
      </c>
      <c r="F485">
        <v>4</v>
      </c>
      <c r="G485" t="s">
        <v>15</v>
      </c>
      <c r="H485">
        <v>-0.45</v>
      </c>
      <c r="I485" t="s">
        <v>14</v>
      </c>
      <c r="J485">
        <v>-0.45</v>
      </c>
      <c r="K485">
        <v>-43.657629999999997</v>
      </c>
    </row>
    <row r="486" spans="1:11" x14ac:dyDescent="0.45">
      <c r="A486" s="21" t="s">
        <v>1908</v>
      </c>
      <c r="B486">
        <v>19743</v>
      </c>
      <c r="C486">
        <v>883</v>
      </c>
      <c r="D486" t="s">
        <v>11</v>
      </c>
      <c r="E486" t="s">
        <v>720</v>
      </c>
      <c r="F486">
        <v>4</v>
      </c>
      <c r="G486" t="s">
        <v>15</v>
      </c>
      <c r="H486">
        <v>-0.45</v>
      </c>
      <c r="I486" t="s">
        <v>14</v>
      </c>
      <c r="J486">
        <v>-0.45</v>
      </c>
      <c r="K486">
        <v>-44.923070000000003</v>
      </c>
    </row>
    <row r="487" spans="1:11" x14ac:dyDescent="0.45">
      <c r="A487" s="21" t="s">
        <v>1909</v>
      </c>
      <c r="B487">
        <v>19776</v>
      </c>
      <c r="C487">
        <v>886</v>
      </c>
      <c r="D487" t="s">
        <v>11</v>
      </c>
      <c r="E487" t="s">
        <v>720</v>
      </c>
      <c r="F487">
        <v>4</v>
      </c>
      <c r="G487" t="s">
        <v>15</v>
      </c>
      <c r="H487">
        <v>-0.45</v>
      </c>
      <c r="I487" t="s">
        <v>14</v>
      </c>
      <c r="J487">
        <v>-0.45</v>
      </c>
      <c r="K487">
        <v>-44.923070000000003</v>
      </c>
    </row>
    <row r="488" spans="1:11" x14ac:dyDescent="0.45">
      <c r="A488" s="21" t="s">
        <v>1910</v>
      </c>
      <c r="B488">
        <v>19810</v>
      </c>
      <c r="C488">
        <v>887</v>
      </c>
      <c r="D488" t="s">
        <v>11</v>
      </c>
      <c r="E488" t="s">
        <v>720</v>
      </c>
      <c r="F488">
        <v>4</v>
      </c>
      <c r="G488" t="s">
        <v>15</v>
      </c>
      <c r="H488">
        <v>-0.45</v>
      </c>
      <c r="I488" t="s">
        <v>14</v>
      </c>
      <c r="J488">
        <v>-0.45</v>
      </c>
      <c r="K488">
        <v>-41.126750000000001</v>
      </c>
    </row>
    <row r="489" spans="1:11" x14ac:dyDescent="0.45">
      <c r="A489" s="21" t="s">
        <v>1911</v>
      </c>
      <c r="B489">
        <v>19843</v>
      </c>
      <c r="C489">
        <v>889</v>
      </c>
      <c r="D489" t="s">
        <v>11</v>
      </c>
      <c r="E489" t="s">
        <v>720</v>
      </c>
      <c r="F489">
        <v>4</v>
      </c>
      <c r="G489" t="s">
        <v>15</v>
      </c>
      <c r="H489">
        <v>-0.45</v>
      </c>
      <c r="I489" t="s">
        <v>14</v>
      </c>
      <c r="J489">
        <v>-0.45</v>
      </c>
      <c r="K489">
        <v>-42.392189999999999</v>
      </c>
    </row>
    <row r="490" spans="1:11" x14ac:dyDescent="0.45">
      <c r="A490" s="21" t="s">
        <v>1912</v>
      </c>
      <c r="B490">
        <v>19876</v>
      </c>
      <c r="C490">
        <v>891</v>
      </c>
      <c r="D490" t="s">
        <v>11</v>
      </c>
      <c r="E490" t="s">
        <v>720</v>
      </c>
      <c r="F490">
        <v>4</v>
      </c>
      <c r="G490" t="s">
        <v>15</v>
      </c>
      <c r="H490">
        <v>-0.45</v>
      </c>
      <c r="I490" t="s">
        <v>14</v>
      </c>
      <c r="J490">
        <v>-0.45</v>
      </c>
      <c r="K490">
        <v>-46.821219999999997</v>
      </c>
    </row>
    <row r="491" spans="1:11" x14ac:dyDescent="0.45">
      <c r="A491" s="21" t="s">
        <v>1913</v>
      </c>
      <c r="B491">
        <v>19909</v>
      </c>
      <c r="C491">
        <v>892</v>
      </c>
      <c r="D491" t="s">
        <v>11</v>
      </c>
      <c r="E491" t="s">
        <v>720</v>
      </c>
      <c r="F491">
        <v>4</v>
      </c>
      <c r="G491" t="s">
        <v>15</v>
      </c>
      <c r="H491">
        <v>-0.45</v>
      </c>
      <c r="I491" t="s">
        <v>14</v>
      </c>
      <c r="J491">
        <v>-0.45</v>
      </c>
      <c r="K491">
        <v>-44.923070000000003</v>
      </c>
    </row>
    <row r="492" spans="1:11" x14ac:dyDescent="0.45">
      <c r="A492" s="21" t="s">
        <v>1914</v>
      </c>
      <c r="B492">
        <v>19942</v>
      </c>
      <c r="C492">
        <v>892</v>
      </c>
      <c r="D492" t="s">
        <v>11</v>
      </c>
      <c r="E492" t="s">
        <v>720</v>
      </c>
      <c r="F492">
        <v>4</v>
      </c>
      <c r="G492" t="s">
        <v>15</v>
      </c>
      <c r="H492">
        <v>-0.45</v>
      </c>
      <c r="I492" t="s">
        <v>14</v>
      </c>
      <c r="J492">
        <v>-0.45</v>
      </c>
      <c r="K492">
        <v>-44.923070000000003</v>
      </c>
    </row>
    <row r="493" spans="1:11" x14ac:dyDescent="0.45">
      <c r="A493" s="21" t="s">
        <v>1915</v>
      </c>
      <c r="B493">
        <v>19975</v>
      </c>
      <c r="C493">
        <v>892</v>
      </c>
      <c r="D493" t="s">
        <v>11</v>
      </c>
      <c r="E493" t="s">
        <v>720</v>
      </c>
      <c r="F493">
        <v>4</v>
      </c>
      <c r="G493" t="s">
        <v>15</v>
      </c>
      <c r="H493">
        <v>-0.45</v>
      </c>
      <c r="I493" t="s">
        <v>14</v>
      </c>
      <c r="J493">
        <v>-0.45</v>
      </c>
      <c r="K493">
        <v>-41.126750000000001</v>
      </c>
    </row>
    <row r="494" spans="1:11" x14ac:dyDescent="0.45">
      <c r="A494" s="21" t="s">
        <v>1916</v>
      </c>
      <c r="B494">
        <v>20008</v>
      </c>
      <c r="C494">
        <v>897</v>
      </c>
      <c r="D494" t="s">
        <v>11</v>
      </c>
      <c r="E494" t="s">
        <v>720</v>
      </c>
      <c r="F494">
        <v>4</v>
      </c>
      <c r="G494" t="s">
        <v>15</v>
      </c>
      <c r="H494">
        <v>-0.45</v>
      </c>
      <c r="I494" t="s">
        <v>14</v>
      </c>
      <c r="J494">
        <v>-0.45</v>
      </c>
      <c r="K494">
        <v>-43.657629999999997</v>
      </c>
    </row>
    <row r="495" spans="1:11" x14ac:dyDescent="0.45">
      <c r="A495" s="21" t="s">
        <v>1917</v>
      </c>
      <c r="B495">
        <v>20041</v>
      </c>
      <c r="C495">
        <v>897</v>
      </c>
      <c r="D495" t="s">
        <v>11</v>
      </c>
      <c r="E495" t="s">
        <v>720</v>
      </c>
      <c r="F495">
        <v>4</v>
      </c>
      <c r="G495" t="s">
        <v>15</v>
      </c>
      <c r="H495">
        <v>-0.45</v>
      </c>
      <c r="I495" t="s">
        <v>14</v>
      </c>
      <c r="J495">
        <v>-0.45</v>
      </c>
      <c r="K495">
        <v>-47.453940000000003</v>
      </c>
    </row>
    <row r="496" spans="1:11" x14ac:dyDescent="0.45">
      <c r="A496" s="21" t="s">
        <v>1918</v>
      </c>
      <c r="B496">
        <v>20074</v>
      </c>
      <c r="C496">
        <v>901</v>
      </c>
      <c r="D496" t="s">
        <v>11</v>
      </c>
      <c r="E496" t="s">
        <v>720</v>
      </c>
      <c r="F496">
        <v>4</v>
      </c>
      <c r="G496" t="s">
        <v>15</v>
      </c>
      <c r="H496">
        <v>-0.45</v>
      </c>
      <c r="I496" t="s">
        <v>14</v>
      </c>
      <c r="J496">
        <v>-0.45</v>
      </c>
      <c r="K496">
        <v>-46.188499999999998</v>
      </c>
    </row>
    <row r="497" spans="1:11" x14ac:dyDescent="0.45">
      <c r="A497" s="21" t="s">
        <v>1919</v>
      </c>
      <c r="B497">
        <v>20107</v>
      </c>
      <c r="C497">
        <v>902</v>
      </c>
      <c r="D497" t="s">
        <v>11</v>
      </c>
      <c r="E497" t="s">
        <v>720</v>
      </c>
      <c r="F497">
        <v>4</v>
      </c>
      <c r="G497" t="s">
        <v>15</v>
      </c>
      <c r="H497">
        <v>-0.45</v>
      </c>
      <c r="I497" t="s">
        <v>14</v>
      </c>
      <c r="J497">
        <v>-0.45</v>
      </c>
      <c r="K497">
        <v>-44.923070000000003</v>
      </c>
    </row>
    <row r="498" spans="1:11" x14ac:dyDescent="0.45">
      <c r="A498" s="21" t="s">
        <v>1920</v>
      </c>
      <c r="B498">
        <v>20140</v>
      </c>
      <c r="C498">
        <v>904</v>
      </c>
      <c r="D498" t="s">
        <v>11</v>
      </c>
      <c r="E498" t="s">
        <v>720</v>
      </c>
      <c r="F498">
        <v>4</v>
      </c>
      <c r="G498" t="s">
        <v>15</v>
      </c>
      <c r="H498">
        <v>-0.45</v>
      </c>
      <c r="I498" t="s">
        <v>14</v>
      </c>
      <c r="J498">
        <v>-0.45</v>
      </c>
      <c r="K498">
        <v>-45.555779999999999</v>
      </c>
    </row>
    <row r="499" spans="1:11" x14ac:dyDescent="0.45">
      <c r="A499" s="21" t="s">
        <v>1921</v>
      </c>
      <c r="B499">
        <v>20173</v>
      </c>
      <c r="C499">
        <v>906</v>
      </c>
      <c r="D499" t="s">
        <v>11</v>
      </c>
      <c r="E499" t="s">
        <v>720</v>
      </c>
      <c r="F499">
        <v>4</v>
      </c>
      <c r="G499" t="s">
        <v>15</v>
      </c>
      <c r="H499">
        <v>-0.45</v>
      </c>
      <c r="I499" t="s">
        <v>14</v>
      </c>
      <c r="J499">
        <v>-0.45</v>
      </c>
      <c r="K499">
        <v>-46.188499999999998</v>
      </c>
    </row>
    <row r="500" spans="1:11" x14ac:dyDescent="0.45">
      <c r="A500" s="21" t="s">
        <v>1922</v>
      </c>
      <c r="B500">
        <v>20206</v>
      </c>
      <c r="C500">
        <v>907</v>
      </c>
      <c r="D500" t="s">
        <v>11</v>
      </c>
      <c r="E500" t="s">
        <v>720</v>
      </c>
      <c r="F500">
        <v>4</v>
      </c>
      <c r="G500" t="s">
        <v>15</v>
      </c>
      <c r="H500">
        <v>-0.45</v>
      </c>
      <c r="I500" t="s">
        <v>14</v>
      </c>
      <c r="J500">
        <v>-0.45</v>
      </c>
      <c r="K500">
        <v>-34.79956</v>
      </c>
    </row>
    <row r="501" spans="1:11" x14ac:dyDescent="0.45">
      <c r="A501" s="21" t="s">
        <v>1923</v>
      </c>
      <c r="B501">
        <v>20239</v>
      </c>
      <c r="C501">
        <v>907</v>
      </c>
      <c r="D501" t="s">
        <v>11</v>
      </c>
      <c r="E501" t="s">
        <v>720</v>
      </c>
      <c r="F501">
        <v>4</v>
      </c>
      <c r="G501" t="s">
        <v>15</v>
      </c>
      <c r="H501">
        <v>-0.45</v>
      </c>
      <c r="I501" t="s">
        <v>14</v>
      </c>
      <c r="J501">
        <v>-0.45</v>
      </c>
      <c r="K501">
        <v>-44.923070000000003</v>
      </c>
    </row>
    <row r="502" spans="1:11" x14ac:dyDescent="0.45">
      <c r="A502" s="21" t="s">
        <v>1924</v>
      </c>
      <c r="B502">
        <v>20272</v>
      </c>
      <c r="C502">
        <v>907</v>
      </c>
      <c r="D502" t="s">
        <v>11</v>
      </c>
      <c r="E502" t="s">
        <v>720</v>
      </c>
      <c r="F502">
        <v>4</v>
      </c>
      <c r="G502" t="s">
        <v>15</v>
      </c>
      <c r="H502">
        <v>-0.45</v>
      </c>
      <c r="I502" t="s">
        <v>14</v>
      </c>
      <c r="J502">
        <v>-0.45</v>
      </c>
      <c r="K502">
        <v>-40.494030000000002</v>
      </c>
    </row>
    <row r="503" spans="1:11" x14ac:dyDescent="0.45">
      <c r="A503" s="21" t="s">
        <v>1925</v>
      </c>
      <c r="B503">
        <v>20306</v>
      </c>
      <c r="C503">
        <v>912</v>
      </c>
      <c r="D503" t="s">
        <v>11</v>
      </c>
      <c r="E503" t="s">
        <v>720</v>
      </c>
      <c r="F503">
        <v>4</v>
      </c>
      <c r="G503" t="s">
        <v>15</v>
      </c>
      <c r="H503">
        <v>-0.45</v>
      </c>
      <c r="I503" t="s">
        <v>14</v>
      </c>
      <c r="J503">
        <v>-0.45</v>
      </c>
      <c r="K503">
        <v>-44.923070000000003</v>
      </c>
    </row>
    <row r="504" spans="1:11" x14ac:dyDescent="0.45">
      <c r="A504" s="21" t="s">
        <v>1926</v>
      </c>
      <c r="B504">
        <v>20339</v>
      </c>
      <c r="C504">
        <v>914</v>
      </c>
      <c r="D504" t="s">
        <v>11</v>
      </c>
      <c r="E504" t="s">
        <v>720</v>
      </c>
      <c r="F504">
        <v>4</v>
      </c>
      <c r="G504" t="s">
        <v>15</v>
      </c>
      <c r="H504">
        <v>-0.45</v>
      </c>
      <c r="I504" t="s">
        <v>14</v>
      </c>
      <c r="J504">
        <v>-0.45</v>
      </c>
      <c r="K504">
        <v>-55.679290000000002</v>
      </c>
    </row>
    <row r="505" spans="1:11" x14ac:dyDescent="0.45">
      <c r="A505" s="21" t="s">
        <v>1927</v>
      </c>
      <c r="B505">
        <v>20372</v>
      </c>
      <c r="C505">
        <v>915</v>
      </c>
      <c r="D505" t="s">
        <v>11</v>
      </c>
      <c r="E505" t="s">
        <v>720</v>
      </c>
      <c r="F505">
        <v>4</v>
      </c>
      <c r="G505" t="s">
        <v>15</v>
      </c>
      <c r="H505">
        <v>-0.45</v>
      </c>
      <c r="I505" t="s">
        <v>14</v>
      </c>
      <c r="J505">
        <v>-0.45</v>
      </c>
      <c r="K505">
        <v>-57.577449999999999</v>
      </c>
    </row>
    <row r="506" spans="1:11" x14ac:dyDescent="0.45">
      <c r="A506" s="21" t="s">
        <v>1928</v>
      </c>
      <c r="B506">
        <v>20405</v>
      </c>
      <c r="C506">
        <v>917</v>
      </c>
      <c r="D506" t="s">
        <v>11</v>
      </c>
      <c r="E506" t="s">
        <v>720</v>
      </c>
      <c r="F506">
        <v>4</v>
      </c>
      <c r="G506" t="s">
        <v>15</v>
      </c>
      <c r="H506">
        <v>-0.45</v>
      </c>
      <c r="I506" t="s">
        <v>14</v>
      </c>
      <c r="J506">
        <v>-0.45</v>
      </c>
      <c r="K506">
        <v>-41.126750000000001</v>
      </c>
    </row>
    <row r="507" spans="1:11" x14ac:dyDescent="0.45">
      <c r="A507" s="21" t="s">
        <v>1929</v>
      </c>
      <c r="B507">
        <v>20438</v>
      </c>
      <c r="C507">
        <v>917</v>
      </c>
      <c r="D507" t="s">
        <v>11</v>
      </c>
      <c r="E507" t="s">
        <v>720</v>
      </c>
      <c r="F507">
        <v>4</v>
      </c>
      <c r="G507" t="s">
        <v>15</v>
      </c>
      <c r="H507">
        <v>-0.45</v>
      </c>
      <c r="I507" t="s">
        <v>14</v>
      </c>
      <c r="J507">
        <v>-0.45</v>
      </c>
      <c r="K507">
        <v>-44.923070000000003</v>
      </c>
    </row>
    <row r="508" spans="1:11" x14ac:dyDescent="0.45">
      <c r="A508" s="21" t="s">
        <v>1930</v>
      </c>
      <c r="B508">
        <v>20471</v>
      </c>
      <c r="C508">
        <v>917</v>
      </c>
      <c r="D508" t="s">
        <v>11</v>
      </c>
      <c r="E508" t="s">
        <v>720</v>
      </c>
      <c r="F508">
        <v>4</v>
      </c>
      <c r="G508" t="s">
        <v>15</v>
      </c>
      <c r="H508">
        <v>-0.45</v>
      </c>
      <c r="I508" t="s">
        <v>14</v>
      </c>
      <c r="J508">
        <v>-0.45</v>
      </c>
      <c r="K508">
        <v>-43.024900000000002</v>
      </c>
    </row>
    <row r="509" spans="1:11" x14ac:dyDescent="0.45">
      <c r="A509" s="21" t="s">
        <v>1931</v>
      </c>
      <c r="B509">
        <v>20504</v>
      </c>
      <c r="C509">
        <v>917</v>
      </c>
      <c r="D509" t="s">
        <v>11</v>
      </c>
      <c r="E509" t="s">
        <v>720</v>
      </c>
      <c r="F509">
        <v>4</v>
      </c>
      <c r="G509" t="s">
        <v>15</v>
      </c>
      <c r="H509">
        <v>-0.45</v>
      </c>
      <c r="I509" t="s">
        <v>14</v>
      </c>
      <c r="J509">
        <v>-0.45</v>
      </c>
      <c r="K509">
        <v>-44.923070000000003</v>
      </c>
    </row>
    <row r="510" spans="1:11" x14ac:dyDescent="0.45">
      <c r="A510" s="21" t="s">
        <v>1932</v>
      </c>
      <c r="B510">
        <v>20537</v>
      </c>
      <c r="C510">
        <v>917</v>
      </c>
      <c r="D510" t="s">
        <v>11</v>
      </c>
      <c r="E510" t="s">
        <v>720</v>
      </c>
      <c r="F510">
        <v>4</v>
      </c>
      <c r="G510" t="s">
        <v>15</v>
      </c>
      <c r="H510">
        <v>-0.45</v>
      </c>
      <c r="I510" t="s">
        <v>14</v>
      </c>
      <c r="J510">
        <v>-0.45</v>
      </c>
      <c r="K510">
        <v>-44.923070000000003</v>
      </c>
    </row>
    <row r="511" spans="1:11" x14ac:dyDescent="0.45">
      <c r="A511" s="21" t="s">
        <v>1933</v>
      </c>
      <c r="B511">
        <v>20570</v>
      </c>
      <c r="C511">
        <v>925</v>
      </c>
      <c r="D511" t="s">
        <v>11</v>
      </c>
      <c r="E511" t="s">
        <v>720</v>
      </c>
      <c r="F511">
        <v>4</v>
      </c>
      <c r="G511" t="s">
        <v>15</v>
      </c>
      <c r="H511">
        <v>-0.45</v>
      </c>
      <c r="I511" t="s">
        <v>14</v>
      </c>
      <c r="J511">
        <v>-0.45</v>
      </c>
      <c r="K511">
        <v>-39.228589999999997</v>
      </c>
    </row>
    <row r="512" spans="1:11" x14ac:dyDescent="0.45">
      <c r="A512" s="21" t="s">
        <v>1934</v>
      </c>
      <c r="B512">
        <v>20603</v>
      </c>
      <c r="C512">
        <v>925</v>
      </c>
      <c r="D512" t="s">
        <v>11</v>
      </c>
      <c r="E512" t="s">
        <v>720</v>
      </c>
      <c r="F512">
        <v>4</v>
      </c>
      <c r="G512" t="s">
        <v>15</v>
      </c>
      <c r="H512">
        <v>-0.45</v>
      </c>
      <c r="I512" t="s">
        <v>14</v>
      </c>
      <c r="J512">
        <v>-0.45</v>
      </c>
      <c r="K512">
        <v>-46.821219999999997</v>
      </c>
    </row>
    <row r="513" spans="1:11" x14ac:dyDescent="0.45">
      <c r="A513" s="21" t="s">
        <v>1935</v>
      </c>
      <c r="B513">
        <v>20636</v>
      </c>
      <c r="C513">
        <v>929</v>
      </c>
      <c r="D513" t="s">
        <v>11</v>
      </c>
      <c r="E513" t="s">
        <v>720</v>
      </c>
      <c r="F513">
        <v>4</v>
      </c>
      <c r="G513" t="s">
        <v>15</v>
      </c>
      <c r="H513">
        <v>-0.45</v>
      </c>
      <c r="I513" t="s">
        <v>14</v>
      </c>
      <c r="J513">
        <v>-0.45</v>
      </c>
      <c r="K513">
        <v>-55.046570000000003</v>
      </c>
    </row>
    <row r="514" spans="1:11" x14ac:dyDescent="0.45">
      <c r="A514" s="21" t="s">
        <v>1936</v>
      </c>
      <c r="B514">
        <v>20669</v>
      </c>
      <c r="C514">
        <v>930</v>
      </c>
      <c r="D514" t="s">
        <v>11</v>
      </c>
      <c r="E514" t="s">
        <v>720</v>
      </c>
      <c r="F514">
        <v>4</v>
      </c>
      <c r="G514" t="s">
        <v>15</v>
      </c>
      <c r="H514">
        <v>-0.45</v>
      </c>
      <c r="I514" t="s">
        <v>14</v>
      </c>
      <c r="J514">
        <v>-0.45</v>
      </c>
      <c r="K514">
        <v>-55.046570000000003</v>
      </c>
    </row>
    <row r="515" spans="1:11" x14ac:dyDescent="0.45">
      <c r="A515" s="21" t="s">
        <v>1937</v>
      </c>
      <c r="B515">
        <v>20702</v>
      </c>
      <c r="C515">
        <v>932</v>
      </c>
      <c r="D515" t="s">
        <v>11</v>
      </c>
      <c r="E515" t="s">
        <v>720</v>
      </c>
      <c r="F515">
        <v>4</v>
      </c>
      <c r="G515" t="s">
        <v>15</v>
      </c>
      <c r="H515">
        <v>-0.45</v>
      </c>
      <c r="I515" t="s">
        <v>14</v>
      </c>
      <c r="J515">
        <v>-0.45</v>
      </c>
      <c r="K515">
        <v>-42.392189999999999</v>
      </c>
    </row>
    <row r="516" spans="1:11" x14ac:dyDescent="0.45">
      <c r="A516" s="21" t="s">
        <v>1938</v>
      </c>
      <c r="B516">
        <v>20736</v>
      </c>
      <c r="C516">
        <v>932</v>
      </c>
      <c r="D516" t="s">
        <v>11</v>
      </c>
      <c r="E516" t="s">
        <v>720</v>
      </c>
      <c r="F516">
        <v>4</v>
      </c>
      <c r="G516" t="s">
        <v>15</v>
      </c>
      <c r="H516">
        <v>-0.45</v>
      </c>
      <c r="I516" t="s">
        <v>14</v>
      </c>
      <c r="J516">
        <v>-0.45</v>
      </c>
      <c r="K516">
        <v>-45.555779999999999</v>
      </c>
    </row>
    <row r="517" spans="1:11" x14ac:dyDescent="0.45">
      <c r="A517" s="21" t="s">
        <v>1939</v>
      </c>
      <c r="B517">
        <v>20769</v>
      </c>
      <c r="C517">
        <v>932</v>
      </c>
      <c r="D517" t="s">
        <v>11</v>
      </c>
      <c r="E517" t="s">
        <v>720</v>
      </c>
      <c r="F517">
        <v>4</v>
      </c>
      <c r="G517" t="s">
        <v>15</v>
      </c>
      <c r="H517">
        <v>-0.45</v>
      </c>
      <c r="I517" t="s">
        <v>14</v>
      </c>
      <c r="J517">
        <v>-0.45</v>
      </c>
      <c r="K517">
        <v>-45.555779999999999</v>
      </c>
    </row>
    <row r="518" spans="1:11" x14ac:dyDescent="0.45">
      <c r="A518" s="21" t="s">
        <v>1940</v>
      </c>
      <c r="B518">
        <v>20802</v>
      </c>
      <c r="C518">
        <v>932</v>
      </c>
      <c r="D518" t="s">
        <v>11</v>
      </c>
      <c r="E518" t="s">
        <v>720</v>
      </c>
      <c r="F518">
        <v>4</v>
      </c>
      <c r="G518" t="s">
        <v>15</v>
      </c>
      <c r="H518">
        <v>-0.45</v>
      </c>
      <c r="I518" t="s">
        <v>14</v>
      </c>
      <c r="J518">
        <v>-0.45</v>
      </c>
      <c r="K518">
        <v>-44.923070000000003</v>
      </c>
    </row>
    <row r="519" spans="1:11" x14ac:dyDescent="0.45">
      <c r="A519" s="21" t="s">
        <v>1941</v>
      </c>
      <c r="B519">
        <v>20835</v>
      </c>
      <c r="C519">
        <v>937</v>
      </c>
      <c r="D519" t="s">
        <v>11</v>
      </c>
      <c r="E519" t="s">
        <v>720</v>
      </c>
      <c r="F519">
        <v>4</v>
      </c>
      <c r="G519" t="s">
        <v>15</v>
      </c>
      <c r="H519">
        <v>-0.45</v>
      </c>
      <c r="I519" t="s">
        <v>14</v>
      </c>
      <c r="J519">
        <v>-0.45</v>
      </c>
      <c r="K519">
        <v>-46.188499999999998</v>
      </c>
    </row>
    <row r="520" spans="1:11" x14ac:dyDescent="0.45">
      <c r="A520" s="21" t="s">
        <v>1942</v>
      </c>
      <c r="B520">
        <v>20868</v>
      </c>
      <c r="C520">
        <v>940</v>
      </c>
      <c r="D520" t="s">
        <v>11</v>
      </c>
      <c r="E520" t="s">
        <v>720</v>
      </c>
      <c r="F520">
        <v>4</v>
      </c>
      <c r="G520" t="s">
        <v>15</v>
      </c>
      <c r="H520">
        <v>-0.45</v>
      </c>
      <c r="I520" t="s">
        <v>14</v>
      </c>
      <c r="J520">
        <v>-0.45</v>
      </c>
      <c r="K520">
        <v>-41.759459999999997</v>
      </c>
    </row>
    <row r="521" spans="1:11" x14ac:dyDescent="0.45">
      <c r="A521" s="21" t="s">
        <v>1943</v>
      </c>
      <c r="B521">
        <v>20901</v>
      </c>
      <c r="C521">
        <v>941</v>
      </c>
      <c r="D521" t="s">
        <v>11</v>
      </c>
      <c r="E521" t="s">
        <v>720</v>
      </c>
      <c r="F521">
        <v>4</v>
      </c>
      <c r="G521" t="s">
        <v>15</v>
      </c>
      <c r="H521">
        <v>-0.45</v>
      </c>
      <c r="I521" t="s">
        <v>14</v>
      </c>
      <c r="J521">
        <v>-0.45</v>
      </c>
      <c r="K521">
        <v>-45.555779999999999</v>
      </c>
    </row>
    <row r="522" spans="1:11" x14ac:dyDescent="0.45">
      <c r="A522" s="21" t="s">
        <v>1944</v>
      </c>
      <c r="B522">
        <v>20934</v>
      </c>
      <c r="C522">
        <v>943</v>
      </c>
      <c r="D522" t="s">
        <v>11</v>
      </c>
      <c r="E522" t="s">
        <v>720</v>
      </c>
      <c r="F522">
        <v>4</v>
      </c>
      <c r="G522" t="s">
        <v>15</v>
      </c>
      <c r="H522">
        <v>-0.45</v>
      </c>
      <c r="I522" t="s">
        <v>14</v>
      </c>
      <c r="J522">
        <v>-0.45</v>
      </c>
      <c r="K522">
        <v>-43.657629999999997</v>
      </c>
    </row>
    <row r="523" spans="1:11" x14ac:dyDescent="0.45">
      <c r="A523" s="21" t="s">
        <v>1945</v>
      </c>
      <c r="B523">
        <v>20967</v>
      </c>
      <c r="C523">
        <v>945</v>
      </c>
      <c r="D523" t="s">
        <v>11</v>
      </c>
      <c r="E523" t="s">
        <v>720</v>
      </c>
      <c r="F523">
        <v>4</v>
      </c>
      <c r="G523" t="s">
        <v>15</v>
      </c>
      <c r="H523">
        <v>-0.45</v>
      </c>
      <c r="I523" t="s">
        <v>14</v>
      </c>
      <c r="J523">
        <v>-0.45</v>
      </c>
      <c r="K523">
        <v>-46.015940000000001</v>
      </c>
    </row>
    <row r="524" spans="1:11" x14ac:dyDescent="0.45">
      <c r="A524" s="21" t="s">
        <v>1946</v>
      </c>
      <c r="B524">
        <v>21000</v>
      </c>
      <c r="C524">
        <v>946</v>
      </c>
      <c r="D524" t="s">
        <v>11</v>
      </c>
      <c r="E524" t="s">
        <v>720</v>
      </c>
      <c r="F524">
        <v>4</v>
      </c>
      <c r="G524" t="s">
        <v>15</v>
      </c>
      <c r="H524">
        <v>-0.45</v>
      </c>
      <c r="I524" t="s">
        <v>14</v>
      </c>
      <c r="J524">
        <v>-0.45</v>
      </c>
      <c r="K524">
        <v>-40.494030000000002</v>
      </c>
    </row>
    <row r="525" spans="1:11" x14ac:dyDescent="0.45">
      <c r="A525" s="21" t="s">
        <v>1947</v>
      </c>
      <c r="B525">
        <v>21033</v>
      </c>
      <c r="C525">
        <v>946</v>
      </c>
      <c r="D525" t="s">
        <v>11</v>
      </c>
      <c r="E525" t="s">
        <v>720</v>
      </c>
      <c r="F525">
        <v>5</v>
      </c>
      <c r="G525" t="s">
        <v>13</v>
      </c>
      <c r="H525">
        <v>-0.5</v>
      </c>
      <c r="I525" t="s">
        <v>14</v>
      </c>
      <c r="J525">
        <v>-0.45</v>
      </c>
      <c r="K525">
        <v>-44.923070000000003</v>
      </c>
    </row>
    <row r="526" spans="1:11" x14ac:dyDescent="0.45">
      <c r="A526" s="21" t="s">
        <v>1948</v>
      </c>
      <c r="B526">
        <v>21066</v>
      </c>
      <c r="C526">
        <v>950</v>
      </c>
      <c r="D526" t="s">
        <v>11</v>
      </c>
      <c r="E526" t="s">
        <v>720</v>
      </c>
      <c r="F526">
        <v>5</v>
      </c>
      <c r="G526" t="s">
        <v>13</v>
      </c>
      <c r="H526">
        <v>-0.5</v>
      </c>
      <c r="I526" t="s">
        <v>14</v>
      </c>
      <c r="J526">
        <v>-0.45</v>
      </c>
      <c r="K526">
        <v>-53.781129999999997</v>
      </c>
    </row>
    <row r="527" spans="1:11" x14ac:dyDescent="0.45">
      <c r="A527" s="21" t="s">
        <v>1949</v>
      </c>
      <c r="B527">
        <v>21099</v>
      </c>
      <c r="C527">
        <v>951</v>
      </c>
      <c r="D527" t="s">
        <v>11</v>
      </c>
      <c r="E527" t="s">
        <v>720</v>
      </c>
      <c r="F527">
        <v>5</v>
      </c>
      <c r="G527" t="s">
        <v>13</v>
      </c>
      <c r="H527">
        <v>-0.5</v>
      </c>
      <c r="I527" t="s">
        <v>14</v>
      </c>
      <c r="J527">
        <v>-0.45</v>
      </c>
      <c r="K527">
        <v>-44.923070000000003</v>
      </c>
    </row>
    <row r="528" spans="1:11" x14ac:dyDescent="0.45">
      <c r="A528" s="21" t="s">
        <v>1950</v>
      </c>
      <c r="B528">
        <v>21132</v>
      </c>
      <c r="C528">
        <v>951</v>
      </c>
      <c r="D528" t="s">
        <v>11</v>
      </c>
      <c r="E528" t="s">
        <v>720</v>
      </c>
      <c r="F528">
        <v>5</v>
      </c>
      <c r="G528" t="s">
        <v>13</v>
      </c>
      <c r="H528">
        <v>-0.5</v>
      </c>
      <c r="I528" t="s">
        <v>14</v>
      </c>
      <c r="J528">
        <v>-0.45</v>
      </c>
      <c r="K528">
        <v>-40.494030000000002</v>
      </c>
    </row>
    <row r="529" spans="1:11" x14ac:dyDescent="0.45">
      <c r="A529" s="21" t="s">
        <v>1951</v>
      </c>
      <c r="B529">
        <v>21165</v>
      </c>
      <c r="C529">
        <v>955</v>
      </c>
      <c r="D529" t="s">
        <v>11</v>
      </c>
      <c r="E529" t="s">
        <v>720</v>
      </c>
      <c r="F529">
        <v>5</v>
      </c>
      <c r="G529" t="s">
        <v>13</v>
      </c>
      <c r="H529">
        <v>-0.5</v>
      </c>
      <c r="I529" t="s">
        <v>14</v>
      </c>
      <c r="J529">
        <v>-0.45</v>
      </c>
      <c r="K529">
        <v>-45.555779999999999</v>
      </c>
    </row>
    <row r="530" spans="1:11" x14ac:dyDescent="0.45">
      <c r="A530" s="21" t="s">
        <v>1952</v>
      </c>
      <c r="B530">
        <v>21198</v>
      </c>
      <c r="C530">
        <v>956</v>
      </c>
      <c r="D530" t="s">
        <v>11</v>
      </c>
      <c r="E530" t="s">
        <v>720</v>
      </c>
      <c r="F530">
        <v>5</v>
      </c>
      <c r="G530" t="s">
        <v>13</v>
      </c>
      <c r="H530">
        <v>-0.5</v>
      </c>
      <c r="I530" t="s">
        <v>14</v>
      </c>
      <c r="J530">
        <v>-0.45</v>
      </c>
      <c r="K530">
        <v>-43.657629999999997</v>
      </c>
    </row>
    <row r="531" spans="1:11" x14ac:dyDescent="0.45">
      <c r="A531" s="21" t="s">
        <v>1953</v>
      </c>
      <c r="B531">
        <v>21231</v>
      </c>
      <c r="C531">
        <v>958</v>
      </c>
      <c r="D531" t="s">
        <v>11</v>
      </c>
      <c r="E531" t="s">
        <v>720</v>
      </c>
      <c r="F531">
        <v>5</v>
      </c>
      <c r="G531" t="s">
        <v>13</v>
      </c>
      <c r="H531">
        <v>-0.5</v>
      </c>
      <c r="I531" t="s">
        <v>14</v>
      </c>
      <c r="J531">
        <v>-0.45</v>
      </c>
      <c r="K531">
        <v>-46.188499999999998</v>
      </c>
    </row>
    <row r="532" spans="1:11" x14ac:dyDescent="0.45">
      <c r="A532" s="21" t="s">
        <v>1954</v>
      </c>
      <c r="B532">
        <v>21264</v>
      </c>
      <c r="C532">
        <v>960</v>
      </c>
      <c r="D532" t="s">
        <v>11</v>
      </c>
      <c r="E532" t="s">
        <v>720</v>
      </c>
      <c r="F532">
        <v>5</v>
      </c>
      <c r="G532" t="s">
        <v>13</v>
      </c>
      <c r="H532">
        <v>-0.5</v>
      </c>
      <c r="I532" t="s">
        <v>14</v>
      </c>
      <c r="J532">
        <v>-0.45</v>
      </c>
      <c r="K532">
        <v>-48.086660000000002</v>
      </c>
    </row>
    <row r="533" spans="1:11" x14ac:dyDescent="0.45">
      <c r="A533" s="21" t="s">
        <v>1955</v>
      </c>
      <c r="B533">
        <v>21297</v>
      </c>
      <c r="C533">
        <v>961</v>
      </c>
      <c r="D533" t="s">
        <v>11</v>
      </c>
      <c r="E533" t="s">
        <v>720</v>
      </c>
      <c r="F533">
        <v>5</v>
      </c>
      <c r="G533" t="s">
        <v>13</v>
      </c>
      <c r="H533">
        <v>-0.5</v>
      </c>
      <c r="I533" t="s">
        <v>14</v>
      </c>
      <c r="J533">
        <v>-0.45</v>
      </c>
      <c r="K533">
        <v>-39.228589999999997</v>
      </c>
    </row>
    <row r="534" spans="1:11" x14ac:dyDescent="0.45">
      <c r="A534" s="21" t="s">
        <v>1956</v>
      </c>
      <c r="B534">
        <v>21330</v>
      </c>
      <c r="C534">
        <v>961</v>
      </c>
      <c r="D534" t="s">
        <v>11</v>
      </c>
      <c r="E534" t="s">
        <v>720</v>
      </c>
      <c r="F534">
        <v>5</v>
      </c>
      <c r="G534" t="s">
        <v>13</v>
      </c>
      <c r="H534">
        <v>-0.5</v>
      </c>
      <c r="I534" t="s">
        <v>14</v>
      </c>
      <c r="J534">
        <v>-0.45</v>
      </c>
      <c r="K534">
        <v>-44.923070000000003</v>
      </c>
    </row>
    <row r="535" spans="1:11" x14ac:dyDescent="0.45">
      <c r="A535" s="21" t="s">
        <v>1957</v>
      </c>
      <c r="B535">
        <v>21363</v>
      </c>
      <c r="C535">
        <v>964</v>
      </c>
      <c r="D535" t="s">
        <v>11</v>
      </c>
      <c r="E535" t="s">
        <v>720</v>
      </c>
      <c r="F535">
        <v>5</v>
      </c>
      <c r="G535" t="s">
        <v>13</v>
      </c>
      <c r="H535">
        <v>-0.5</v>
      </c>
      <c r="I535" t="s">
        <v>14</v>
      </c>
      <c r="J535">
        <v>-0.45</v>
      </c>
      <c r="K535">
        <v>-34.79956</v>
      </c>
    </row>
    <row r="536" spans="1:11" x14ac:dyDescent="0.45">
      <c r="A536" s="21" t="s">
        <v>1958</v>
      </c>
      <c r="B536">
        <v>21396</v>
      </c>
      <c r="C536">
        <v>964</v>
      </c>
      <c r="D536" t="s">
        <v>11</v>
      </c>
      <c r="E536" t="s">
        <v>720</v>
      </c>
      <c r="F536">
        <v>5</v>
      </c>
      <c r="G536" t="s">
        <v>13</v>
      </c>
      <c r="H536">
        <v>-0.5</v>
      </c>
      <c r="I536" t="s">
        <v>14</v>
      </c>
      <c r="J536">
        <v>-0.45</v>
      </c>
      <c r="K536">
        <v>-44.29034</v>
      </c>
    </row>
    <row r="537" spans="1:11" x14ac:dyDescent="0.45">
      <c r="A537">
        <v>1775261370.1091399</v>
      </c>
      <c r="B537">
        <v>21429</v>
      </c>
      <c r="C537">
        <v>968</v>
      </c>
      <c r="D537" t="s">
        <v>11</v>
      </c>
      <c r="E537" t="s">
        <v>720</v>
      </c>
      <c r="F537">
        <v>5</v>
      </c>
      <c r="G537" t="s">
        <v>13</v>
      </c>
      <c r="H537">
        <v>-0.5</v>
      </c>
      <c r="I537" t="s">
        <v>14</v>
      </c>
      <c r="J537">
        <v>-0.45</v>
      </c>
      <c r="K537">
        <v>-39.861310000000003</v>
      </c>
    </row>
    <row r="538" spans="1:11" x14ac:dyDescent="0.45">
      <c r="A538" s="21" t="s">
        <v>1959</v>
      </c>
      <c r="B538">
        <v>21462</v>
      </c>
      <c r="C538">
        <v>968</v>
      </c>
      <c r="D538" t="s">
        <v>11</v>
      </c>
      <c r="E538" t="s">
        <v>720</v>
      </c>
      <c r="F538">
        <v>5</v>
      </c>
      <c r="G538" t="s">
        <v>13</v>
      </c>
      <c r="H538">
        <v>-0.5</v>
      </c>
      <c r="I538" t="s">
        <v>14</v>
      </c>
      <c r="J538">
        <v>-0.45</v>
      </c>
      <c r="K538">
        <v>-44.923070000000003</v>
      </c>
    </row>
    <row r="539" spans="1:11" x14ac:dyDescent="0.45">
      <c r="A539" s="21" t="s">
        <v>1960</v>
      </c>
      <c r="B539">
        <v>21495</v>
      </c>
      <c r="C539">
        <v>971</v>
      </c>
      <c r="D539" t="s">
        <v>11</v>
      </c>
      <c r="E539" t="s">
        <v>720</v>
      </c>
      <c r="F539">
        <v>5</v>
      </c>
      <c r="G539" t="s">
        <v>13</v>
      </c>
      <c r="H539">
        <v>-0.5</v>
      </c>
      <c r="I539" t="s">
        <v>14</v>
      </c>
      <c r="J539">
        <v>-0.45</v>
      </c>
      <c r="K539">
        <v>-43.657629999999997</v>
      </c>
    </row>
    <row r="540" spans="1:11" x14ac:dyDescent="0.45">
      <c r="A540" s="21" t="s">
        <v>1961</v>
      </c>
      <c r="B540">
        <v>21528</v>
      </c>
      <c r="C540">
        <v>973</v>
      </c>
      <c r="D540" t="s">
        <v>11</v>
      </c>
      <c r="E540" t="s">
        <v>720</v>
      </c>
      <c r="F540">
        <v>5</v>
      </c>
      <c r="G540" t="s">
        <v>13</v>
      </c>
      <c r="H540">
        <v>-0.5</v>
      </c>
      <c r="I540" t="s">
        <v>14</v>
      </c>
      <c r="J540">
        <v>-0.45</v>
      </c>
      <c r="K540">
        <v>-46.821219999999997</v>
      </c>
    </row>
    <row r="541" spans="1:11" x14ac:dyDescent="0.45">
      <c r="A541" s="21" t="s">
        <v>1962</v>
      </c>
      <c r="B541">
        <v>21561</v>
      </c>
      <c r="C541">
        <v>974</v>
      </c>
      <c r="D541" t="s">
        <v>11</v>
      </c>
      <c r="E541" t="s">
        <v>720</v>
      </c>
      <c r="F541">
        <v>5</v>
      </c>
      <c r="G541" t="s">
        <v>13</v>
      </c>
      <c r="H541">
        <v>-0.5</v>
      </c>
      <c r="I541" t="s">
        <v>14</v>
      </c>
      <c r="J541">
        <v>-0.45</v>
      </c>
      <c r="K541">
        <v>-46.821219999999997</v>
      </c>
    </row>
    <row r="542" spans="1:11" x14ac:dyDescent="0.45">
      <c r="A542" s="21" t="s">
        <v>1963</v>
      </c>
      <c r="B542">
        <v>21594</v>
      </c>
      <c r="C542">
        <v>974</v>
      </c>
      <c r="D542" t="s">
        <v>11</v>
      </c>
      <c r="E542" t="s">
        <v>720</v>
      </c>
      <c r="F542">
        <v>5</v>
      </c>
      <c r="G542" t="s">
        <v>13</v>
      </c>
      <c r="H542">
        <v>-0.5</v>
      </c>
      <c r="I542" t="s">
        <v>14</v>
      </c>
      <c r="J542">
        <v>-0.45</v>
      </c>
      <c r="K542">
        <v>-39.861310000000003</v>
      </c>
    </row>
    <row r="543" spans="1:11" x14ac:dyDescent="0.45">
      <c r="A543" s="21" t="s">
        <v>1964</v>
      </c>
      <c r="B543">
        <v>21627</v>
      </c>
      <c r="C543">
        <v>978</v>
      </c>
      <c r="D543" t="s">
        <v>11</v>
      </c>
      <c r="E543" t="s">
        <v>720</v>
      </c>
      <c r="F543">
        <v>5</v>
      </c>
      <c r="G543" t="s">
        <v>13</v>
      </c>
      <c r="H543">
        <v>-0.5</v>
      </c>
      <c r="I543" t="s">
        <v>14</v>
      </c>
      <c r="J543">
        <v>-0.45</v>
      </c>
      <c r="K543">
        <v>-53.781129999999997</v>
      </c>
    </row>
    <row r="544" spans="1:11" x14ac:dyDescent="0.45">
      <c r="A544" s="21" t="s">
        <v>1965</v>
      </c>
      <c r="B544">
        <v>21660</v>
      </c>
      <c r="C544">
        <v>979</v>
      </c>
      <c r="D544" t="s">
        <v>11</v>
      </c>
      <c r="E544" t="s">
        <v>720</v>
      </c>
      <c r="F544">
        <v>5</v>
      </c>
      <c r="G544" t="s">
        <v>13</v>
      </c>
      <c r="H544">
        <v>-0.5</v>
      </c>
      <c r="I544" t="s">
        <v>14</v>
      </c>
      <c r="J544">
        <v>-0.45</v>
      </c>
      <c r="K544">
        <v>-34.79956</v>
      </c>
    </row>
    <row r="545" spans="1:11" x14ac:dyDescent="0.45">
      <c r="A545" s="21" t="s">
        <v>1966</v>
      </c>
      <c r="B545">
        <v>21693</v>
      </c>
      <c r="C545">
        <v>981</v>
      </c>
      <c r="D545" t="s">
        <v>11</v>
      </c>
      <c r="E545" t="s">
        <v>720</v>
      </c>
      <c r="F545">
        <v>5</v>
      </c>
      <c r="G545" t="s">
        <v>13</v>
      </c>
      <c r="H545">
        <v>-0.5</v>
      </c>
      <c r="I545" t="s">
        <v>14</v>
      </c>
      <c r="J545">
        <v>-0.45</v>
      </c>
      <c r="K545">
        <v>-44.29034</v>
      </c>
    </row>
    <row r="546" spans="1:11" x14ac:dyDescent="0.45">
      <c r="A546" s="21" t="s">
        <v>1967</v>
      </c>
      <c r="B546">
        <v>21726</v>
      </c>
      <c r="C546">
        <v>983</v>
      </c>
      <c r="D546" t="s">
        <v>11</v>
      </c>
      <c r="E546" t="s">
        <v>720</v>
      </c>
      <c r="F546">
        <v>5</v>
      </c>
      <c r="G546" t="s">
        <v>13</v>
      </c>
      <c r="H546">
        <v>-0.5</v>
      </c>
      <c r="I546" t="s">
        <v>14</v>
      </c>
      <c r="J546">
        <v>-0.45</v>
      </c>
      <c r="K546">
        <v>-41.126750000000001</v>
      </c>
    </row>
    <row r="547" spans="1:11" x14ac:dyDescent="0.45">
      <c r="A547" s="21" t="s">
        <v>1968</v>
      </c>
      <c r="B547">
        <v>21760</v>
      </c>
      <c r="C547">
        <v>984</v>
      </c>
      <c r="D547" t="s">
        <v>11</v>
      </c>
      <c r="E547" t="s">
        <v>720</v>
      </c>
      <c r="F547">
        <v>5</v>
      </c>
      <c r="G547" t="s">
        <v>13</v>
      </c>
      <c r="H547">
        <v>-0.5</v>
      </c>
      <c r="I547" t="s">
        <v>14</v>
      </c>
      <c r="J547">
        <v>-0.45</v>
      </c>
      <c r="K547">
        <v>-46.821219999999997</v>
      </c>
    </row>
    <row r="548" spans="1:11" x14ac:dyDescent="0.45">
      <c r="A548" s="21" t="s">
        <v>1969</v>
      </c>
      <c r="B548">
        <v>21793</v>
      </c>
      <c r="C548">
        <v>984</v>
      </c>
      <c r="D548" t="s">
        <v>11</v>
      </c>
      <c r="E548" t="s">
        <v>720</v>
      </c>
      <c r="F548">
        <v>5</v>
      </c>
      <c r="G548" t="s">
        <v>13</v>
      </c>
      <c r="H548">
        <v>-0.5</v>
      </c>
      <c r="I548" t="s">
        <v>14</v>
      </c>
      <c r="J548">
        <v>-0.45</v>
      </c>
      <c r="K548">
        <v>-44.923070000000003</v>
      </c>
    </row>
    <row r="549" spans="1:11" x14ac:dyDescent="0.45">
      <c r="A549" s="21" t="s">
        <v>1970</v>
      </c>
      <c r="B549">
        <v>21826</v>
      </c>
      <c r="C549">
        <v>984</v>
      </c>
      <c r="D549" t="s">
        <v>11</v>
      </c>
      <c r="E549" t="s">
        <v>720</v>
      </c>
      <c r="F549">
        <v>5</v>
      </c>
      <c r="G549" t="s">
        <v>13</v>
      </c>
      <c r="H549">
        <v>-0.5</v>
      </c>
      <c r="I549" t="s">
        <v>14</v>
      </c>
      <c r="J549">
        <v>-0.45</v>
      </c>
      <c r="K549">
        <v>-46.188499999999998</v>
      </c>
    </row>
    <row r="550" spans="1:11" x14ac:dyDescent="0.45">
      <c r="A550" s="21" t="s">
        <v>1971</v>
      </c>
      <c r="B550">
        <v>21859</v>
      </c>
      <c r="C550">
        <v>989</v>
      </c>
      <c r="D550" t="s">
        <v>11</v>
      </c>
      <c r="E550" t="s">
        <v>720</v>
      </c>
      <c r="F550">
        <v>5</v>
      </c>
      <c r="G550" t="s">
        <v>13</v>
      </c>
      <c r="H550">
        <v>-0.5</v>
      </c>
      <c r="I550" t="s">
        <v>14</v>
      </c>
      <c r="J550">
        <v>-0.45</v>
      </c>
      <c r="K550">
        <v>-43.657629999999997</v>
      </c>
    </row>
    <row r="551" spans="1:11" x14ac:dyDescent="0.45">
      <c r="A551" s="21" t="s">
        <v>1972</v>
      </c>
      <c r="B551">
        <v>21892</v>
      </c>
      <c r="C551">
        <v>989</v>
      </c>
      <c r="D551" t="s">
        <v>11</v>
      </c>
      <c r="E551" t="s">
        <v>720</v>
      </c>
      <c r="F551">
        <v>5</v>
      </c>
      <c r="G551" t="s">
        <v>13</v>
      </c>
      <c r="H551">
        <v>-0.5</v>
      </c>
      <c r="I551" t="s">
        <v>14</v>
      </c>
      <c r="J551">
        <v>-0.45</v>
      </c>
      <c r="K551">
        <v>-40.494030000000002</v>
      </c>
    </row>
    <row r="552" spans="1:11" x14ac:dyDescent="0.45">
      <c r="A552" s="21" t="s">
        <v>1973</v>
      </c>
      <c r="B552">
        <v>21925</v>
      </c>
      <c r="C552">
        <v>992</v>
      </c>
      <c r="D552" t="s">
        <v>11</v>
      </c>
      <c r="E552" t="s">
        <v>720</v>
      </c>
      <c r="F552">
        <v>5</v>
      </c>
      <c r="G552" t="s">
        <v>13</v>
      </c>
      <c r="H552">
        <v>-0.5</v>
      </c>
      <c r="I552" t="s">
        <v>14</v>
      </c>
      <c r="J552">
        <v>-0.45</v>
      </c>
      <c r="K552">
        <v>-34.166840000000001</v>
      </c>
    </row>
    <row r="553" spans="1:11" x14ac:dyDescent="0.45">
      <c r="A553" s="21" t="s">
        <v>1974</v>
      </c>
      <c r="B553">
        <v>21958</v>
      </c>
      <c r="C553">
        <v>994</v>
      </c>
      <c r="D553" t="s">
        <v>11</v>
      </c>
      <c r="E553" t="s">
        <v>720</v>
      </c>
      <c r="F553">
        <v>5</v>
      </c>
      <c r="G553" t="s">
        <v>13</v>
      </c>
      <c r="H553">
        <v>-0.5</v>
      </c>
      <c r="I553" t="s">
        <v>14</v>
      </c>
      <c r="J553">
        <v>-0.45</v>
      </c>
      <c r="K553">
        <v>-44.923070000000003</v>
      </c>
    </row>
    <row r="554" spans="1:11" x14ac:dyDescent="0.45">
      <c r="A554" s="21" t="s">
        <v>1975</v>
      </c>
      <c r="B554">
        <v>21991</v>
      </c>
      <c r="C554">
        <v>996</v>
      </c>
      <c r="D554" t="s">
        <v>11</v>
      </c>
      <c r="E554" t="s">
        <v>720</v>
      </c>
      <c r="F554">
        <v>5</v>
      </c>
      <c r="G554" t="s">
        <v>13</v>
      </c>
      <c r="H554">
        <v>-0.5</v>
      </c>
      <c r="I554" t="s">
        <v>14</v>
      </c>
      <c r="J554">
        <v>-0.45</v>
      </c>
      <c r="K554">
        <v>-44.923070000000003</v>
      </c>
    </row>
    <row r="555" spans="1:11" x14ac:dyDescent="0.45">
      <c r="A555" s="21" t="s">
        <v>1976</v>
      </c>
      <c r="B555">
        <v>22024</v>
      </c>
      <c r="C555">
        <v>997</v>
      </c>
      <c r="D555" t="s">
        <v>11</v>
      </c>
      <c r="E555" t="s">
        <v>720</v>
      </c>
      <c r="F555">
        <v>5</v>
      </c>
      <c r="G555" t="s">
        <v>13</v>
      </c>
      <c r="H555">
        <v>-0.5</v>
      </c>
      <c r="I555" t="s">
        <v>14</v>
      </c>
      <c r="J555">
        <v>-0.45</v>
      </c>
      <c r="K555">
        <v>-40.494030000000002</v>
      </c>
    </row>
    <row r="556" spans="1:11" x14ac:dyDescent="0.45">
      <c r="A556">
        <v>1775261370.7426901</v>
      </c>
      <c r="B556">
        <v>22057</v>
      </c>
      <c r="C556">
        <v>999</v>
      </c>
      <c r="D556" t="s">
        <v>11</v>
      </c>
      <c r="E556" t="s">
        <v>720</v>
      </c>
      <c r="F556">
        <v>5</v>
      </c>
      <c r="G556" t="s">
        <v>13</v>
      </c>
      <c r="H556">
        <v>-0.5</v>
      </c>
      <c r="I556" t="s">
        <v>14</v>
      </c>
      <c r="J556">
        <v>-0.45</v>
      </c>
      <c r="K556">
        <v>-46.015940000000001</v>
      </c>
    </row>
    <row r="557" spans="1:11" x14ac:dyDescent="0.45">
      <c r="A557" s="21" t="s">
        <v>1977</v>
      </c>
      <c r="B557">
        <v>22090</v>
      </c>
      <c r="C557">
        <v>1001</v>
      </c>
      <c r="D557" t="s">
        <v>11</v>
      </c>
      <c r="E557" t="s">
        <v>720</v>
      </c>
      <c r="F557">
        <v>5</v>
      </c>
      <c r="G557" t="s">
        <v>13</v>
      </c>
      <c r="H557">
        <v>-0.5</v>
      </c>
      <c r="I557" t="s">
        <v>14</v>
      </c>
      <c r="J557">
        <v>-0.45</v>
      </c>
      <c r="K557">
        <v>-44.923070000000003</v>
      </c>
    </row>
    <row r="558" spans="1:11" x14ac:dyDescent="0.45">
      <c r="A558" s="21" t="s">
        <v>1978</v>
      </c>
      <c r="B558">
        <v>22123</v>
      </c>
      <c r="C558">
        <v>1002</v>
      </c>
      <c r="D558" t="s">
        <v>11</v>
      </c>
      <c r="E558" t="s">
        <v>720</v>
      </c>
      <c r="F558">
        <v>5</v>
      </c>
      <c r="G558" t="s">
        <v>13</v>
      </c>
      <c r="H558">
        <v>-0.5</v>
      </c>
      <c r="I558" t="s">
        <v>14</v>
      </c>
      <c r="J558">
        <v>-0.45</v>
      </c>
      <c r="K558">
        <v>-45.555779999999999</v>
      </c>
    </row>
    <row r="559" spans="1:11" x14ac:dyDescent="0.45">
      <c r="A559" s="21" t="s">
        <v>1979</v>
      </c>
      <c r="B559">
        <v>22156</v>
      </c>
      <c r="C559">
        <v>1002</v>
      </c>
      <c r="D559" t="s">
        <v>11</v>
      </c>
      <c r="E559" t="s">
        <v>720</v>
      </c>
      <c r="F559">
        <v>5</v>
      </c>
      <c r="G559" t="s">
        <v>13</v>
      </c>
      <c r="H559">
        <v>-0.5</v>
      </c>
      <c r="I559" t="s">
        <v>14</v>
      </c>
      <c r="J559">
        <v>-0.45</v>
      </c>
      <c r="K559">
        <v>-38.595869999999998</v>
      </c>
    </row>
    <row r="560" spans="1:11" x14ac:dyDescent="0.45">
      <c r="A560" s="21" t="s">
        <v>1980</v>
      </c>
      <c r="B560">
        <v>22189</v>
      </c>
      <c r="C560">
        <v>1006</v>
      </c>
      <c r="D560" t="s">
        <v>11</v>
      </c>
      <c r="E560" t="s">
        <v>720</v>
      </c>
      <c r="F560">
        <v>5</v>
      </c>
      <c r="G560" t="s">
        <v>13</v>
      </c>
      <c r="H560">
        <v>-0.5</v>
      </c>
      <c r="I560" t="s">
        <v>14</v>
      </c>
      <c r="J560">
        <v>-0.45</v>
      </c>
      <c r="K560">
        <v>-33.534120000000001</v>
      </c>
    </row>
    <row r="561" spans="1:11" x14ac:dyDescent="0.45">
      <c r="A561" s="21" t="s">
        <v>1981</v>
      </c>
      <c r="B561">
        <v>22222</v>
      </c>
      <c r="C561">
        <v>1008</v>
      </c>
      <c r="D561" t="s">
        <v>11</v>
      </c>
      <c r="E561" t="s">
        <v>720</v>
      </c>
      <c r="F561">
        <v>5</v>
      </c>
      <c r="G561" t="s">
        <v>13</v>
      </c>
      <c r="H561">
        <v>-0.5</v>
      </c>
      <c r="I561" t="s">
        <v>14</v>
      </c>
      <c r="J561">
        <v>-0.45</v>
      </c>
      <c r="K561">
        <v>-36.697710000000001</v>
      </c>
    </row>
    <row r="562" spans="1:11" x14ac:dyDescent="0.45">
      <c r="A562" s="21" t="s">
        <v>1982</v>
      </c>
      <c r="B562">
        <v>22256</v>
      </c>
      <c r="C562">
        <v>1009</v>
      </c>
      <c r="D562" t="s">
        <v>11</v>
      </c>
      <c r="E562" t="s">
        <v>720</v>
      </c>
      <c r="F562">
        <v>5</v>
      </c>
      <c r="G562" t="s">
        <v>13</v>
      </c>
      <c r="H562">
        <v>-0.5</v>
      </c>
      <c r="I562" t="s">
        <v>14</v>
      </c>
      <c r="J562">
        <v>-0.5</v>
      </c>
      <c r="K562">
        <v>-55.679290000000002</v>
      </c>
    </row>
    <row r="563" spans="1:11" x14ac:dyDescent="0.45">
      <c r="A563" s="21" t="s">
        <v>1983</v>
      </c>
      <c r="B563">
        <v>22289</v>
      </c>
      <c r="C563">
        <v>1010</v>
      </c>
      <c r="D563" t="s">
        <v>11</v>
      </c>
      <c r="E563" t="s">
        <v>720</v>
      </c>
      <c r="F563">
        <v>5</v>
      </c>
      <c r="G563" t="s">
        <v>13</v>
      </c>
      <c r="H563">
        <v>-0.5</v>
      </c>
      <c r="I563" t="s">
        <v>14</v>
      </c>
      <c r="J563">
        <v>-0.5</v>
      </c>
      <c r="K563">
        <v>-45.555779999999999</v>
      </c>
    </row>
    <row r="564" spans="1:11" x14ac:dyDescent="0.45">
      <c r="A564" s="21" t="s">
        <v>1984</v>
      </c>
      <c r="B564">
        <v>22322</v>
      </c>
      <c r="C564">
        <v>1012</v>
      </c>
      <c r="D564" t="s">
        <v>11</v>
      </c>
      <c r="E564" t="s">
        <v>720</v>
      </c>
      <c r="F564">
        <v>5</v>
      </c>
      <c r="G564" t="s">
        <v>13</v>
      </c>
      <c r="H564">
        <v>-0.5</v>
      </c>
      <c r="I564" t="s">
        <v>14</v>
      </c>
      <c r="J564">
        <v>-0.5</v>
      </c>
      <c r="K564">
        <v>-43.139949999999999</v>
      </c>
    </row>
    <row r="565" spans="1:11" x14ac:dyDescent="0.45">
      <c r="A565" s="21" t="s">
        <v>1985</v>
      </c>
      <c r="B565">
        <v>22355</v>
      </c>
      <c r="C565">
        <v>1013</v>
      </c>
      <c r="D565" t="s">
        <v>11</v>
      </c>
      <c r="E565" t="s">
        <v>720</v>
      </c>
      <c r="F565">
        <v>5</v>
      </c>
      <c r="G565" t="s">
        <v>13</v>
      </c>
      <c r="H565">
        <v>-0.5</v>
      </c>
      <c r="I565" t="s">
        <v>14</v>
      </c>
      <c r="J565">
        <v>-0.5</v>
      </c>
      <c r="K565">
        <v>-45.555779999999999</v>
      </c>
    </row>
    <row r="566" spans="1:11" x14ac:dyDescent="0.45">
      <c r="A566" s="21" t="s">
        <v>1986</v>
      </c>
      <c r="B566">
        <v>22388</v>
      </c>
      <c r="C566">
        <v>1013</v>
      </c>
      <c r="D566" t="s">
        <v>11</v>
      </c>
      <c r="E566" t="s">
        <v>720</v>
      </c>
      <c r="F566">
        <v>5</v>
      </c>
      <c r="G566" t="s">
        <v>13</v>
      </c>
      <c r="H566">
        <v>-0.5</v>
      </c>
      <c r="I566" t="s">
        <v>14</v>
      </c>
      <c r="J566">
        <v>-0.5</v>
      </c>
      <c r="K566">
        <v>-45.555779999999999</v>
      </c>
    </row>
    <row r="567" spans="1:11" x14ac:dyDescent="0.45">
      <c r="A567" s="21" t="s">
        <v>1987</v>
      </c>
      <c r="B567">
        <v>22421</v>
      </c>
      <c r="C567">
        <v>1013</v>
      </c>
      <c r="D567" t="s">
        <v>11</v>
      </c>
      <c r="E567" t="s">
        <v>720</v>
      </c>
      <c r="F567">
        <v>5</v>
      </c>
      <c r="G567" t="s">
        <v>13</v>
      </c>
      <c r="H567">
        <v>-0.5</v>
      </c>
      <c r="I567" t="s">
        <v>14</v>
      </c>
      <c r="J567">
        <v>-0.5</v>
      </c>
      <c r="K567">
        <v>-46.821219999999997</v>
      </c>
    </row>
    <row r="568" spans="1:11" x14ac:dyDescent="0.45">
      <c r="A568" s="21" t="s">
        <v>1988</v>
      </c>
      <c r="B568">
        <v>22454</v>
      </c>
      <c r="C568">
        <v>1013</v>
      </c>
      <c r="D568" t="s">
        <v>11</v>
      </c>
      <c r="E568" t="s">
        <v>720</v>
      </c>
      <c r="F568">
        <v>5</v>
      </c>
      <c r="G568" t="s">
        <v>13</v>
      </c>
      <c r="H568">
        <v>-0.5</v>
      </c>
      <c r="I568" t="s">
        <v>14</v>
      </c>
      <c r="J568">
        <v>-0.5</v>
      </c>
      <c r="K568">
        <v>-37.963149999999999</v>
      </c>
    </row>
    <row r="569" spans="1:11" x14ac:dyDescent="0.45">
      <c r="A569" s="21" t="s">
        <v>1989</v>
      </c>
      <c r="B569">
        <v>22487</v>
      </c>
      <c r="C569">
        <v>1019</v>
      </c>
      <c r="D569" t="s">
        <v>11</v>
      </c>
      <c r="E569" t="s">
        <v>720</v>
      </c>
      <c r="F569">
        <v>5</v>
      </c>
      <c r="G569" t="s">
        <v>13</v>
      </c>
      <c r="H569">
        <v>-0.5</v>
      </c>
      <c r="I569" t="s">
        <v>14</v>
      </c>
      <c r="J569">
        <v>-0.5</v>
      </c>
      <c r="K569">
        <v>-47.453940000000003</v>
      </c>
    </row>
    <row r="570" spans="1:11" x14ac:dyDescent="0.45">
      <c r="A570" s="21" t="s">
        <v>1990</v>
      </c>
      <c r="B570">
        <v>22520</v>
      </c>
      <c r="C570">
        <v>1022</v>
      </c>
      <c r="D570" t="s">
        <v>11</v>
      </c>
      <c r="E570" t="s">
        <v>720</v>
      </c>
      <c r="F570">
        <v>5</v>
      </c>
      <c r="G570" t="s">
        <v>13</v>
      </c>
      <c r="H570">
        <v>-0.5</v>
      </c>
      <c r="I570" t="s">
        <v>14</v>
      </c>
      <c r="J570">
        <v>-0.5</v>
      </c>
      <c r="K570">
        <v>-46.821219999999997</v>
      </c>
    </row>
    <row r="571" spans="1:11" x14ac:dyDescent="0.45">
      <c r="A571" s="21" t="s">
        <v>1991</v>
      </c>
      <c r="B571">
        <v>22553</v>
      </c>
      <c r="C571">
        <v>1023</v>
      </c>
      <c r="D571" t="s">
        <v>11</v>
      </c>
      <c r="E571" t="s">
        <v>720</v>
      </c>
      <c r="F571">
        <v>5</v>
      </c>
      <c r="G571" t="s">
        <v>13</v>
      </c>
      <c r="H571">
        <v>-0.5</v>
      </c>
      <c r="I571" t="s">
        <v>14</v>
      </c>
      <c r="J571">
        <v>-0.5</v>
      </c>
      <c r="K571">
        <v>-46.821219999999997</v>
      </c>
    </row>
    <row r="572" spans="1:11" x14ac:dyDescent="0.45">
      <c r="A572" s="21" t="s">
        <v>1992</v>
      </c>
      <c r="B572">
        <v>22586</v>
      </c>
      <c r="C572">
        <v>1025</v>
      </c>
      <c r="D572" t="s">
        <v>11</v>
      </c>
      <c r="E572" t="s">
        <v>720</v>
      </c>
      <c r="F572">
        <v>5</v>
      </c>
      <c r="G572" t="s">
        <v>13</v>
      </c>
      <c r="H572">
        <v>-0.5</v>
      </c>
      <c r="I572" t="s">
        <v>14</v>
      </c>
      <c r="J572">
        <v>-0.5</v>
      </c>
      <c r="K572">
        <v>-47.453940000000003</v>
      </c>
    </row>
    <row r="573" spans="1:11" x14ac:dyDescent="0.45">
      <c r="A573" s="21" t="s">
        <v>1993</v>
      </c>
      <c r="B573">
        <v>22619</v>
      </c>
      <c r="C573">
        <v>1026</v>
      </c>
      <c r="D573" t="s">
        <v>11</v>
      </c>
      <c r="E573" t="s">
        <v>720</v>
      </c>
      <c r="F573">
        <v>5</v>
      </c>
      <c r="G573" t="s">
        <v>13</v>
      </c>
      <c r="H573">
        <v>-0.5</v>
      </c>
      <c r="I573" t="s">
        <v>14</v>
      </c>
      <c r="J573">
        <v>-0.5</v>
      </c>
      <c r="K573">
        <v>-42.392189999999999</v>
      </c>
    </row>
    <row r="574" spans="1:11" x14ac:dyDescent="0.45">
      <c r="A574" s="21" t="s">
        <v>1994</v>
      </c>
      <c r="B574">
        <v>22652</v>
      </c>
      <c r="C574">
        <v>1026</v>
      </c>
      <c r="D574" t="s">
        <v>11</v>
      </c>
      <c r="E574" t="s">
        <v>720</v>
      </c>
      <c r="F574">
        <v>5</v>
      </c>
      <c r="G574" t="s">
        <v>13</v>
      </c>
      <c r="H574">
        <v>-0.5</v>
      </c>
      <c r="I574" t="s">
        <v>14</v>
      </c>
      <c r="J574">
        <v>-0.5</v>
      </c>
      <c r="K574">
        <v>-45.555779999999999</v>
      </c>
    </row>
    <row r="575" spans="1:11" x14ac:dyDescent="0.45">
      <c r="A575" s="21" t="s">
        <v>1995</v>
      </c>
      <c r="B575">
        <v>22685</v>
      </c>
      <c r="C575">
        <v>1026</v>
      </c>
      <c r="D575" t="s">
        <v>11</v>
      </c>
      <c r="E575" t="s">
        <v>720</v>
      </c>
      <c r="F575">
        <v>5</v>
      </c>
      <c r="G575" t="s">
        <v>13</v>
      </c>
      <c r="H575">
        <v>-0.5</v>
      </c>
      <c r="I575" t="s">
        <v>14</v>
      </c>
      <c r="J575">
        <v>-0.5</v>
      </c>
      <c r="K575">
        <v>-46.821219999999997</v>
      </c>
    </row>
    <row r="576" spans="1:11" x14ac:dyDescent="0.45">
      <c r="A576" s="21" t="s">
        <v>1996</v>
      </c>
      <c r="B576">
        <v>22718</v>
      </c>
      <c r="C576">
        <v>1026</v>
      </c>
      <c r="D576" t="s">
        <v>11</v>
      </c>
      <c r="E576" t="s">
        <v>720</v>
      </c>
      <c r="F576">
        <v>5</v>
      </c>
      <c r="G576" t="s">
        <v>13</v>
      </c>
      <c r="H576">
        <v>-0.5</v>
      </c>
      <c r="I576" t="s">
        <v>14</v>
      </c>
      <c r="J576">
        <v>-0.5</v>
      </c>
      <c r="K576">
        <v>-48.719380000000001</v>
      </c>
    </row>
    <row r="577" spans="1:11" x14ac:dyDescent="0.45">
      <c r="A577">
        <v>1775261371.4424901</v>
      </c>
      <c r="B577">
        <v>22751</v>
      </c>
      <c r="C577">
        <v>1033</v>
      </c>
      <c r="D577" t="s">
        <v>11</v>
      </c>
      <c r="E577" t="s">
        <v>720</v>
      </c>
      <c r="F577">
        <v>5</v>
      </c>
      <c r="G577" t="s">
        <v>13</v>
      </c>
      <c r="H577">
        <v>-0.5</v>
      </c>
      <c r="I577" t="s">
        <v>14</v>
      </c>
      <c r="J577">
        <v>-0.5</v>
      </c>
      <c r="K577">
        <v>-41.759459999999997</v>
      </c>
    </row>
    <row r="578" spans="1:11" x14ac:dyDescent="0.45">
      <c r="A578" s="21" t="s">
        <v>1997</v>
      </c>
      <c r="B578">
        <v>22785</v>
      </c>
      <c r="C578">
        <v>1035</v>
      </c>
      <c r="D578" t="s">
        <v>11</v>
      </c>
      <c r="E578" t="s">
        <v>720</v>
      </c>
      <c r="F578">
        <v>5</v>
      </c>
      <c r="G578" t="s">
        <v>13</v>
      </c>
      <c r="H578">
        <v>-0.5</v>
      </c>
      <c r="I578" t="s">
        <v>14</v>
      </c>
      <c r="J578">
        <v>-0.5</v>
      </c>
      <c r="K578">
        <v>-48.719380000000001</v>
      </c>
    </row>
    <row r="579" spans="1:11" x14ac:dyDescent="0.45">
      <c r="A579" s="21" t="s">
        <v>1998</v>
      </c>
      <c r="B579">
        <v>22818</v>
      </c>
      <c r="C579">
        <v>1035</v>
      </c>
      <c r="D579" t="s">
        <v>11</v>
      </c>
      <c r="E579" t="s">
        <v>720</v>
      </c>
      <c r="F579">
        <v>5</v>
      </c>
      <c r="G579" t="s">
        <v>13</v>
      </c>
      <c r="H579">
        <v>-0.5</v>
      </c>
      <c r="I579" t="s">
        <v>14</v>
      </c>
      <c r="J579">
        <v>-0.5</v>
      </c>
      <c r="K579">
        <v>-46.821219999999997</v>
      </c>
    </row>
    <row r="580" spans="1:11" x14ac:dyDescent="0.45">
      <c r="A580" s="21" t="s">
        <v>1999</v>
      </c>
      <c r="B580">
        <v>22851</v>
      </c>
      <c r="C580">
        <v>1035</v>
      </c>
      <c r="D580" t="s">
        <v>11</v>
      </c>
      <c r="E580" t="s">
        <v>720</v>
      </c>
      <c r="F580">
        <v>5</v>
      </c>
      <c r="G580" t="s">
        <v>13</v>
      </c>
      <c r="H580">
        <v>-0.5</v>
      </c>
      <c r="I580" t="s">
        <v>14</v>
      </c>
      <c r="J580">
        <v>-0.5</v>
      </c>
      <c r="K580">
        <v>-46.821219999999997</v>
      </c>
    </row>
    <row r="581" spans="1:11" x14ac:dyDescent="0.45">
      <c r="A581" s="21" t="s">
        <v>2000</v>
      </c>
      <c r="B581">
        <v>22884</v>
      </c>
      <c r="C581">
        <v>1035</v>
      </c>
      <c r="D581" t="s">
        <v>11</v>
      </c>
      <c r="E581" t="s">
        <v>720</v>
      </c>
      <c r="F581">
        <v>5</v>
      </c>
      <c r="G581" t="s">
        <v>13</v>
      </c>
      <c r="H581">
        <v>-0.5</v>
      </c>
      <c r="I581" t="s">
        <v>14</v>
      </c>
      <c r="J581">
        <v>-0.5</v>
      </c>
      <c r="K581">
        <v>-47.453940000000003</v>
      </c>
    </row>
    <row r="582" spans="1:11" x14ac:dyDescent="0.45">
      <c r="A582" s="21" t="s">
        <v>2001</v>
      </c>
      <c r="B582">
        <v>22917</v>
      </c>
      <c r="C582">
        <v>1035</v>
      </c>
      <c r="D582" t="s">
        <v>11</v>
      </c>
      <c r="E582" t="s">
        <v>720</v>
      </c>
      <c r="F582">
        <v>5</v>
      </c>
      <c r="G582" t="s">
        <v>13</v>
      </c>
      <c r="H582">
        <v>-0.5</v>
      </c>
      <c r="I582" t="s">
        <v>14</v>
      </c>
      <c r="J582">
        <v>-0.5</v>
      </c>
      <c r="K582">
        <v>-42.392189999999999</v>
      </c>
    </row>
    <row r="583" spans="1:11" x14ac:dyDescent="0.45">
      <c r="A583" s="21" t="s">
        <v>2002</v>
      </c>
      <c r="B583">
        <v>22950</v>
      </c>
      <c r="C583">
        <v>1035</v>
      </c>
      <c r="D583" t="s">
        <v>11</v>
      </c>
      <c r="E583" t="s">
        <v>720</v>
      </c>
      <c r="F583">
        <v>5</v>
      </c>
      <c r="G583" t="s">
        <v>13</v>
      </c>
      <c r="H583">
        <v>-0.5</v>
      </c>
      <c r="I583" t="s">
        <v>14</v>
      </c>
      <c r="J583">
        <v>-0.5</v>
      </c>
      <c r="K583">
        <v>-41.759459999999997</v>
      </c>
    </row>
    <row r="584" spans="1:11" x14ac:dyDescent="0.45">
      <c r="A584" s="21" t="s">
        <v>2003</v>
      </c>
      <c r="B584">
        <v>22984</v>
      </c>
      <c r="C584">
        <v>1045</v>
      </c>
      <c r="D584" t="s">
        <v>11</v>
      </c>
      <c r="E584" t="s">
        <v>720</v>
      </c>
      <c r="F584">
        <v>5</v>
      </c>
      <c r="G584" t="s">
        <v>13</v>
      </c>
      <c r="H584">
        <v>-0.5</v>
      </c>
      <c r="I584" t="s">
        <v>14</v>
      </c>
      <c r="J584">
        <v>-0.5</v>
      </c>
      <c r="K584">
        <v>-48.719380000000001</v>
      </c>
    </row>
    <row r="585" spans="1:11" x14ac:dyDescent="0.45">
      <c r="A585" s="21" t="s">
        <v>2004</v>
      </c>
      <c r="B585">
        <v>23017</v>
      </c>
      <c r="C585">
        <v>1046</v>
      </c>
      <c r="D585" t="s">
        <v>11</v>
      </c>
      <c r="E585" t="s">
        <v>720</v>
      </c>
      <c r="F585">
        <v>5</v>
      </c>
      <c r="G585" t="s">
        <v>15</v>
      </c>
      <c r="H585">
        <v>-0.5</v>
      </c>
      <c r="I585" t="s">
        <v>14</v>
      </c>
      <c r="J585">
        <v>-0.5</v>
      </c>
      <c r="K585">
        <v>-46.821219999999997</v>
      </c>
    </row>
    <row r="586" spans="1:11" x14ac:dyDescent="0.45">
      <c r="A586" s="21" t="s">
        <v>2005</v>
      </c>
      <c r="B586">
        <v>23050</v>
      </c>
      <c r="C586">
        <v>1048</v>
      </c>
      <c r="D586" t="s">
        <v>11</v>
      </c>
      <c r="E586" t="s">
        <v>720</v>
      </c>
      <c r="F586">
        <v>5</v>
      </c>
      <c r="G586" t="s">
        <v>15</v>
      </c>
      <c r="H586">
        <v>-0.5</v>
      </c>
      <c r="I586" t="s">
        <v>14</v>
      </c>
      <c r="J586">
        <v>-0.5</v>
      </c>
      <c r="K586">
        <v>-31.003240000000002</v>
      </c>
    </row>
    <row r="587" spans="1:11" x14ac:dyDescent="0.45">
      <c r="A587" s="21" t="s">
        <v>2006</v>
      </c>
      <c r="B587">
        <v>23083</v>
      </c>
      <c r="C587">
        <v>1050</v>
      </c>
      <c r="D587" t="s">
        <v>11</v>
      </c>
      <c r="E587" t="s">
        <v>720</v>
      </c>
      <c r="F587">
        <v>5</v>
      </c>
      <c r="G587" t="s">
        <v>15</v>
      </c>
      <c r="H587">
        <v>-0.5</v>
      </c>
      <c r="I587" t="s">
        <v>14</v>
      </c>
      <c r="J587">
        <v>-0.5</v>
      </c>
      <c r="K587">
        <v>-46.821219999999997</v>
      </c>
    </row>
    <row r="588" spans="1:11" x14ac:dyDescent="0.45">
      <c r="A588" s="21" t="s">
        <v>2007</v>
      </c>
      <c r="B588">
        <v>23116</v>
      </c>
      <c r="C588">
        <v>1050</v>
      </c>
      <c r="D588" t="s">
        <v>11</v>
      </c>
      <c r="E588" t="s">
        <v>720</v>
      </c>
      <c r="F588">
        <v>5</v>
      </c>
      <c r="G588" t="s">
        <v>15</v>
      </c>
      <c r="H588">
        <v>-0.5</v>
      </c>
      <c r="I588" t="s">
        <v>14</v>
      </c>
      <c r="J588">
        <v>-0.5</v>
      </c>
      <c r="K588">
        <v>-46.821219999999997</v>
      </c>
    </row>
    <row r="589" spans="1:11" x14ac:dyDescent="0.45">
      <c r="A589" s="21" t="s">
        <v>2008</v>
      </c>
      <c r="B589">
        <v>23149</v>
      </c>
      <c r="C589">
        <v>1050</v>
      </c>
      <c r="D589" t="s">
        <v>11</v>
      </c>
      <c r="E589" t="s">
        <v>720</v>
      </c>
      <c r="F589">
        <v>5</v>
      </c>
      <c r="G589" t="s">
        <v>15</v>
      </c>
      <c r="H589">
        <v>-0.5</v>
      </c>
      <c r="I589" t="s">
        <v>14</v>
      </c>
      <c r="J589">
        <v>-0.5</v>
      </c>
      <c r="K589">
        <v>-44.923070000000003</v>
      </c>
    </row>
    <row r="590" spans="1:11" x14ac:dyDescent="0.45">
      <c r="A590" s="21" t="s">
        <v>2009</v>
      </c>
      <c r="B590">
        <v>23182</v>
      </c>
      <c r="C590">
        <v>1055</v>
      </c>
      <c r="D590" t="s">
        <v>11</v>
      </c>
      <c r="E590" t="s">
        <v>720</v>
      </c>
      <c r="F590">
        <v>5</v>
      </c>
      <c r="G590" t="s">
        <v>15</v>
      </c>
      <c r="H590">
        <v>-0.5</v>
      </c>
      <c r="I590" t="s">
        <v>14</v>
      </c>
      <c r="J590">
        <v>-0.5</v>
      </c>
      <c r="K590">
        <v>-48.086660000000002</v>
      </c>
    </row>
    <row r="591" spans="1:11" x14ac:dyDescent="0.45">
      <c r="A591" s="21" t="s">
        <v>2010</v>
      </c>
      <c r="B591">
        <v>23215</v>
      </c>
      <c r="C591">
        <v>1057</v>
      </c>
      <c r="D591" t="s">
        <v>11</v>
      </c>
      <c r="E591" t="s">
        <v>720</v>
      </c>
      <c r="F591">
        <v>5</v>
      </c>
      <c r="G591" t="s">
        <v>15</v>
      </c>
      <c r="H591">
        <v>-0.5</v>
      </c>
      <c r="I591" t="s">
        <v>14</v>
      </c>
      <c r="J591">
        <v>-0.5</v>
      </c>
      <c r="K591">
        <v>-41.759459999999997</v>
      </c>
    </row>
    <row r="592" spans="1:11" x14ac:dyDescent="0.45">
      <c r="A592" s="21" t="s">
        <v>2011</v>
      </c>
      <c r="B592">
        <v>23248</v>
      </c>
      <c r="C592">
        <v>1058</v>
      </c>
      <c r="D592" t="s">
        <v>11</v>
      </c>
      <c r="E592" t="s">
        <v>720</v>
      </c>
      <c r="F592">
        <v>5</v>
      </c>
      <c r="G592" t="s">
        <v>15</v>
      </c>
      <c r="H592">
        <v>-0.5</v>
      </c>
      <c r="I592" t="s">
        <v>14</v>
      </c>
      <c r="J592">
        <v>-0.5</v>
      </c>
      <c r="K592">
        <v>-44.923070000000003</v>
      </c>
    </row>
    <row r="593" spans="1:11" x14ac:dyDescent="0.45">
      <c r="A593" s="21" t="s">
        <v>2012</v>
      </c>
      <c r="B593">
        <v>23281</v>
      </c>
      <c r="C593">
        <v>1060</v>
      </c>
      <c r="D593" t="s">
        <v>11</v>
      </c>
      <c r="E593" t="s">
        <v>720</v>
      </c>
      <c r="F593">
        <v>5</v>
      </c>
      <c r="G593" t="s">
        <v>15</v>
      </c>
      <c r="H593">
        <v>-0.5</v>
      </c>
      <c r="I593" t="s">
        <v>14</v>
      </c>
      <c r="J593">
        <v>-0.5</v>
      </c>
      <c r="K593">
        <v>-56.94473</v>
      </c>
    </row>
    <row r="594" spans="1:11" x14ac:dyDescent="0.45">
      <c r="A594" s="21" t="s">
        <v>2013</v>
      </c>
      <c r="B594">
        <v>23314</v>
      </c>
      <c r="C594">
        <v>1061</v>
      </c>
      <c r="D594" t="s">
        <v>11</v>
      </c>
      <c r="E594" t="s">
        <v>720</v>
      </c>
      <c r="F594">
        <v>5</v>
      </c>
      <c r="G594" t="s">
        <v>15</v>
      </c>
      <c r="H594">
        <v>-0.5</v>
      </c>
      <c r="I594" t="s">
        <v>14</v>
      </c>
      <c r="J594">
        <v>-0.5</v>
      </c>
      <c r="K594">
        <v>-44.923070000000003</v>
      </c>
    </row>
    <row r="595" spans="1:11" x14ac:dyDescent="0.45">
      <c r="A595" s="21" t="s">
        <v>2014</v>
      </c>
      <c r="B595">
        <v>23347</v>
      </c>
      <c r="C595">
        <v>1061</v>
      </c>
      <c r="D595" t="s">
        <v>11</v>
      </c>
      <c r="E595" t="s">
        <v>720</v>
      </c>
      <c r="F595">
        <v>5</v>
      </c>
      <c r="G595" t="s">
        <v>15</v>
      </c>
      <c r="H595">
        <v>-0.5</v>
      </c>
      <c r="I595" t="s">
        <v>14</v>
      </c>
      <c r="J595">
        <v>-0.5</v>
      </c>
      <c r="K595">
        <v>-42.392189999999999</v>
      </c>
    </row>
    <row r="596" spans="1:11" x14ac:dyDescent="0.45">
      <c r="A596" s="21" t="s">
        <v>2015</v>
      </c>
      <c r="B596">
        <v>23380</v>
      </c>
      <c r="C596">
        <v>1061</v>
      </c>
      <c r="D596" t="s">
        <v>11</v>
      </c>
      <c r="E596" t="s">
        <v>720</v>
      </c>
      <c r="F596">
        <v>5</v>
      </c>
      <c r="G596" t="s">
        <v>15</v>
      </c>
      <c r="H596">
        <v>-0.5</v>
      </c>
      <c r="I596" t="s">
        <v>14</v>
      </c>
      <c r="J596">
        <v>-0.5</v>
      </c>
      <c r="K596">
        <v>-46.821219999999997</v>
      </c>
    </row>
    <row r="597" spans="1:11" x14ac:dyDescent="0.45">
      <c r="A597" s="21" t="s">
        <v>2016</v>
      </c>
      <c r="B597">
        <v>23413</v>
      </c>
      <c r="C597">
        <v>1061</v>
      </c>
      <c r="D597" t="s">
        <v>11</v>
      </c>
      <c r="E597" t="s">
        <v>720</v>
      </c>
      <c r="F597">
        <v>5</v>
      </c>
      <c r="G597" t="s">
        <v>15</v>
      </c>
      <c r="H597">
        <v>-0.5</v>
      </c>
      <c r="I597" t="s">
        <v>14</v>
      </c>
      <c r="J597">
        <v>-0.5</v>
      </c>
      <c r="K597">
        <v>-44.923070000000003</v>
      </c>
    </row>
    <row r="598" spans="1:11" x14ac:dyDescent="0.45">
      <c r="A598" s="21" t="s">
        <v>2017</v>
      </c>
      <c r="B598">
        <v>23446</v>
      </c>
      <c r="C598">
        <v>1061</v>
      </c>
      <c r="D598" t="s">
        <v>11</v>
      </c>
      <c r="E598" t="s">
        <v>720</v>
      </c>
      <c r="F598">
        <v>5</v>
      </c>
      <c r="G598" t="s">
        <v>15</v>
      </c>
      <c r="H598">
        <v>-0.5</v>
      </c>
      <c r="I598" t="s">
        <v>14</v>
      </c>
      <c r="J598">
        <v>-0.5</v>
      </c>
      <c r="K598">
        <v>-47.453940000000003</v>
      </c>
    </row>
    <row r="599" spans="1:11" x14ac:dyDescent="0.45">
      <c r="A599" s="21" t="s">
        <v>2018</v>
      </c>
      <c r="B599">
        <v>23479</v>
      </c>
      <c r="C599">
        <v>1069</v>
      </c>
      <c r="D599" t="s">
        <v>11</v>
      </c>
      <c r="E599" t="s">
        <v>720</v>
      </c>
      <c r="F599">
        <v>5</v>
      </c>
      <c r="G599" t="s">
        <v>15</v>
      </c>
      <c r="H599">
        <v>-0.5</v>
      </c>
      <c r="I599" t="s">
        <v>14</v>
      </c>
      <c r="J599">
        <v>-0.5</v>
      </c>
      <c r="K599">
        <v>-32.268680000000003</v>
      </c>
    </row>
    <row r="600" spans="1:11" x14ac:dyDescent="0.45">
      <c r="A600" s="21" t="s">
        <v>2019</v>
      </c>
      <c r="B600">
        <v>23512</v>
      </c>
      <c r="C600">
        <v>1071</v>
      </c>
      <c r="D600" t="s">
        <v>11</v>
      </c>
      <c r="E600" t="s">
        <v>720</v>
      </c>
      <c r="F600">
        <v>5</v>
      </c>
      <c r="G600" t="s">
        <v>15</v>
      </c>
      <c r="H600">
        <v>-0.5</v>
      </c>
      <c r="I600" t="s">
        <v>14</v>
      </c>
      <c r="J600">
        <v>-0.5</v>
      </c>
      <c r="K600">
        <v>-41.989550000000001</v>
      </c>
    </row>
    <row r="601" spans="1:11" x14ac:dyDescent="0.45">
      <c r="A601" s="21" t="s">
        <v>2020</v>
      </c>
      <c r="B601">
        <v>23545</v>
      </c>
      <c r="C601">
        <v>1073</v>
      </c>
      <c r="D601" t="s">
        <v>11</v>
      </c>
      <c r="E601" t="s">
        <v>720</v>
      </c>
      <c r="F601">
        <v>5</v>
      </c>
      <c r="G601" t="s">
        <v>15</v>
      </c>
      <c r="H601">
        <v>-0.5</v>
      </c>
      <c r="I601" t="s">
        <v>14</v>
      </c>
      <c r="J601">
        <v>-0.5</v>
      </c>
      <c r="K601">
        <v>-58.842880000000001</v>
      </c>
    </row>
    <row r="602" spans="1:11" x14ac:dyDescent="0.45">
      <c r="A602" s="21" t="s">
        <v>2021</v>
      </c>
      <c r="B602">
        <v>23578</v>
      </c>
      <c r="C602">
        <v>1074</v>
      </c>
      <c r="D602" t="s">
        <v>11</v>
      </c>
      <c r="E602" t="s">
        <v>720</v>
      </c>
      <c r="F602">
        <v>5</v>
      </c>
      <c r="G602" t="s">
        <v>15</v>
      </c>
      <c r="H602">
        <v>-0.5</v>
      </c>
      <c r="I602" t="s">
        <v>14</v>
      </c>
      <c r="J602">
        <v>-0.5</v>
      </c>
      <c r="K602">
        <v>-46.821219999999997</v>
      </c>
    </row>
    <row r="603" spans="1:11" x14ac:dyDescent="0.45">
      <c r="A603" s="21" t="s">
        <v>2022</v>
      </c>
      <c r="B603">
        <v>23611</v>
      </c>
      <c r="C603">
        <v>1076</v>
      </c>
      <c r="D603" t="s">
        <v>11</v>
      </c>
      <c r="E603" t="s">
        <v>720</v>
      </c>
      <c r="F603">
        <v>5</v>
      </c>
      <c r="G603" t="s">
        <v>15</v>
      </c>
      <c r="H603">
        <v>-0.5</v>
      </c>
      <c r="I603" t="s">
        <v>14</v>
      </c>
      <c r="J603">
        <v>-0.5</v>
      </c>
      <c r="K603">
        <v>-45.555779999999999</v>
      </c>
    </row>
    <row r="604" spans="1:11" x14ac:dyDescent="0.45">
      <c r="A604" s="21" t="s">
        <v>2023</v>
      </c>
      <c r="B604">
        <v>23644</v>
      </c>
      <c r="C604">
        <v>1078</v>
      </c>
      <c r="D604" t="s">
        <v>11</v>
      </c>
      <c r="E604" t="s">
        <v>720</v>
      </c>
      <c r="F604">
        <v>5</v>
      </c>
      <c r="G604" t="s">
        <v>15</v>
      </c>
      <c r="H604">
        <v>-0.5</v>
      </c>
      <c r="I604" t="s">
        <v>14</v>
      </c>
      <c r="J604">
        <v>-0.5</v>
      </c>
      <c r="K604">
        <v>-42.392189999999999</v>
      </c>
    </row>
    <row r="605" spans="1:11" x14ac:dyDescent="0.45">
      <c r="A605" s="21" t="s">
        <v>2024</v>
      </c>
      <c r="B605">
        <v>23677</v>
      </c>
      <c r="C605">
        <v>1080</v>
      </c>
      <c r="D605" t="s">
        <v>11</v>
      </c>
      <c r="E605" t="s">
        <v>720</v>
      </c>
      <c r="F605">
        <v>5</v>
      </c>
      <c r="G605" t="s">
        <v>15</v>
      </c>
      <c r="H605">
        <v>-0.5</v>
      </c>
      <c r="I605" t="s">
        <v>14</v>
      </c>
      <c r="J605">
        <v>-0.5</v>
      </c>
      <c r="K605">
        <v>-47.453940000000003</v>
      </c>
    </row>
    <row r="606" spans="1:11" x14ac:dyDescent="0.45">
      <c r="A606" s="21" t="s">
        <v>2025</v>
      </c>
      <c r="B606">
        <v>23710</v>
      </c>
      <c r="C606">
        <v>1081</v>
      </c>
      <c r="D606" t="s">
        <v>11</v>
      </c>
      <c r="E606" t="s">
        <v>720</v>
      </c>
      <c r="F606">
        <v>5</v>
      </c>
      <c r="G606" t="s">
        <v>15</v>
      </c>
      <c r="H606">
        <v>-0.5</v>
      </c>
      <c r="I606" t="s">
        <v>14</v>
      </c>
      <c r="J606">
        <v>-0.5</v>
      </c>
      <c r="K606">
        <v>-44.29034</v>
      </c>
    </row>
    <row r="607" spans="1:11" x14ac:dyDescent="0.45">
      <c r="A607" s="21" t="s">
        <v>2026</v>
      </c>
      <c r="B607">
        <v>23743</v>
      </c>
      <c r="C607">
        <v>1081</v>
      </c>
      <c r="D607" t="s">
        <v>11</v>
      </c>
      <c r="E607" t="s">
        <v>720</v>
      </c>
      <c r="F607">
        <v>5</v>
      </c>
      <c r="G607" t="s">
        <v>15</v>
      </c>
      <c r="H607">
        <v>-0.5</v>
      </c>
      <c r="I607" t="s">
        <v>14</v>
      </c>
      <c r="J607">
        <v>-0.5</v>
      </c>
      <c r="K607">
        <v>-46.188499999999998</v>
      </c>
    </row>
    <row r="608" spans="1:11" x14ac:dyDescent="0.45">
      <c r="A608" s="21" t="s">
        <v>2027</v>
      </c>
      <c r="B608">
        <v>23776</v>
      </c>
      <c r="C608">
        <v>1084</v>
      </c>
      <c r="D608" t="s">
        <v>11</v>
      </c>
      <c r="E608" t="s">
        <v>720</v>
      </c>
      <c r="F608">
        <v>5</v>
      </c>
      <c r="G608" t="s">
        <v>15</v>
      </c>
      <c r="H608">
        <v>-0.5</v>
      </c>
      <c r="I608" t="s">
        <v>14</v>
      </c>
      <c r="J608">
        <v>-0.5</v>
      </c>
      <c r="K608">
        <v>-39.861310000000003</v>
      </c>
    </row>
    <row r="609" spans="1:11" x14ac:dyDescent="0.45">
      <c r="A609" s="21" t="s">
        <v>2028</v>
      </c>
      <c r="B609">
        <v>23809</v>
      </c>
      <c r="C609">
        <v>1086</v>
      </c>
      <c r="D609" t="s">
        <v>11</v>
      </c>
      <c r="E609" t="s">
        <v>720</v>
      </c>
      <c r="F609">
        <v>5</v>
      </c>
      <c r="G609" t="s">
        <v>15</v>
      </c>
      <c r="H609">
        <v>-0.5</v>
      </c>
      <c r="I609" t="s">
        <v>14</v>
      </c>
      <c r="J609">
        <v>-0.5</v>
      </c>
      <c r="K609">
        <v>-46.821219999999997</v>
      </c>
    </row>
    <row r="610" spans="1:11" x14ac:dyDescent="0.45">
      <c r="A610" s="21" t="s">
        <v>2029</v>
      </c>
      <c r="B610">
        <v>23842</v>
      </c>
      <c r="C610">
        <v>1088</v>
      </c>
      <c r="D610" t="s">
        <v>11</v>
      </c>
      <c r="E610" t="s">
        <v>720</v>
      </c>
      <c r="F610">
        <v>5</v>
      </c>
      <c r="G610" t="s">
        <v>15</v>
      </c>
      <c r="H610">
        <v>-0.5</v>
      </c>
      <c r="I610" t="s">
        <v>14</v>
      </c>
      <c r="J610">
        <v>-0.5</v>
      </c>
      <c r="K610">
        <v>-57.577449999999999</v>
      </c>
    </row>
    <row r="611" spans="1:11" x14ac:dyDescent="0.45">
      <c r="A611" s="21" t="s">
        <v>2030</v>
      </c>
      <c r="B611">
        <v>23875</v>
      </c>
      <c r="C611">
        <v>1089</v>
      </c>
      <c r="D611" t="s">
        <v>11</v>
      </c>
      <c r="E611" t="s">
        <v>720</v>
      </c>
      <c r="F611">
        <v>5</v>
      </c>
      <c r="G611" t="s">
        <v>15</v>
      </c>
      <c r="H611">
        <v>-0.5</v>
      </c>
      <c r="I611" t="s">
        <v>14</v>
      </c>
      <c r="J611">
        <v>-0.5</v>
      </c>
      <c r="K611">
        <v>-48.719380000000001</v>
      </c>
    </row>
    <row r="612" spans="1:11" x14ac:dyDescent="0.45">
      <c r="A612" s="21" t="s">
        <v>2031</v>
      </c>
      <c r="B612">
        <v>23908</v>
      </c>
      <c r="C612">
        <v>1089</v>
      </c>
      <c r="D612" t="s">
        <v>11</v>
      </c>
      <c r="E612" t="s">
        <v>720</v>
      </c>
      <c r="F612">
        <v>5</v>
      </c>
      <c r="G612" t="s">
        <v>15</v>
      </c>
      <c r="H612">
        <v>-0.5</v>
      </c>
      <c r="I612" t="s">
        <v>14</v>
      </c>
      <c r="J612">
        <v>-0.5</v>
      </c>
      <c r="K612">
        <v>-47.453940000000003</v>
      </c>
    </row>
    <row r="613" spans="1:11" x14ac:dyDescent="0.45">
      <c r="A613" s="21" t="s">
        <v>2032</v>
      </c>
      <c r="B613">
        <v>23941</v>
      </c>
      <c r="C613">
        <v>1089</v>
      </c>
      <c r="D613" t="s">
        <v>11</v>
      </c>
      <c r="E613" t="s">
        <v>720</v>
      </c>
      <c r="F613">
        <v>5</v>
      </c>
      <c r="G613" t="s">
        <v>15</v>
      </c>
      <c r="H613">
        <v>-0.5</v>
      </c>
      <c r="I613" t="s">
        <v>14</v>
      </c>
      <c r="J613">
        <v>-0.5</v>
      </c>
      <c r="K613">
        <v>-42.392189999999999</v>
      </c>
    </row>
    <row r="614" spans="1:11" x14ac:dyDescent="0.45">
      <c r="A614" s="21" t="s">
        <v>2033</v>
      </c>
      <c r="B614">
        <v>23974</v>
      </c>
      <c r="C614">
        <v>1094</v>
      </c>
      <c r="D614" t="s">
        <v>11</v>
      </c>
      <c r="E614" t="s">
        <v>720</v>
      </c>
      <c r="F614">
        <v>5</v>
      </c>
      <c r="G614" t="s">
        <v>15</v>
      </c>
      <c r="H614">
        <v>-0.5</v>
      </c>
      <c r="I614" t="s">
        <v>14</v>
      </c>
      <c r="J614">
        <v>-0.5</v>
      </c>
      <c r="K614">
        <v>-44.923070000000003</v>
      </c>
    </row>
    <row r="615" spans="1:11" x14ac:dyDescent="0.45">
      <c r="A615" s="21" t="s">
        <v>2034</v>
      </c>
      <c r="B615">
        <v>24007</v>
      </c>
      <c r="C615">
        <v>1096</v>
      </c>
      <c r="D615" t="s">
        <v>11</v>
      </c>
      <c r="E615" t="s">
        <v>720</v>
      </c>
      <c r="F615">
        <v>5</v>
      </c>
      <c r="G615" t="s">
        <v>15</v>
      </c>
      <c r="H615">
        <v>-0.5</v>
      </c>
      <c r="I615" t="s">
        <v>14</v>
      </c>
      <c r="J615">
        <v>-0.5</v>
      </c>
      <c r="K615">
        <v>-46.821219999999997</v>
      </c>
    </row>
    <row r="616" spans="1:11" x14ac:dyDescent="0.45">
      <c r="A616" s="21" t="s">
        <v>2035</v>
      </c>
      <c r="B616">
        <v>24040</v>
      </c>
      <c r="C616">
        <v>1098</v>
      </c>
      <c r="D616" t="s">
        <v>11</v>
      </c>
      <c r="E616" t="s">
        <v>720</v>
      </c>
      <c r="F616">
        <v>5</v>
      </c>
      <c r="G616" t="s">
        <v>15</v>
      </c>
      <c r="H616">
        <v>-0.5</v>
      </c>
      <c r="I616" t="s">
        <v>14</v>
      </c>
      <c r="J616">
        <v>-0.5</v>
      </c>
      <c r="K616">
        <v>-46.188499999999998</v>
      </c>
    </row>
    <row r="617" spans="1:11" x14ac:dyDescent="0.45">
      <c r="A617" s="21" t="s">
        <v>2036</v>
      </c>
      <c r="B617">
        <v>24073</v>
      </c>
      <c r="C617">
        <v>1099</v>
      </c>
      <c r="D617" t="s">
        <v>11</v>
      </c>
      <c r="E617" t="s">
        <v>720</v>
      </c>
      <c r="F617">
        <v>5</v>
      </c>
      <c r="G617" t="s">
        <v>15</v>
      </c>
      <c r="H617">
        <v>-0.5</v>
      </c>
      <c r="I617" t="s">
        <v>14</v>
      </c>
      <c r="J617">
        <v>-0.5</v>
      </c>
      <c r="K617">
        <v>-42.392189999999999</v>
      </c>
    </row>
    <row r="618" spans="1:11" x14ac:dyDescent="0.45">
      <c r="A618" s="21" t="s">
        <v>2037</v>
      </c>
      <c r="B618">
        <v>24107</v>
      </c>
      <c r="C618">
        <v>1101</v>
      </c>
      <c r="D618" t="s">
        <v>11</v>
      </c>
      <c r="E618" t="s">
        <v>720</v>
      </c>
      <c r="F618">
        <v>5</v>
      </c>
      <c r="G618" t="s">
        <v>15</v>
      </c>
      <c r="H618">
        <v>-0.5</v>
      </c>
      <c r="I618" t="s">
        <v>14</v>
      </c>
      <c r="J618">
        <v>-0.5</v>
      </c>
      <c r="K618">
        <v>-44.923070000000003</v>
      </c>
    </row>
    <row r="619" spans="1:11" x14ac:dyDescent="0.45">
      <c r="A619" s="21" t="s">
        <v>2038</v>
      </c>
      <c r="B619">
        <v>24140</v>
      </c>
      <c r="C619">
        <v>1102</v>
      </c>
      <c r="D619" t="s">
        <v>11</v>
      </c>
      <c r="E619" t="s">
        <v>720</v>
      </c>
      <c r="F619">
        <v>5</v>
      </c>
      <c r="G619" t="s">
        <v>15</v>
      </c>
      <c r="H619">
        <v>-0.5</v>
      </c>
      <c r="I619" t="s">
        <v>14</v>
      </c>
      <c r="J619">
        <v>-0.5</v>
      </c>
      <c r="K619">
        <v>-46.821219999999997</v>
      </c>
    </row>
    <row r="620" spans="1:11" x14ac:dyDescent="0.45">
      <c r="A620" s="21" t="s">
        <v>2039</v>
      </c>
      <c r="B620">
        <v>24173</v>
      </c>
      <c r="C620">
        <v>1102</v>
      </c>
      <c r="D620" t="s">
        <v>11</v>
      </c>
      <c r="E620" t="s">
        <v>720</v>
      </c>
      <c r="F620">
        <v>5</v>
      </c>
      <c r="G620" t="s">
        <v>15</v>
      </c>
      <c r="H620">
        <v>-0.5</v>
      </c>
      <c r="I620" t="s">
        <v>14</v>
      </c>
      <c r="J620">
        <v>-0.5</v>
      </c>
      <c r="K620">
        <v>-46.821219999999997</v>
      </c>
    </row>
    <row r="621" spans="1:11" x14ac:dyDescent="0.45">
      <c r="A621" s="21" t="s">
        <v>2040</v>
      </c>
      <c r="B621">
        <v>24206</v>
      </c>
      <c r="C621">
        <v>1102</v>
      </c>
      <c r="D621" t="s">
        <v>11</v>
      </c>
      <c r="E621" t="s">
        <v>720</v>
      </c>
      <c r="F621">
        <v>5</v>
      </c>
      <c r="G621" t="s">
        <v>15</v>
      </c>
      <c r="H621">
        <v>-0.5</v>
      </c>
      <c r="I621" t="s">
        <v>14</v>
      </c>
      <c r="J621">
        <v>-0.5</v>
      </c>
      <c r="K621">
        <v>-46.821219999999997</v>
      </c>
    </row>
    <row r="622" spans="1:11" x14ac:dyDescent="0.45">
      <c r="A622" s="21" t="s">
        <v>2041</v>
      </c>
      <c r="B622">
        <v>24239</v>
      </c>
      <c r="C622">
        <v>1107</v>
      </c>
      <c r="D622" t="s">
        <v>11</v>
      </c>
      <c r="E622" t="s">
        <v>720</v>
      </c>
      <c r="F622">
        <v>5</v>
      </c>
      <c r="G622" t="s">
        <v>15</v>
      </c>
      <c r="H622">
        <v>-0.5</v>
      </c>
      <c r="I622" t="s">
        <v>14</v>
      </c>
      <c r="J622">
        <v>-0.5</v>
      </c>
      <c r="K622">
        <v>-40.494030000000002</v>
      </c>
    </row>
    <row r="623" spans="1:11" x14ac:dyDescent="0.45">
      <c r="A623" s="21" t="s">
        <v>2042</v>
      </c>
      <c r="B623">
        <v>24272</v>
      </c>
      <c r="C623">
        <v>1107</v>
      </c>
      <c r="D623" t="s">
        <v>11</v>
      </c>
      <c r="E623" t="s">
        <v>720</v>
      </c>
      <c r="F623">
        <v>5</v>
      </c>
      <c r="G623" t="s">
        <v>15</v>
      </c>
      <c r="H623">
        <v>-0.5</v>
      </c>
      <c r="I623" t="s">
        <v>14</v>
      </c>
      <c r="J623">
        <v>-0.5</v>
      </c>
      <c r="K623">
        <v>-40.494030000000002</v>
      </c>
    </row>
    <row r="624" spans="1:11" x14ac:dyDescent="0.45">
      <c r="A624" s="21" t="s">
        <v>2043</v>
      </c>
      <c r="B624">
        <v>24305</v>
      </c>
      <c r="C624">
        <v>1110</v>
      </c>
      <c r="D624" t="s">
        <v>11</v>
      </c>
      <c r="E624" t="s">
        <v>720</v>
      </c>
      <c r="F624">
        <v>5</v>
      </c>
      <c r="G624" t="s">
        <v>15</v>
      </c>
      <c r="H624">
        <v>-0.5</v>
      </c>
      <c r="I624" t="s">
        <v>14</v>
      </c>
      <c r="J624">
        <v>-0.5</v>
      </c>
      <c r="K624">
        <v>-46.821219999999997</v>
      </c>
    </row>
    <row r="625" spans="1:11" x14ac:dyDescent="0.45">
      <c r="A625" s="21" t="s">
        <v>2044</v>
      </c>
      <c r="B625">
        <v>24338</v>
      </c>
      <c r="C625">
        <v>1112</v>
      </c>
      <c r="D625" t="s">
        <v>11</v>
      </c>
      <c r="E625" t="s">
        <v>720</v>
      </c>
      <c r="F625">
        <v>5</v>
      </c>
      <c r="G625" t="s">
        <v>15</v>
      </c>
      <c r="H625">
        <v>-0.5</v>
      </c>
      <c r="I625" t="s">
        <v>14</v>
      </c>
      <c r="J625">
        <v>-0.5</v>
      </c>
      <c r="K625">
        <v>-45.555779999999999</v>
      </c>
    </row>
    <row r="626" spans="1:11" x14ac:dyDescent="0.45">
      <c r="A626" s="21" t="s">
        <v>2045</v>
      </c>
      <c r="B626">
        <v>24371</v>
      </c>
      <c r="C626">
        <v>1114</v>
      </c>
      <c r="D626" t="s">
        <v>11</v>
      </c>
      <c r="E626" t="s">
        <v>720</v>
      </c>
      <c r="F626">
        <v>5</v>
      </c>
      <c r="G626" t="s">
        <v>15</v>
      </c>
      <c r="H626">
        <v>-0.5</v>
      </c>
      <c r="I626" t="s">
        <v>14</v>
      </c>
      <c r="J626">
        <v>-0.5</v>
      </c>
      <c r="K626">
        <v>-44.29034</v>
      </c>
    </row>
    <row r="627" spans="1:11" x14ac:dyDescent="0.45">
      <c r="A627" s="21" t="s">
        <v>2046</v>
      </c>
      <c r="B627">
        <v>24404</v>
      </c>
      <c r="C627">
        <v>1116</v>
      </c>
      <c r="D627" t="s">
        <v>11</v>
      </c>
      <c r="E627" t="s">
        <v>720</v>
      </c>
      <c r="F627">
        <v>5</v>
      </c>
      <c r="G627" t="s">
        <v>15</v>
      </c>
      <c r="H627">
        <v>-0.5</v>
      </c>
      <c r="I627" t="s">
        <v>14</v>
      </c>
      <c r="J627">
        <v>-0.5</v>
      </c>
      <c r="K627">
        <v>-48.719380000000001</v>
      </c>
    </row>
    <row r="628" spans="1:11" x14ac:dyDescent="0.45">
      <c r="A628" s="21" t="s">
        <v>2047</v>
      </c>
      <c r="B628">
        <v>24437</v>
      </c>
      <c r="C628">
        <v>1117</v>
      </c>
      <c r="D628" t="s">
        <v>11</v>
      </c>
      <c r="E628" t="s">
        <v>720</v>
      </c>
      <c r="F628">
        <v>5</v>
      </c>
      <c r="G628" t="s">
        <v>15</v>
      </c>
      <c r="H628">
        <v>-0.5</v>
      </c>
      <c r="I628" t="s">
        <v>14</v>
      </c>
      <c r="J628">
        <v>-0.5</v>
      </c>
      <c r="K628">
        <v>-46.821219999999997</v>
      </c>
    </row>
    <row r="629" spans="1:11" x14ac:dyDescent="0.45">
      <c r="A629" s="21" t="s">
        <v>2048</v>
      </c>
      <c r="B629">
        <v>24470</v>
      </c>
      <c r="C629">
        <v>1117</v>
      </c>
      <c r="D629" t="s">
        <v>11</v>
      </c>
      <c r="E629" t="s">
        <v>720</v>
      </c>
      <c r="F629">
        <v>5</v>
      </c>
      <c r="G629" t="s">
        <v>15</v>
      </c>
      <c r="H629">
        <v>-0.5</v>
      </c>
      <c r="I629" t="s">
        <v>14</v>
      </c>
      <c r="J629">
        <v>-0.5</v>
      </c>
      <c r="K629">
        <v>-46.821219999999997</v>
      </c>
    </row>
    <row r="630" spans="1:11" x14ac:dyDescent="0.45">
      <c r="A630" s="21" t="s">
        <v>2049</v>
      </c>
      <c r="B630">
        <v>24503</v>
      </c>
      <c r="C630">
        <v>1121</v>
      </c>
      <c r="D630" t="s">
        <v>11</v>
      </c>
      <c r="E630" t="s">
        <v>720</v>
      </c>
      <c r="F630">
        <v>6</v>
      </c>
      <c r="G630" t="s">
        <v>13</v>
      </c>
      <c r="H630">
        <v>-0.55000000000000004</v>
      </c>
      <c r="I630" t="s">
        <v>14</v>
      </c>
      <c r="J630">
        <v>-0.5</v>
      </c>
      <c r="K630">
        <v>-42.392189999999999</v>
      </c>
    </row>
    <row r="631" spans="1:11" x14ac:dyDescent="0.45">
      <c r="A631" s="21" t="s">
        <v>2050</v>
      </c>
      <c r="B631">
        <v>24536</v>
      </c>
      <c r="C631">
        <v>1122</v>
      </c>
      <c r="D631" t="s">
        <v>11</v>
      </c>
      <c r="E631" t="s">
        <v>720</v>
      </c>
      <c r="F631">
        <v>6</v>
      </c>
      <c r="G631" t="s">
        <v>13</v>
      </c>
      <c r="H631">
        <v>-0.55000000000000004</v>
      </c>
      <c r="I631" t="s">
        <v>14</v>
      </c>
      <c r="J631">
        <v>-0.5</v>
      </c>
      <c r="K631">
        <v>-44.923070000000003</v>
      </c>
    </row>
    <row r="632" spans="1:11" x14ac:dyDescent="0.45">
      <c r="A632" s="21" t="s">
        <v>2051</v>
      </c>
      <c r="B632">
        <v>24569</v>
      </c>
      <c r="C632">
        <v>1123</v>
      </c>
      <c r="D632" t="s">
        <v>11</v>
      </c>
      <c r="E632" t="s">
        <v>720</v>
      </c>
      <c r="F632">
        <v>6</v>
      </c>
      <c r="G632" t="s">
        <v>13</v>
      </c>
      <c r="H632">
        <v>-0.55000000000000004</v>
      </c>
      <c r="I632" t="s">
        <v>14</v>
      </c>
      <c r="J632">
        <v>-0.5</v>
      </c>
      <c r="K632">
        <v>-46.821219999999997</v>
      </c>
    </row>
    <row r="633" spans="1:11" x14ac:dyDescent="0.45">
      <c r="A633" s="21" t="s">
        <v>2052</v>
      </c>
      <c r="B633">
        <v>24602</v>
      </c>
      <c r="C633">
        <v>1124</v>
      </c>
      <c r="D633" t="s">
        <v>11</v>
      </c>
      <c r="E633" t="s">
        <v>720</v>
      </c>
      <c r="F633">
        <v>6</v>
      </c>
      <c r="G633" t="s">
        <v>13</v>
      </c>
      <c r="H633">
        <v>-0.55000000000000004</v>
      </c>
      <c r="I633" t="s">
        <v>14</v>
      </c>
      <c r="J633">
        <v>-0.5</v>
      </c>
      <c r="K633">
        <v>-46.821219999999997</v>
      </c>
    </row>
    <row r="634" spans="1:11" x14ac:dyDescent="0.45">
      <c r="A634" s="21" t="s">
        <v>2053</v>
      </c>
      <c r="B634">
        <v>24635</v>
      </c>
      <c r="C634">
        <v>1127</v>
      </c>
      <c r="D634" t="s">
        <v>11</v>
      </c>
      <c r="E634" t="s">
        <v>720</v>
      </c>
      <c r="F634">
        <v>6</v>
      </c>
      <c r="G634" t="s">
        <v>13</v>
      </c>
      <c r="H634">
        <v>-0.55000000000000004</v>
      </c>
      <c r="I634" t="s">
        <v>14</v>
      </c>
      <c r="J634">
        <v>-0.5</v>
      </c>
      <c r="K634">
        <v>-48.719380000000001</v>
      </c>
    </row>
    <row r="635" spans="1:11" x14ac:dyDescent="0.45">
      <c r="A635" s="21" t="s">
        <v>2054</v>
      </c>
      <c r="B635">
        <v>24668</v>
      </c>
      <c r="C635">
        <v>1127</v>
      </c>
      <c r="D635" t="s">
        <v>11</v>
      </c>
      <c r="E635" t="s">
        <v>720</v>
      </c>
      <c r="F635">
        <v>6</v>
      </c>
      <c r="G635" t="s">
        <v>13</v>
      </c>
      <c r="H635">
        <v>-0.55000000000000004</v>
      </c>
      <c r="I635" t="s">
        <v>14</v>
      </c>
      <c r="J635">
        <v>-0.5</v>
      </c>
      <c r="K635">
        <v>-42.392189999999999</v>
      </c>
    </row>
    <row r="636" spans="1:11" x14ac:dyDescent="0.45">
      <c r="A636" s="21" t="s">
        <v>2055</v>
      </c>
      <c r="B636">
        <v>24701</v>
      </c>
      <c r="C636">
        <v>1130</v>
      </c>
      <c r="D636" t="s">
        <v>11</v>
      </c>
      <c r="E636" t="s">
        <v>720</v>
      </c>
      <c r="F636">
        <v>6</v>
      </c>
      <c r="G636" t="s">
        <v>13</v>
      </c>
      <c r="H636">
        <v>-0.55000000000000004</v>
      </c>
      <c r="I636" t="s">
        <v>14</v>
      </c>
      <c r="J636">
        <v>-0.5</v>
      </c>
      <c r="K636">
        <v>-47.453940000000003</v>
      </c>
    </row>
    <row r="637" spans="1:11" x14ac:dyDescent="0.45">
      <c r="A637" s="21" t="s">
        <v>2056</v>
      </c>
      <c r="B637">
        <v>24734</v>
      </c>
      <c r="C637">
        <v>1132</v>
      </c>
      <c r="D637" t="s">
        <v>11</v>
      </c>
      <c r="E637" t="s">
        <v>720</v>
      </c>
      <c r="F637">
        <v>6</v>
      </c>
      <c r="G637" t="s">
        <v>13</v>
      </c>
      <c r="H637">
        <v>-0.55000000000000004</v>
      </c>
      <c r="I637" t="s">
        <v>14</v>
      </c>
      <c r="J637">
        <v>-0.5</v>
      </c>
      <c r="K637">
        <v>-46.821219999999997</v>
      </c>
    </row>
    <row r="638" spans="1:11" x14ac:dyDescent="0.45">
      <c r="A638" s="21" t="s">
        <v>2057</v>
      </c>
      <c r="B638">
        <v>24767</v>
      </c>
      <c r="C638">
        <v>1132</v>
      </c>
      <c r="D638" t="s">
        <v>11</v>
      </c>
      <c r="E638" t="s">
        <v>720</v>
      </c>
      <c r="F638">
        <v>6</v>
      </c>
      <c r="G638" t="s">
        <v>13</v>
      </c>
      <c r="H638">
        <v>-0.55000000000000004</v>
      </c>
      <c r="I638" t="s">
        <v>14</v>
      </c>
      <c r="J638">
        <v>-0.5</v>
      </c>
      <c r="K638">
        <v>-46.821219999999997</v>
      </c>
    </row>
    <row r="639" spans="1:11" x14ac:dyDescent="0.45">
      <c r="A639" s="21" t="s">
        <v>2058</v>
      </c>
      <c r="B639">
        <v>24800</v>
      </c>
      <c r="C639">
        <v>1132</v>
      </c>
      <c r="D639" t="s">
        <v>11</v>
      </c>
      <c r="E639" t="s">
        <v>720</v>
      </c>
      <c r="F639">
        <v>6</v>
      </c>
      <c r="G639" t="s">
        <v>13</v>
      </c>
      <c r="H639">
        <v>-0.55000000000000004</v>
      </c>
      <c r="I639" t="s">
        <v>14</v>
      </c>
      <c r="J639">
        <v>-0.5</v>
      </c>
      <c r="K639">
        <v>-42.392189999999999</v>
      </c>
    </row>
    <row r="640" spans="1:11" x14ac:dyDescent="0.45">
      <c r="A640" s="21" t="s">
        <v>2059</v>
      </c>
      <c r="B640">
        <v>24833</v>
      </c>
      <c r="C640">
        <v>1132</v>
      </c>
      <c r="D640" t="s">
        <v>11</v>
      </c>
      <c r="E640" t="s">
        <v>720</v>
      </c>
      <c r="F640">
        <v>6</v>
      </c>
      <c r="G640" t="s">
        <v>13</v>
      </c>
      <c r="H640">
        <v>-0.55000000000000004</v>
      </c>
      <c r="I640" t="s">
        <v>14</v>
      </c>
      <c r="J640">
        <v>-0.5</v>
      </c>
      <c r="K640">
        <v>-41.126750000000001</v>
      </c>
    </row>
    <row r="641" spans="1:11" x14ac:dyDescent="0.45">
      <c r="A641" s="21" t="s">
        <v>2060</v>
      </c>
      <c r="B641">
        <v>24866</v>
      </c>
      <c r="C641">
        <v>1132</v>
      </c>
      <c r="D641" t="s">
        <v>11</v>
      </c>
      <c r="E641" t="s">
        <v>720</v>
      </c>
      <c r="F641">
        <v>6</v>
      </c>
      <c r="G641" t="s">
        <v>13</v>
      </c>
      <c r="H641">
        <v>-0.55000000000000004</v>
      </c>
      <c r="I641" t="s">
        <v>14</v>
      </c>
      <c r="J641">
        <v>-0.5</v>
      </c>
      <c r="K641">
        <v>-48.719380000000001</v>
      </c>
    </row>
    <row r="642" spans="1:11" x14ac:dyDescent="0.45">
      <c r="A642" s="21" t="s">
        <v>2061</v>
      </c>
      <c r="B642">
        <v>24899</v>
      </c>
      <c r="C642">
        <v>1140</v>
      </c>
      <c r="D642" t="s">
        <v>11</v>
      </c>
      <c r="E642" t="s">
        <v>720</v>
      </c>
      <c r="F642">
        <v>6</v>
      </c>
      <c r="G642" t="s">
        <v>13</v>
      </c>
      <c r="H642">
        <v>-0.55000000000000004</v>
      </c>
      <c r="I642" t="s">
        <v>14</v>
      </c>
      <c r="J642">
        <v>-0.5</v>
      </c>
      <c r="K642">
        <v>-47.453940000000003</v>
      </c>
    </row>
    <row r="643" spans="1:11" x14ac:dyDescent="0.45">
      <c r="A643" s="21" t="s">
        <v>2062</v>
      </c>
      <c r="B643">
        <v>24932</v>
      </c>
      <c r="C643">
        <v>1142</v>
      </c>
      <c r="D643" t="s">
        <v>11</v>
      </c>
      <c r="E643" t="s">
        <v>720</v>
      </c>
      <c r="F643">
        <v>6</v>
      </c>
      <c r="G643" t="s">
        <v>13</v>
      </c>
      <c r="H643">
        <v>-0.55000000000000004</v>
      </c>
      <c r="I643" t="s">
        <v>14</v>
      </c>
      <c r="J643">
        <v>-0.5</v>
      </c>
      <c r="K643">
        <v>-48.719380000000001</v>
      </c>
    </row>
    <row r="644" spans="1:11" x14ac:dyDescent="0.45">
      <c r="A644" s="21" t="s">
        <v>2063</v>
      </c>
      <c r="B644">
        <v>24965</v>
      </c>
      <c r="C644">
        <v>1144</v>
      </c>
      <c r="D644" t="s">
        <v>11</v>
      </c>
      <c r="E644" t="s">
        <v>720</v>
      </c>
      <c r="F644">
        <v>6</v>
      </c>
      <c r="G644" t="s">
        <v>13</v>
      </c>
      <c r="H644">
        <v>-0.55000000000000004</v>
      </c>
      <c r="I644" t="s">
        <v>14</v>
      </c>
      <c r="J644">
        <v>-0.5</v>
      </c>
      <c r="K644">
        <v>-42.392189999999999</v>
      </c>
    </row>
    <row r="645" spans="1:11" x14ac:dyDescent="0.45">
      <c r="A645" s="21" t="s">
        <v>2064</v>
      </c>
      <c r="B645">
        <v>24998</v>
      </c>
      <c r="C645">
        <v>1145</v>
      </c>
      <c r="D645" t="s">
        <v>11</v>
      </c>
      <c r="E645" t="s">
        <v>720</v>
      </c>
      <c r="F645">
        <v>6</v>
      </c>
      <c r="G645" t="s">
        <v>13</v>
      </c>
      <c r="H645">
        <v>-0.55000000000000004</v>
      </c>
      <c r="I645" t="s">
        <v>14</v>
      </c>
      <c r="J645">
        <v>-0.5</v>
      </c>
      <c r="K645">
        <v>-48.086660000000002</v>
      </c>
    </row>
    <row r="646" spans="1:11" x14ac:dyDescent="0.45">
      <c r="A646" s="21" t="s">
        <v>2065</v>
      </c>
      <c r="B646">
        <v>25031</v>
      </c>
      <c r="C646">
        <v>1145</v>
      </c>
      <c r="D646" t="s">
        <v>11</v>
      </c>
      <c r="E646" t="s">
        <v>720</v>
      </c>
      <c r="F646">
        <v>6</v>
      </c>
      <c r="G646" t="s">
        <v>13</v>
      </c>
      <c r="H646">
        <v>-0.55000000000000004</v>
      </c>
      <c r="I646" t="s">
        <v>14</v>
      </c>
      <c r="J646">
        <v>-0.5</v>
      </c>
      <c r="K646">
        <v>-46.188499999999998</v>
      </c>
    </row>
    <row r="647" spans="1:11" x14ac:dyDescent="0.45">
      <c r="A647" s="21" t="s">
        <v>2066</v>
      </c>
      <c r="B647">
        <v>25064</v>
      </c>
      <c r="C647">
        <v>1145</v>
      </c>
      <c r="D647" t="s">
        <v>11</v>
      </c>
      <c r="E647" t="s">
        <v>720</v>
      </c>
      <c r="F647">
        <v>6</v>
      </c>
      <c r="G647" t="s">
        <v>13</v>
      </c>
      <c r="H647">
        <v>-0.55000000000000004</v>
      </c>
      <c r="I647" t="s">
        <v>14</v>
      </c>
      <c r="J647">
        <v>-0.5</v>
      </c>
      <c r="K647">
        <v>-46.821219999999997</v>
      </c>
    </row>
    <row r="648" spans="1:11" x14ac:dyDescent="0.45">
      <c r="A648" s="21" t="s">
        <v>2067</v>
      </c>
      <c r="B648">
        <v>25097</v>
      </c>
      <c r="C648">
        <v>1145</v>
      </c>
      <c r="D648" t="s">
        <v>11</v>
      </c>
      <c r="E648" t="s">
        <v>720</v>
      </c>
      <c r="F648">
        <v>6</v>
      </c>
      <c r="G648" t="s">
        <v>13</v>
      </c>
      <c r="H648">
        <v>-0.55000000000000004</v>
      </c>
      <c r="I648" t="s">
        <v>14</v>
      </c>
      <c r="J648">
        <v>-0.5</v>
      </c>
      <c r="K648">
        <v>-40.494030000000002</v>
      </c>
    </row>
    <row r="649" spans="1:11" x14ac:dyDescent="0.45">
      <c r="A649" s="21" t="s">
        <v>2068</v>
      </c>
      <c r="B649">
        <v>25131</v>
      </c>
      <c r="C649">
        <v>1145</v>
      </c>
      <c r="D649" t="s">
        <v>11</v>
      </c>
      <c r="E649" t="s">
        <v>720</v>
      </c>
      <c r="F649">
        <v>6</v>
      </c>
      <c r="G649" t="s">
        <v>13</v>
      </c>
      <c r="H649">
        <v>-0.55000000000000004</v>
      </c>
      <c r="I649" t="s">
        <v>14</v>
      </c>
      <c r="J649">
        <v>-0.5</v>
      </c>
      <c r="K649">
        <v>-47.453940000000003</v>
      </c>
    </row>
    <row r="650" spans="1:11" x14ac:dyDescent="0.45">
      <c r="A650" s="21" t="s">
        <v>2069</v>
      </c>
      <c r="B650">
        <v>25164</v>
      </c>
      <c r="C650">
        <v>1145</v>
      </c>
      <c r="D650" t="s">
        <v>11</v>
      </c>
      <c r="E650" t="s">
        <v>720</v>
      </c>
      <c r="F650">
        <v>6</v>
      </c>
      <c r="G650" t="s">
        <v>13</v>
      </c>
      <c r="H650">
        <v>-0.55000000000000004</v>
      </c>
      <c r="I650" t="s">
        <v>14</v>
      </c>
      <c r="J650">
        <v>-0.5</v>
      </c>
      <c r="K650">
        <v>-48.719380000000001</v>
      </c>
    </row>
    <row r="651" spans="1:11" x14ac:dyDescent="0.45">
      <c r="A651" s="21" t="s">
        <v>2070</v>
      </c>
      <c r="B651">
        <v>25197</v>
      </c>
      <c r="C651">
        <v>1155</v>
      </c>
      <c r="D651" t="s">
        <v>11</v>
      </c>
      <c r="E651" t="s">
        <v>720</v>
      </c>
      <c r="F651">
        <v>6</v>
      </c>
      <c r="G651" t="s">
        <v>13</v>
      </c>
      <c r="H651">
        <v>-0.55000000000000004</v>
      </c>
      <c r="I651" t="s">
        <v>14</v>
      </c>
      <c r="J651">
        <v>-0.5</v>
      </c>
      <c r="K651">
        <v>-58.210169999999998</v>
      </c>
    </row>
    <row r="652" spans="1:11" x14ac:dyDescent="0.45">
      <c r="A652" s="21" t="s">
        <v>2071</v>
      </c>
      <c r="B652">
        <v>25230</v>
      </c>
      <c r="C652">
        <v>1155</v>
      </c>
      <c r="D652" t="s">
        <v>11</v>
      </c>
      <c r="E652" t="s">
        <v>720</v>
      </c>
      <c r="F652">
        <v>6</v>
      </c>
      <c r="G652" t="s">
        <v>13</v>
      </c>
      <c r="H652">
        <v>-0.55000000000000004</v>
      </c>
      <c r="I652" t="s">
        <v>14</v>
      </c>
      <c r="J652">
        <v>-0.5</v>
      </c>
      <c r="K652">
        <v>-51.882980000000003</v>
      </c>
    </row>
    <row r="653" spans="1:11" x14ac:dyDescent="0.45">
      <c r="A653" s="21" t="s">
        <v>2072</v>
      </c>
      <c r="B653">
        <v>25263</v>
      </c>
      <c r="C653">
        <v>1155</v>
      </c>
      <c r="D653" t="s">
        <v>11</v>
      </c>
      <c r="E653" t="s">
        <v>720</v>
      </c>
      <c r="F653">
        <v>6</v>
      </c>
      <c r="G653" t="s">
        <v>13</v>
      </c>
      <c r="H653">
        <v>-0.55000000000000004</v>
      </c>
      <c r="I653" t="s">
        <v>14</v>
      </c>
      <c r="J653">
        <v>-0.5</v>
      </c>
      <c r="K653">
        <v>-42.392189999999999</v>
      </c>
    </row>
    <row r="654" spans="1:11" x14ac:dyDescent="0.45">
      <c r="A654" s="21" t="s">
        <v>2073</v>
      </c>
      <c r="B654">
        <v>25296</v>
      </c>
      <c r="C654">
        <v>1160</v>
      </c>
      <c r="D654" t="s">
        <v>11</v>
      </c>
      <c r="E654" t="s">
        <v>720</v>
      </c>
      <c r="F654">
        <v>6</v>
      </c>
      <c r="G654" t="s">
        <v>13</v>
      </c>
      <c r="H654">
        <v>-0.55000000000000004</v>
      </c>
      <c r="I654" t="s">
        <v>14</v>
      </c>
      <c r="J654">
        <v>-0.5</v>
      </c>
      <c r="K654">
        <v>-46.188499999999998</v>
      </c>
    </row>
    <row r="655" spans="1:11" x14ac:dyDescent="0.45">
      <c r="A655">
        <v>1775261374.06387</v>
      </c>
      <c r="B655">
        <v>25329</v>
      </c>
      <c r="C655">
        <v>1160</v>
      </c>
      <c r="D655" t="s">
        <v>11</v>
      </c>
      <c r="E655" t="s">
        <v>720</v>
      </c>
      <c r="F655">
        <v>6</v>
      </c>
      <c r="G655" t="s">
        <v>13</v>
      </c>
      <c r="H655">
        <v>-0.55000000000000004</v>
      </c>
      <c r="I655" t="s">
        <v>14</v>
      </c>
      <c r="J655">
        <v>-0.5</v>
      </c>
      <c r="K655">
        <v>-45.555779999999999</v>
      </c>
    </row>
    <row r="656" spans="1:11" x14ac:dyDescent="0.45">
      <c r="A656" s="21" t="s">
        <v>2074</v>
      </c>
      <c r="B656">
        <v>25362</v>
      </c>
      <c r="C656">
        <v>1163</v>
      </c>
      <c r="D656" t="s">
        <v>11</v>
      </c>
      <c r="E656" t="s">
        <v>720</v>
      </c>
      <c r="F656">
        <v>6</v>
      </c>
      <c r="G656" t="s">
        <v>13</v>
      </c>
      <c r="H656">
        <v>-0.55000000000000004</v>
      </c>
      <c r="I656" t="s">
        <v>14</v>
      </c>
      <c r="J656">
        <v>-0.5</v>
      </c>
      <c r="K656">
        <v>-46.821219999999997</v>
      </c>
    </row>
    <row r="657" spans="1:11" x14ac:dyDescent="0.45">
      <c r="A657" s="21" t="s">
        <v>2075</v>
      </c>
      <c r="B657">
        <v>25395</v>
      </c>
      <c r="C657">
        <v>1163</v>
      </c>
      <c r="D657" t="s">
        <v>11</v>
      </c>
      <c r="E657" t="s">
        <v>720</v>
      </c>
      <c r="F657">
        <v>6</v>
      </c>
      <c r="G657" t="s">
        <v>13</v>
      </c>
      <c r="H657">
        <v>-0.55000000000000004</v>
      </c>
      <c r="I657" t="s">
        <v>14</v>
      </c>
      <c r="J657">
        <v>-0.5</v>
      </c>
      <c r="K657">
        <v>-37.33043</v>
      </c>
    </row>
    <row r="658" spans="1:11" x14ac:dyDescent="0.45">
      <c r="A658" s="21" t="s">
        <v>2076</v>
      </c>
      <c r="B658">
        <v>25428</v>
      </c>
      <c r="C658">
        <v>1163</v>
      </c>
      <c r="D658" t="s">
        <v>11</v>
      </c>
      <c r="E658" t="s">
        <v>720</v>
      </c>
      <c r="F658">
        <v>6</v>
      </c>
      <c r="G658" t="s">
        <v>13</v>
      </c>
      <c r="H658">
        <v>-0.55000000000000004</v>
      </c>
      <c r="I658" t="s">
        <v>14</v>
      </c>
      <c r="J658">
        <v>-0.5</v>
      </c>
      <c r="K658">
        <v>-49.3521</v>
      </c>
    </row>
    <row r="659" spans="1:11" x14ac:dyDescent="0.45">
      <c r="A659" s="21" t="s">
        <v>2077</v>
      </c>
      <c r="B659">
        <v>25461</v>
      </c>
      <c r="C659">
        <v>1168</v>
      </c>
      <c r="D659" t="s">
        <v>11</v>
      </c>
      <c r="E659" t="s">
        <v>720</v>
      </c>
      <c r="F659">
        <v>6</v>
      </c>
      <c r="G659" t="s">
        <v>13</v>
      </c>
      <c r="H659">
        <v>-0.55000000000000004</v>
      </c>
      <c r="I659" t="s">
        <v>14</v>
      </c>
      <c r="J659">
        <v>-0.5</v>
      </c>
      <c r="K659">
        <v>-46.821219999999997</v>
      </c>
    </row>
    <row r="660" spans="1:11" x14ac:dyDescent="0.45">
      <c r="A660" s="21" t="s">
        <v>2078</v>
      </c>
      <c r="B660">
        <v>25494</v>
      </c>
      <c r="C660">
        <v>1170</v>
      </c>
      <c r="D660" t="s">
        <v>11</v>
      </c>
      <c r="E660" t="s">
        <v>720</v>
      </c>
      <c r="F660">
        <v>6</v>
      </c>
      <c r="G660" t="s">
        <v>13</v>
      </c>
      <c r="H660">
        <v>-0.55000000000000004</v>
      </c>
      <c r="I660" t="s">
        <v>14</v>
      </c>
      <c r="J660">
        <v>-0.5</v>
      </c>
      <c r="K660">
        <v>-45.555779999999999</v>
      </c>
    </row>
    <row r="661" spans="1:11" x14ac:dyDescent="0.45">
      <c r="A661" s="21" t="s">
        <v>2079</v>
      </c>
      <c r="B661">
        <v>25527</v>
      </c>
      <c r="C661">
        <v>1172</v>
      </c>
      <c r="D661" t="s">
        <v>11</v>
      </c>
      <c r="E661" t="s">
        <v>720</v>
      </c>
      <c r="F661">
        <v>6</v>
      </c>
      <c r="G661" t="s">
        <v>13</v>
      </c>
      <c r="H661">
        <v>-0.55000000000000004</v>
      </c>
      <c r="I661" t="s">
        <v>14</v>
      </c>
      <c r="J661">
        <v>-0.5</v>
      </c>
      <c r="K661">
        <v>-43.657629999999997</v>
      </c>
    </row>
    <row r="662" spans="1:11" x14ac:dyDescent="0.45">
      <c r="A662" s="21" t="s">
        <v>2080</v>
      </c>
      <c r="B662">
        <v>25560</v>
      </c>
      <c r="C662">
        <v>1172</v>
      </c>
      <c r="D662" t="s">
        <v>11</v>
      </c>
      <c r="E662" t="s">
        <v>720</v>
      </c>
      <c r="F662">
        <v>6</v>
      </c>
      <c r="G662" t="s">
        <v>13</v>
      </c>
      <c r="H662">
        <v>-0.55000000000000004</v>
      </c>
      <c r="I662" t="s">
        <v>14</v>
      </c>
      <c r="J662">
        <v>-0.5</v>
      </c>
      <c r="K662">
        <v>-46.821219999999997</v>
      </c>
    </row>
    <row r="663" spans="1:11" x14ac:dyDescent="0.45">
      <c r="A663" s="21" t="s">
        <v>2081</v>
      </c>
      <c r="B663">
        <v>25593</v>
      </c>
      <c r="C663">
        <v>1172</v>
      </c>
      <c r="D663" t="s">
        <v>11</v>
      </c>
      <c r="E663" t="s">
        <v>720</v>
      </c>
      <c r="F663">
        <v>6</v>
      </c>
      <c r="G663" t="s">
        <v>13</v>
      </c>
      <c r="H663">
        <v>-0.55000000000000004</v>
      </c>
      <c r="I663" t="s">
        <v>14</v>
      </c>
      <c r="J663">
        <v>-0.5</v>
      </c>
      <c r="K663">
        <v>-45.555779999999999</v>
      </c>
    </row>
    <row r="664" spans="1:11" x14ac:dyDescent="0.45">
      <c r="A664">
        <v>1775261374.3557899</v>
      </c>
      <c r="B664">
        <v>25626</v>
      </c>
      <c r="C664">
        <v>1172</v>
      </c>
      <c r="D664" t="s">
        <v>11</v>
      </c>
      <c r="E664" t="s">
        <v>720</v>
      </c>
      <c r="F664">
        <v>6</v>
      </c>
      <c r="G664" t="s">
        <v>13</v>
      </c>
      <c r="H664">
        <v>-0.55000000000000004</v>
      </c>
      <c r="I664" t="s">
        <v>14</v>
      </c>
      <c r="J664">
        <v>-0.5</v>
      </c>
      <c r="K664">
        <v>-46.821219999999997</v>
      </c>
    </row>
    <row r="665" spans="1:11" x14ac:dyDescent="0.45">
      <c r="A665" s="21" t="s">
        <v>2082</v>
      </c>
      <c r="B665">
        <v>25659</v>
      </c>
      <c r="C665">
        <v>1172</v>
      </c>
      <c r="D665" t="s">
        <v>11</v>
      </c>
      <c r="E665" t="s">
        <v>720</v>
      </c>
      <c r="F665">
        <v>6</v>
      </c>
      <c r="G665" t="s">
        <v>13</v>
      </c>
      <c r="H665">
        <v>-0.55000000000000004</v>
      </c>
      <c r="I665" t="s">
        <v>14</v>
      </c>
      <c r="J665">
        <v>-0.5</v>
      </c>
      <c r="K665">
        <v>-42.392189999999999</v>
      </c>
    </row>
    <row r="666" spans="1:11" x14ac:dyDescent="0.45">
      <c r="A666" s="21" t="s">
        <v>2083</v>
      </c>
      <c r="B666">
        <v>25692</v>
      </c>
      <c r="C666">
        <v>1180</v>
      </c>
      <c r="D666" t="s">
        <v>11</v>
      </c>
      <c r="E666" t="s">
        <v>720</v>
      </c>
      <c r="F666">
        <v>6</v>
      </c>
      <c r="G666" t="s">
        <v>13</v>
      </c>
      <c r="H666">
        <v>-0.55000000000000004</v>
      </c>
      <c r="I666" t="s">
        <v>14</v>
      </c>
      <c r="J666">
        <v>-0.5</v>
      </c>
      <c r="K666">
        <v>-43.657629999999997</v>
      </c>
    </row>
    <row r="667" spans="1:11" x14ac:dyDescent="0.45">
      <c r="A667" s="21" t="s">
        <v>2084</v>
      </c>
      <c r="B667">
        <v>25725</v>
      </c>
      <c r="C667">
        <v>1182</v>
      </c>
      <c r="D667" t="s">
        <v>11</v>
      </c>
      <c r="E667" t="s">
        <v>720</v>
      </c>
      <c r="F667">
        <v>6</v>
      </c>
      <c r="G667" t="s">
        <v>13</v>
      </c>
      <c r="H667">
        <v>-0.55000000000000004</v>
      </c>
      <c r="I667" t="s">
        <v>14</v>
      </c>
      <c r="J667">
        <v>-0.5</v>
      </c>
      <c r="K667">
        <v>-57.577449999999999</v>
      </c>
    </row>
    <row r="668" spans="1:11" x14ac:dyDescent="0.45">
      <c r="A668" s="21" t="s">
        <v>2085</v>
      </c>
      <c r="B668">
        <v>25758</v>
      </c>
      <c r="C668">
        <v>1183</v>
      </c>
      <c r="D668" t="s">
        <v>11</v>
      </c>
      <c r="E668" t="s">
        <v>720</v>
      </c>
      <c r="F668">
        <v>6</v>
      </c>
      <c r="G668" t="s">
        <v>13</v>
      </c>
      <c r="H668">
        <v>-0.55000000000000004</v>
      </c>
      <c r="I668" t="s">
        <v>14</v>
      </c>
      <c r="J668">
        <v>-0.5</v>
      </c>
      <c r="K668">
        <v>-45.555779999999999</v>
      </c>
    </row>
    <row r="669" spans="1:11" x14ac:dyDescent="0.45">
      <c r="A669" s="21" t="s">
        <v>2086</v>
      </c>
      <c r="B669">
        <v>25791</v>
      </c>
      <c r="C669">
        <v>1184</v>
      </c>
      <c r="D669" t="s">
        <v>11</v>
      </c>
      <c r="E669" t="s">
        <v>720</v>
      </c>
      <c r="F669">
        <v>6</v>
      </c>
      <c r="G669" t="s">
        <v>13</v>
      </c>
      <c r="H669">
        <v>-0.55000000000000004</v>
      </c>
      <c r="I669" t="s">
        <v>14</v>
      </c>
      <c r="J669">
        <v>-0.55000000000000004</v>
      </c>
      <c r="K669">
        <v>-46.821219999999997</v>
      </c>
    </row>
    <row r="670" spans="1:11" x14ac:dyDescent="0.45">
      <c r="A670" s="21" t="s">
        <v>2087</v>
      </c>
      <c r="B670">
        <v>25824</v>
      </c>
      <c r="C670">
        <v>1184</v>
      </c>
      <c r="D670" t="s">
        <v>11</v>
      </c>
      <c r="E670" t="s">
        <v>720</v>
      </c>
      <c r="F670">
        <v>6</v>
      </c>
      <c r="G670" t="s">
        <v>13</v>
      </c>
      <c r="H670">
        <v>-0.55000000000000004</v>
      </c>
      <c r="I670" t="s">
        <v>14</v>
      </c>
      <c r="J670">
        <v>-0.55000000000000004</v>
      </c>
      <c r="K670">
        <v>-43.024900000000002</v>
      </c>
    </row>
    <row r="671" spans="1:11" x14ac:dyDescent="0.45">
      <c r="A671" s="21" t="s">
        <v>2088</v>
      </c>
      <c r="B671">
        <v>25857</v>
      </c>
      <c r="C671">
        <v>1184</v>
      </c>
      <c r="D671" t="s">
        <v>11</v>
      </c>
      <c r="E671" t="s">
        <v>720</v>
      </c>
      <c r="F671">
        <v>6</v>
      </c>
      <c r="G671" t="s">
        <v>13</v>
      </c>
      <c r="H671">
        <v>-0.55000000000000004</v>
      </c>
      <c r="I671" t="s">
        <v>14</v>
      </c>
      <c r="J671">
        <v>-0.55000000000000004</v>
      </c>
      <c r="K671">
        <v>-51.882980000000003</v>
      </c>
    </row>
    <row r="672" spans="1:11" x14ac:dyDescent="0.45">
      <c r="A672" s="21" t="s">
        <v>2089</v>
      </c>
      <c r="B672">
        <v>25890</v>
      </c>
      <c r="C672">
        <v>1189</v>
      </c>
      <c r="D672" t="s">
        <v>11</v>
      </c>
      <c r="E672" t="s">
        <v>720</v>
      </c>
      <c r="F672">
        <v>6</v>
      </c>
      <c r="G672" t="s">
        <v>13</v>
      </c>
      <c r="H672">
        <v>-0.55000000000000004</v>
      </c>
      <c r="I672" t="s">
        <v>14</v>
      </c>
      <c r="J672">
        <v>-0.55000000000000004</v>
      </c>
      <c r="K672">
        <v>-45.555779999999999</v>
      </c>
    </row>
    <row r="673" spans="1:11" x14ac:dyDescent="0.45">
      <c r="A673" s="21" t="s">
        <v>2090</v>
      </c>
      <c r="B673">
        <v>25923</v>
      </c>
      <c r="C673">
        <v>1189</v>
      </c>
      <c r="D673" t="s">
        <v>11</v>
      </c>
      <c r="E673" t="s">
        <v>720</v>
      </c>
      <c r="F673">
        <v>6</v>
      </c>
      <c r="G673" t="s">
        <v>13</v>
      </c>
      <c r="H673">
        <v>-0.55000000000000004</v>
      </c>
      <c r="I673" t="s">
        <v>14</v>
      </c>
      <c r="J673">
        <v>-0.55000000000000004</v>
      </c>
      <c r="K673">
        <v>-46.188499999999998</v>
      </c>
    </row>
    <row r="674" spans="1:11" x14ac:dyDescent="0.45">
      <c r="A674" s="21" t="s">
        <v>2091</v>
      </c>
      <c r="B674">
        <v>25956</v>
      </c>
      <c r="C674">
        <v>1193</v>
      </c>
      <c r="D674" t="s">
        <v>11</v>
      </c>
      <c r="E674" t="s">
        <v>720</v>
      </c>
      <c r="F674">
        <v>6</v>
      </c>
      <c r="G674" t="s">
        <v>13</v>
      </c>
      <c r="H674">
        <v>-0.55000000000000004</v>
      </c>
      <c r="I674" t="s">
        <v>14</v>
      </c>
      <c r="J674">
        <v>-0.55000000000000004</v>
      </c>
      <c r="K674">
        <v>-48.086660000000002</v>
      </c>
    </row>
    <row r="675" spans="1:11" x14ac:dyDescent="0.45">
      <c r="A675" s="21" t="s">
        <v>2092</v>
      </c>
      <c r="B675">
        <v>25989</v>
      </c>
      <c r="C675">
        <v>1193</v>
      </c>
      <c r="D675" t="s">
        <v>11</v>
      </c>
      <c r="E675" t="s">
        <v>720</v>
      </c>
      <c r="F675">
        <v>6</v>
      </c>
      <c r="G675" t="s">
        <v>13</v>
      </c>
      <c r="H675">
        <v>-0.55000000000000004</v>
      </c>
      <c r="I675" t="s">
        <v>14</v>
      </c>
      <c r="J675">
        <v>-0.55000000000000004</v>
      </c>
      <c r="K675">
        <v>-43.657629999999997</v>
      </c>
    </row>
    <row r="676" spans="1:11" x14ac:dyDescent="0.45">
      <c r="A676" s="21" t="s">
        <v>2093</v>
      </c>
      <c r="B676">
        <v>26022</v>
      </c>
      <c r="C676">
        <v>1196</v>
      </c>
      <c r="D676" t="s">
        <v>11</v>
      </c>
      <c r="E676" t="s">
        <v>720</v>
      </c>
      <c r="F676">
        <v>6</v>
      </c>
      <c r="G676" t="s">
        <v>13</v>
      </c>
      <c r="H676">
        <v>-0.55000000000000004</v>
      </c>
      <c r="I676" t="s">
        <v>14</v>
      </c>
      <c r="J676">
        <v>-0.55000000000000004</v>
      </c>
      <c r="K676">
        <v>-59.475610000000003</v>
      </c>
    </row>
    <row r="677" spans="1:11" x14ac:dyDescent="0.45">
      <c r="A677" s="21" t="s">
        <v>2094</v>
      </c>
      <c r="B677">
        <v>26055</v>
      </c>
      <c r="C677">
        <v>1197</v>
      </c>
      <c r="D677" t="s">
        <v>11</v>
      </c>
      <c r="E677" t="s">
        <v>720</v>
      </c>
      <c r="F677">
        <v>6</v>
      </c>
      <c r="G677" t="s">
        <v>13</v>
      </c>
      <c r="H677">
        <v>-0.55000000000000004</v>
      </c>
      <c r="I677" t="s">
        <v>14</v>
      </c>
      <c r="J677">
        <v>-0.55000000000000004</v>
      </c>
      <c r="K677">
        <v>-48.086660000000002</v>
      </c>
    </row>
    <row r="678" spans="1:11" x14ac:dyDescent="0.45">
      <c r="A678" s="21" t="s">
        <v>2095</v>
      </c>
      <c r="B678">
        <v>26088</v>
      </c>
      <c r="C678">
        <v>1199</v>
      </c>
      <c r="D678" t="s">
        <v>11</v>
      </c>
      <c r="E678" t="s">
        <v>720</v>
      </c>
      <c r="F678">
        <v>6</v>
      </c>
      <c r="G678" t="s">
        <v>13</v>
      </c>
      <c r="H678">
        <v>-0.55000000000000004</v>
      </c>
      <c r="I678" t="s">
        <v>14</v>
      </c>
      <c r="J678">
        <v>-0.55000000000000004</v>
      </c>
      <c r="K678">
        <v>-49.3521</v>
      </c>
    </row>
    <row r="679" spans="1:11" x14ac:dyDescent="0.45">
      <c r="A679" s="21" t="s">
        <v>2096</v>
      </c>
      <c r="B679">
        <v>26121</v>
      </c>
      <c r="C679">
        <v>1199</v>
      </c>
      <c r="D679" t="s">
        <v>11</v>
      </c>
      <c r="E679" t="s">
        <v>720</v>
      </c>
      <c r="F679">
        <v>6</v>
      </c>
      <c r="G679" t="s">
        <v>13</v>
      </c>
      <c r="H679">
        <v>-0.55000000000000004</v>
      </c>
      <c r="I679" t="s">
        <v>14</v>
      </c>
      <c r="J679">
        <v>-0.55000000000000004</v>
      </c>
      <c r="K679">
        <v>-42.392189999999999</v>
      </c>
    </row>
    <row r="680" spans="1:11" x14ac:dyDescent="0.45">
      <c r="A680" s="21" t="s">
        <v>2097</v>
      </c>
      <c r="B680">
        <v>26155</v>
      </c>
      <c r="C680">
        <v>1203</v>
      </c>
      <c r="D680" t="s">
        <v>11</v>
      </c>
      <c r="E680" t="s">
        <v>720</v>
      </c>
      <c r="F680">
        <v>6</v>
      </c>
      <c r="G680" t="s">
        <v>13</v>
      </c>
      <c r="H680">
        <v>-0.55000000000000004</v>
      </c>
      <c r="I680" t="s">
        <v>14</v>
      </c>
      <c r="J680">
        <v>-0.55000000000000004</v>
      </c>
      <c r="K680">
        <v>-47.453940000000003</v>
      </c>
    </row>
    <row r="681" spans="1:11" x14ac:dyDescent="0.45">
      <c r="A681" s="21" t="s">
        <v>2098</v>
      </c>
      <c r="B681">
        <v>26188</v>
      </c>
      <c r="C681">
        <v>1204</v>
      </c>
      <c r="D681" t="s">
        <v>11</v>
      </c>
      <c r="E681" t="s">
        <v>720</v>
      </c>
      <c r="F681">
        <v>6</v>
      </c>
      <c r="G681" t="s">
        <v>13</v>
      </c>
      <c r="H681">
        <v>-0.55000000000000004</v>
      </c>
      <c r="I681" t="s">
        <v>14</v>
      </c>
      <c r="J681">
        <v>-0.55000000000000004</v>
      </c>
      <c r="K681">
        <v>-37.33043</v>
      </c>
    </row>
    <row r="682" spans="1:11" x14ac:dyDescent="0.45">
      <c r="A682" s="21" t="s">
        <v>2099</v>
      </c>
      <c r="B682">
        <v>26221</v>
      </c>
      <c r="C682">
        <v>1206</v>
      </c>
      <c r="D682" t="s">
        <v>11</v>
      </c>
      <c r="E682" t="s">
        <v>720</v>
      </c>
      <c r="F682">
        <v>6</v>
      </c>
      <c r="G682" t="s">
        <v>13</v>
      </c>
      <c r="H682">
        <v>-0.55000000000000004</v>
      </c>
      <c r="I682" t="s">
        <v>14</v>
      </c>
      <c r="J682">
        <v>-0.55000000000000004</v>
      </c>
      <c r="K682">
        <v>-44.29034</v>
      </c>
    </row>
    <row r="683" spans="1:11" x14ac:dyDescent="0.45">
      <c r="A683" s="21" t="s">
        <v>2100</v>
      </c>
      <c r="B683">
        <v>26255</v>
      </c>
      <c r="C683">
        <v>1208</v>
      </c>
      <c r="D683" t="s">
        <v>11</v>
      </c>
      <c r="E683" t="s">
        <v>720</v>
      </c>
      <c r="F683">
        <v>6</v>
      </c>
      <c r="G683" t="s">
        <v>13</v>
      </c>
      <c r="H683">
        <v>-0.55000000000000004</v>
      </c>
      <c r="I683" t="s">
        <v>14</v>
      </c>
      <c r="J683">
        <v>-0.55000000000000004</v>
      </c>
      <c r="K683">
        <v>-48.719380000000001</v>
      </c>
    </row>
    <row r="684" spans="1:11" x14ac:dyDescent="0.45">
      <c r="A684" s="21" t="s">
        <v>2101</v>
      </c>
      <c r="B684">
        <v>26288</v>
      </c>
      <c r="C684">
        <v>1209</v>
      </c>
      <c r="D684" t="s">
        <v>11</v>
      </c>
      <c r="E684" t="s">
        <v>720</v>
      </c>
      <c r="F684">
        <v>6</v>
      </c>
      <c r="G684" t="s">
        <v>13</v>
      </c>
      <c r="H684">
        <v>-0.55000000000000004</v>
      </c>
      <c r="I684" t="s">
        <v>14</v>
      </c>
      <c r="J684">
        <v>-0.55000000000000004</v>
      </c>
      <c r="K684">
        <v>-43.024900000000002</v>
      </c>
    </row>
    <row r="685" spans="1:11" x14ac:dyDescent="0.45">
      <c r="A685" s="21" t="s">
        <v>2102</v>
      </c>
      <c r="B685">
        <v>26321</v>
      </c>
      <c r="C685">
        <v>1209</v>
      </c>
      <c r="D685" t="s">
        <v>11</v>
      </c>
      <c r="E685" t="s">
        <v>720</v>
      </c>
      <c r="F685">
        <v>6</v>
      </c>
      <c r="G685" t="s">
        <v>13</v>
      </c>
      <c r="H685">
        <v>-0.55000000000000004</v>
      </c>
      <c r="I685" t="s">
        <v>14</v>
      </c>
      <c r="J685">
        <v>-0.55000000000000004</v>
      </c>
      <c r="K685">
        <v>-48.086660000000002</v>
      </c>
    </row>
    <row r="686" spans="1:11" x14ac:dyDescent="0.45">
      <c r="A686" s="21" t="s">
        <v>2103</v>
      </c>
      <c r="B686">
        <v>26354</v>
      </c>
      <c r="C686">
        <v>1209</v>
      </c>
      <c r="D686" t="s">
        <v>11</v>
      </c>
      <c r="E686" t="s">
        <v>720</v>
      </c>
      <c r="F686">
        <v>6</v>
      </c>
      <c r="G686" t="s">
        <v>13</v>
      </c>
      <c r="H686">
        <v>-0.55000000000000004</v>
      </c>
      <c r="I686" t="s">
        <v>14</v>
      </c>
      <c r="J686">
        <v>-0.55000000000000004</v>
      </c>
      <c r="K686">
        <v>-48.086660000000002</v>
      </c>
    </row>
    <row r="687" spans="1:11" x14ac:dyDescent="0.45">
      <c r="A687" s="21" t="s">
        <v>2104</v>
      </c>
      <c r="B687">
        <v>26387</v>
      </c>
      <c r="C687">
        <v>1209</v>
      </c>
      <c r="D687" t="s">
        <v>11</v>
      </c>
      <c r="E687" t="s">
        <v>720</v>
      </c>
      <c r="F687">
        <v>6</v>
      </c>
      <c r="G687" t="s">
        <v>13</v>
      </c>
      <c r="H687">
        <v>-0.55000000000000004</v>
      </c>
      <c r="I687" t="s">
        <v>14</v>
      </c>
      <c r="J687">
        <v>-0.55000000000000004</v>
      </c>
      <c r="K687">
        <v>-47.453940000000003</v>
      </c>
    </row>
    <row r="688" spans="1:11" x14ac:dyDescent="0.45">
      <c r="A688" s="21" t="s">
        <v>2105</v>
      </c>
      <c r="B688">
        <v>26420</v>
      </c>
      <c r="C688">
        <v>1209</v>
      </c>
      <c r="D688" t="s">
        <v>11</v>
      </c>
      <c r="E688" t="s">
        <v>720</v>
      </c>
      <c r="F688">
        <v>6</v>
      </c>
      <c r="G688" t="s">
        <v>13</v>
      </c>
      <c r="H688">
        <v>-0.55000000000000004</v>
      </c>
      <c r="I688" t="s">
        <v>14</v>
      </c>
      <c r="J688">
        <v>-0.55000000000000004</v>
      </c>
      <c r="K688">
        <v>-43.024900000000002</v>
      </c>
    </row>
    <row r="689" spans="1:11" x14ac:dyDescent="0.45">
      <c r="A689" s="21" t="s">
        <v>2106</v>
      </c>
      <c r="B689">
        <v>26454</v>
      </c>
      <c r="C689">
        <v>1217</v>
      </c>
      <c r="D689" t="s">
        <v>11</v>
      </c>
      <c r="E689" t="s">
        <v>720</v>
      </c>
      <c r="F689">
        <v>6</v>
      </c>
      <c r="G689" t="s">
        <v>13</v>
      </c>
      <c r="H689">
        <v>-0.55000000000000004</v>
      </c>
      <c r="I689" t="s">
        <v>14</v>
      </c>
      <c r="J689">
        <v>-0.55000000000000004</v>
      </c>
      <c r="K689">
        <v>-36.697710000000001</v>
      </c>
    </row>
    <row r="690" spans="1:11" x14ac:dyDescent="0.45">
      <c r="A690" s="21" t="s">
        <v>2107</v>
      </c>
      <c r="B690">
        <v>26487</v>
      </c>
      <c r="C690">
        <v>1219</v>
      </c>
      <c r="D690" t="s">
        <v>11</v>
      </c>
      <c r="E690" t="s">
        <v>720</v>
      </c>
      <c r="F690">
        <v>6</v>
      </c>
      <c r="G690" t="s">
        <v>15</v>
      </c>
      <c r="H690">
        <v>-0.55000000000000004</v>
      </c>
      <c r="I690" t="s">
        <v>14</v>
      </c>
      <c r="J690">
        <v>-0.55000000000000004</v>
      </c>
      <c r="K690">
        <v>-46.188499999999998</v>
      </c>
    </row>
    <row r="691" spans="1:11" x14ac:dyDescent="0.45">
      <c r="A691" s="21" t="s">
        <v>2108</v>
      </c>
      <c r="B691">
        <v>26521</v>
      </c>
      <c r="C691">
        <v>1221</v>
      </c>
      <c r="D691" t="s">
        <v>11</v>
      </c>
      <c r="E691" t="s">
        <v>720</v>
      </c>
      <c r="F691">
        <v>6</v>
      </c>
      <c r="G691" t="s">
        <v>15</v>
      </c>
      <c r="H691">
        <v>-0.55000000000000004</v>
      </c>
      <c r="I691" t="s">
        <v>14</v>
      </c>
      <c r="J691">
        <v>-0.55000000000000004</v>
      </c>
      <c r="K691">
        <v>-49.984810000000003</v>
      </c>
    </row>
    <row r="692" spans="1:11" x14ac:dyDescent="0.45">
      <c r="A692" s="21" t="s">
        <v>2109</v>
      </c>
      <c r="B692">
        <v>26555</v>
      </c>
      <c r="C692">
        <v>1223</v>
      </c>
      <c r="D692" t="s">
        <v>11</v>
      </c>
      <c r="E692" t="s">
        <v>720</v>
      </c>
      <c r="F692">
        <v>6</v>
      </c>
      <c r="G692" t="s">
        <v>15</v>
      </c>
      <c r="H692">
        <v>-0.55000000000000004</v>
      </c>
      <c r="I692" t="s">
        <v>14</v>
      </c>
      <c r="J692">
        <v>-0.55000000000000004</v>
      </c>
      <c r="K692">
        <v>-48.086660000000002</v>
      </c>
    </row>
    <row r="693" spans="1:11" x14ac:dyDescent="0.45">
      <c r="A693" s="21" t="s">
        <v>2110</v>
      </c>
      <c r="B693">
        <v>26588</v>
      </c>
      <c r="C693">
        <v>1224</v>
      </c>
      <c r="D693" t="s">
        <v>11</v>
      </c>
      <c r="E693" t="s">
        <v>720</v>
      </c>
      <c r="F693">
        <v>6</v>
      </c>
      <c r="G693" t="s">
        <v>15</v>
      </c>
      <c r="H693">
        <v>-0.55000000000000004</v>
      </c>
      <c r="I693" t="s">
        <v>14</v>
      </c>
      <c r="J693">
        <v>-0.55000000000000004</v>
      </c>
      <c r="K693">
        <v>-43.024900000000002</v>
      </c>
    </row>
    <row r="694" spans="1:11" x14ac:dyDescent="0.45">
      <c r="A694" s="21" t="s">
        <v>2111</v>
      </c>
      <c r="B694">
        <v>26621</v>
      </c>
      <c r="C694">
        <v>1224</v>
      </c>
      <c r="D694" t="s">
        <v>11</v>
      </c>
      <c r="E694" t="s">
        <v>720</v>
      </c>
      <c r="F694">
        <v>6</v>
      </c>
      <c r="G694" t="s">
        <v>15</v>
      </c>
      <c r="H694">
        <v>-0.55000000000000004</v>
      </c>
      <c r="I694" t="s">
        <v>14</v>
      </c>
      <c r="J694">
        <v>-0.55000000000000004</v>
      </c>
      <c r="K694">
        <v>-46.821219999999997</v>
      </c>
    </row>
    <row r="695" spans="1:11" x14ac:dyDescent="0.45">
      <c r="A695" s="21" t="s">
        <v>2112</v>
      </c>
      <c r="B695">
        <v>26654</v>
      </c>
      <c r="C695">
        <v>1228</v>
      </c>
      <c r="D695" t="s">
        <v>11</v>
      </c>
      <c r="E695" t="s">
        <v>720</v>
      </c>
      <c r="F695">
        <v>6</v>
      </c>
      <c r="G695" t="s">
        <v>15</v>
      </c>
      <c r="H695">
        <v>-0.55000000000000004</v>
      </c>
      <c r="I695" t="s">
        <v>14</v>
      </c>
      <c r="J695">
        <v>-0.55000000000000004</v>
      </c>
      <c r="K695">
        <v>-58.210169999999998</v>
      </c>
    </row>
    <row r="696" spans="1:11" x14ac:dyDescent="0.45">
      <c r="A696" s="21" t="s">
        <v>2113</v>
      </c>
      <c r="B696">
        <v>26687</v>
      </c>
      <c r="C696">
        <v>1229</v>
      </c>
      <c r="D696" t="s">
        <v>11</v>
      </c>
      <c r="E696" t="s">
        <v>720</v>
      </c>
      <c r="F696">
        <v>6</v>
      </c>
      <c r="G696" t="s">
        <v>15</v>
      </c>
      <c r="H696">
        <v>-0.55000000000000004</v>
      </c>
      <c r="I696" t="s">
        <v>14</v>
      </c>
      <c r="J696">
        <v>-0.55000000000000004</v>
      </c>
      <c r="K696">
        <v>-46.821219999999997</v>
      </c>
    </row>
    <row r="697" spans="1:11" x14ac:dyDescent="0.45">
      <c r="A697" s="21" t="s">
        <v>2114</v>
      </c>
      <c r="B697">
        <v>26720</v>
      </c>
      <c r="C697">
        <v>1231</v>
      </c>
      <c r="D697" t="s">
        <v>11</v>
      </c>
      <c r="E697" t="s">
        <v>720</v>
      </c>
      <c r="F697">
        <v>6</v>
      </c>
      <c r="G697" t="s">
        <v>15</v>
      </c>
      <c r="H697">
        <v>-0.55000000000000004</v>
      </c>
      <c r="I697" t="s">
        <v>14</v>
      </c>
      <c r="J697">
        <v>-0.55000000000000004</v>
      </c>
      <c r="K697">
        <v>-30.370519999999999</v>
      </c>
    </row>
    <row r="698" spans="1:11" x14ac:dyDescent="0.45">
      <c r="A698" s="21" t="s">
        <v>2115</v>
      </c>
      <c r="B698">
        <v>26754</v>
      </c>
      <c r="C698">
        <v>1233</v>
      </c>
      <c r="D698" t="s">
        <v>11</v>
      </c>
      <c r="E698" t="s">
        <v>720</v>
      </c>
      <c r="F698">
        <v>6</v>
      </c>
      <c r="G698" t="s">
        <v>15</v>
      </c>
      <c r="H698">
        <v>-0.55000000000000004</v>
      </c>
      <c r="I698" t="s">
        <v>14</v>
      </c>
      <c r="J698">
        <v>-0.55000000000000004</v>
      </c>
      <c r="K698">
        <v>-48.719380000000001</v>
      </c>
    </row>
    <row r="699" spans="1:11" x14ac:dyDescent="0.45">
      <c r="A699" s="21" t="s">
        <v>2116</v>
      </c>
      <c r="B699">
        <v>26787</v>
      </c>
      <c r="C699">
        <v>1234</v>
      </c>
      <c r="D699" t="s">
        <v>11</v>
      </c>
      <c r="E699" t="s">
        <v>720</v>
      </c>
      <c r="F699">
        <v>6</v>
      </c>
      <c r="G699" t="s">
        <v>15</v>
      </c>
      <c r="H699">
        <v>-0.55000000000000004</v>
      </c>
      <c r="I699" t="s">
        <v>14</v>
      </c>
      <c r="J699">
        <v>-0.55000000000000004</v>
      </c>
      <c r="K699">
        <v>-59.475610000000003</v>
      </c>
    </row>
    <row r="700" spans="1:11" x14ac:dyDescent="0.45">
      <c r="A700" s="21" t="s">
        <v>2117</v>
      </c>
      <c r="B700">
        <v>26820</v>
      </c>
      <c r="C700">
        <v>1236</v>
      </c>
      <c r="D700" t="s">
        <v>11</v>
      </c>
      <c r="E700" t="s">
        <v>720</v>
      </c>
      <c r="F700">
        <v>6</v>
      </c>
      <c r="G700" t="s">
        <v>15</v>
      </c>
      <c r="H700">
        <v>-0.55000000000000004</v>
      </c>
      <c r="I700" t="s">
        <v>14</v>
      </c>
      <c r="J700">
        <v>-0.55000000000000004</v>
      </c>
      <c r="K700">
        <v>-49.3521</v>
      </c>
    </row>
    <row r="701" spans="1:11" x14ac:dyDescent="0.45">
      <c r="A701" s="21" t="s">
        <v>2118</v>
      </c>
      <c r="B701">
        <v>26853</v>
      </c>
      <c r="C701">
        <v>1237</v>
      </c>
      <c r="D701" t="s">
        <v>11</v>
      </c>
      <c r="E701" t="s">
        <v>720</v>
      </c>
      <c r="F701">
        <v>6</v>
      </c>
      <c r="G701" t="s">
        <v>15</v>
      </c>
      <c r="H701">
        <v>-0.55000000000000004</v>
      </c>
      <c r="I701" t="s">
        <v>14</v>
      </c>
      <c r="J701">
        <v>-0.55000000000000004</v>
      </c>
      <c r="K701">
        <v>-49.467140000000001</v>
      </c>
    </row>
    <row r="702" spans="1:11" x14ac:dyDescent="0.45">
      <c r="A702" s="21" t="s">
        <v>2119</v>
      </c>
      <c r="B702">
        <v>26886</v>
      </c>
      <c r="C702">
        <v>1239</v>
      </c>
      <c r="D702" t="s">
        <v>11</v>
      </c>
      <c r="E702" t="s">
        <v>720</v>
      </c>
      <c r="F702">
        <v>6</v>
      </c>
      <c r="G702" t="s">
        <v>15</v>
      </c>
      <c r="H702">
        <v>-0.55000000000000004</v>
      </c>
      <c r="I702" t="s">
        <v>14</v>
      </c>
      <c r="J702">
        <v>-0.55000000000000004</v>
      </c>
      <c r="K702">
        <v>-43.024900000000002</v>
      </c>
    </row>
    <row r="703" spans="1:11" x14ac:dyDescent="0.45">
      <c r="A703">
        <v>1775261375.6679101</v>
      </c>
      <c r="B703">
        <v>26919</v>
      </c>
      <c r="C703">
        <v>1239</v>
      </c>
      <c r="D703" t="s">
        <v>11</v>
      </c>
      <c r="E703" t="s">
        <v>720</v>
      </c>
      <c r="F703">
        <v>6</v>
      </c>
      <c r="G703" t="s">
        <v>15</v>
      </c>
      <c r="H703">
        <v>-0.55000000000000004</v>
      </c>
      <c r="I703" t="s">
        <v>14</v>
      </c>
      <c r="J703">
        <v>-0.55000000000000004</v>
      </c>
      <c r="K703">
        <v>-48.086660000000002</v>
      </c>
    </row>
    <row r="704" spans="1:11" x14ac:dyDescent="0.45">
      <c r="A704">
        <v>1775261375.6989701</v>
      </c>
      <c r="B704">
        <v>26952</v>
      </c>
      <c r="C704">
        <v>1242</v>
      </c>
      <c r="D704" t="s">
        <v>11</v>
      </c>
      <c r="E704" t="s">
        <v>720</v>
      </c>
      <c r="F704">
        <v>6</v>
      </c>
      <c r="G704" t="s">
        <v>15</v>
      </c>
      <c r="H704">
        <v>-0.55000000000000004</v>
      </c>
      <c r="I704" t="s">
        <v>14</v>
      </c>
      <c r="J704">
        <v>-0.55000000000000004</v>
      </c>
      <c r="K704">
        <v>-37.33043</v>
      </c>
    </row>
    <row r="705" spans="1:11" x14ac:dyDescent="0.45">
      <c r="A705" s="21" t="s">
        <v>2120</v>
      </c>
      <c r="B705">
        <v>26985</v>
      </c>
      <c r="C705">
        <v>1243</v>
      </c>
      <c r="D705" t="s">
        <v>11</v>
      </c>
      <c r="E705" t="s">
        <v>720</v>
      </c>
      <c r="F705">
        <v>6</v>
      </c>
      <c r="G705" t="s">
        <v>15</v>
      </c>
      <c r="H705">
        <v>-0.55000000000000004</v>
      </c>
      <c r="I705" t="s">
        <v>14</v>
      </c>
      <c r="J705">
        <v>-0.55000000000000004</v>
      </c>
      <c r="K705">
        <v>-48.086660000000002</v>
      </c>
    </row>
    <row r="706" spans="1:11" x14ac:dyDescent="0.45">
      <c r="A706" s="21" t="s">
        <v>2121</v>
      </c>
      <c r="B706">
        <v>27018</v>
      </c>
      <c r="C706">
        <v>1244</v>
      </c>
      <c r="D706" t="s">
        <v>11</v>
      </c>
      <c r="E706" t="s">
        <v>720</v>
      </c>
      <c r="F706">
        <v>6</v>
      </c>
      <c r="G706" t="s">
        <v>15</v>
      </c>
      <c r="H706">
        <v>-0.55000000000000004</v>
      </c>
      <c r="I706" t="s">
        <v>14</v>
      </c>
      <c r="J706">
        <v>-0.55000000000000004</v>
      </c>
      <c r="K706">
        <v>-44.923070000000003</v>
      </c>
    </row>
    <row r="707" spans="1:11" x14ac:dyDescent="0.45">
      <c r="A707" s="21" t="s">
        <v>2122</v>
      </c>
      <c r="B707">
        <v>27051</v>
      </c>
      <c r="C707">
        <v>1248</v>
      </c>
      <c r="D707" t="s">
        <v>11</v>
      </c>
      <c r="E707" t="s">
        <v>720</v>
      </c>
      <c r="F707">
        <v>6</v>
      </c>
      <c r="G707" t="s">
        <v>15</v>
      </c>
      <c r="H707">
        <v>-0.55000000000000004</v>
      </c>
      <c r="I707" t="s">
        <v>14</v>
      </c>
      <c r="J707">
        <v>-0.55000000000000004</v>
      </c>
      <c r="K707">
        <v>-49.984810000000003</v>
      </c>
    </row>
    <row r="708" spans="1:11" x14ac:dyDescent="0.45">
      <c r="A708" s="21" t="s">
        <v>2123</v>
      </c>
      <c r="B708">
        <v>27084</v>
      </c>
      <c r="C708">
        <v>1249</v>
      </c>
      <c r="D708" t="s">
        <v>11</v>
      </c>
      <c r="E708" t="s">
        <v>720</v>
      </c>
      <c r="F708">
        <v>6</v>
      </c>
      <c r="G708" t="s">
        <v>15</v>
      </c>
      <c r="H708">
        <v>-0.55000000000000004</v>
      </c>
      <c r="I708" t="s">
        <v>14</v>
      </c>
      <c r="J708">
        <v>-0.55000000000000004</v>
      </c>
      <c r="K708">
        <v>-48.086660000000002</v>
      </c>
    </row>
    <row r="709" spans="1:11" x14ac:dyDescent="0.45">
      <c r="A709" s="21" t="s">
        <v>2124</v>
      </c>
      <c r="B709">
        <v>27117</v>
      </c>
      <c r="C709">
        <v>1251</v>
      </c>
      <c r="D709" t="s">
        <v>11</v>
      </c>
      <c r="E709" t="s">
        <v>720</v>
      </c>
      <c r="F709">
        <v>6</v>
      </c>
      <c r="G709" t="s">
        <v>15</v>
      </c>
      <c r="H709">
        <v>-0.55000000000000004</v>
      </c>
      <c r="I709" t="s">
        <v>14</v>
      </c>
      <c r="J709">
        <v>-0.55000000000000004</v>
      </c>
      <c r="K709">
        <v>-58.842880000000001</v>
      </c>
    </row>
    <row r="710" spans="1:11" x14ac:dyDescent="0.45">
      <c r="A710" s="21" t="s">
        <v>2125</v>
      </c>
      <c r="B710">
        <v>27150</v>
      </c>
      <c r="C710">
        <v>1252</v>
      </c>
      <c r="D710" t="s">
        <v>11</v>
      </c>
      <c r="E710" t="s">
        <v>720</v>
      </c>
      <c r="F710">
        <v>6</v>
      </c>
      <c r="G710" t="s">
        <v>15</v>
      </c>
      <c r="H710">
        <v>-0.55000000000000004</v>
      </c>
      <c r="I710" t="s">
        <v>14</v>
      </c>
      <c r="J710">
        <v>-0.55000000000000004</v>
      </c>
      <c r="K710">
        <v>-48.086660000000002</v>
      </c>
    </row>
    <row r="711" spans="1:11" x14ac:dyDescent="0.45">
      <c r="A711" s="21" t="s">
        <v>2126</v>
      </c>
      <c r="B711">
        <v>27183</v>
      </c>
      <c r="C711">
        <v>1252</v>
      </c>
      <c r="D711" t="s">
        <v>11</v>
      </c>
      <c r="E711" t="s">
        <v>720</v>
      </c>
      <c r="F711">
        <v>6</v>
      </c>
      <c r="G711" t="s">
        <v>15</v>
      </c>
      <c r="H711">
        <v>-0.55000000000000004</v>
      </c>
      <c r="I711" t="s">
        <v>14</v>
      </c>
      <c r="J711">
        <v>-0.55000000000000004</v>
      </c>
      <c r="K711">
        <v>-42.392189999999999</v>
      </c>
    </row>
    <row r="712" spans="1:11" x14ac:dyDescent="0.45">
      <c r="A712" s="21" t="s">
        <v>2127</v>
      </c>
      <c r="B712">
        <v>27216</v>
      </c>
      <c r="C712">
        <v>1256</v>
      </c>
      <c r="D712" t="s">
        <v>11</v>
      </c>
      <c r="E712" t="s">
        <v>720</v>
      </c>
      <c r="F712">
        <v>6</v>
      </c>
      <c r="G712" t="s">
        <v>15</v>
      </c>
      <c r="H712">
        <v>-0.55000000000000004</v>
      </c>
      <c r="I712" t="s">
        <v>14</v>
      </c>
      <c r="J712">
        <v>-0.55000000000000004</v>
      </c>
      <c r="K712">
        <v>-48.719380000000001</v>
      </c>
    </row>
    <row r="713" spans="1:11" x14ac:dyDescent="0.45">
      <c r="A713" s="21" t="s">
        <v>2128</v>
      </c>
      <c r="B713">
        <v>27249</v>
      </c>
      <c r="C713">
        <v>1257</v>
      </c>
      <c r="D713" t="s">
        <v>11</v>
      </c>
      <c r="E713" t="s">
        <v>720</v>
      </c>
      <c r="F713">
        <v>6</v>
      </c>
      <c r="G713" t="s">
        <v>15</v>
      </c>
      <c r="H713">
        <v>-0.55000000000000004</v>
      </c>
      <c r="I713" t="s">
        <v>14</v>
      </c>
      <c r="J713">
        <v>-0.55000000000000004</v>
      </c>
      <c r="K713">
        <v>-37.33043</v>
      </c>
    </row>
    <row r="714" spans="1:11" x14ac:dyDescent="0.45">
      <c r="A714" s="21" t="s">
        <v>2129</v>
      </c>
      <c r="B714">
        <v>27282</v>
      </c>
      <c r="C714">
        <v>1259</v>
      </c>
      <c r="D714" t="s">
        <v>11</v>
      </c>
      <c r="E714" t="s">
        <v>720</v>
      </c>
      <c r="F714">
        <v>6</v>
      </c>
      <c r="G714" t="s">
        <v>15</v>
      </c>
      <c r="H714">
        <v>-0.55000000000000004</v>
      </c>
      <c r="I714" t="s">
        <v>14</v>
      </c>
      <c r="J714">
        <v>-0.55000000000000004</v>
      </c>
      <c r="K714">
        <v>-48.086660000000002</v>
      </c>
    </row>
    <row r="715" spans="1:11" x14ac:dyDescent="0.45">
      <c r="A715" s="21" t="s">
        <v>2130</v>
      </c>
      <c r="B715">
        <v>27315</v>
      </c>
      <c r="C715">
        <v>1261</v>
      </c>
      <c r="D715" t="s">
        <v>11</v>
      </c>
      <c r="E715" t="s">
        <v>720</v>
      </c>
      <c r="F715">
        <v>6</v>
      </c>
      <c r="G715" t="s">
        <v>15</v>
      </c>
      <c r="H715">
        <v>-0.55000000000000004</v>
      </c>
      <c r="I715" t="s">
        <v>14</v>
      </c>
      <c r="J715">
        <v>-0.55000000000000004</v>
      </c>
      <c r="K715">
        <v>-44.923070000000003</v>
      </c>
    </row>
    <row r="716" spans="1:11" x14ac:dyDescent="0.45">
      <c r="A716" s="21" t="s">
        <v>2131</v>
      </c>
      <c r="B716">
        <v>27348</v>
      </c>
      <c r="C716">
        <v>1262</v>
      </c>
      <c r="D716" t="s">
        <v>11</v>
      </c>
      <c r="E716" t="s">
        <v>720</v>
      </c>
      <c r="F716">
        <v>6</v>
      </c>
      <c r="G716" t="s">
        <v>15</v>
      </c>
      <c r="H716">
        <v>-0.55000000000000004</v>
      </c>
      <c r="I716" t="s">
        <v>14</v>
      </c>
      <c r="J716">
        <v>-0.55000000000000004</v>
      </c>
      <c r="K716">
        <v>-48.719380000000001</v>
      </c>
    </row>
    <row r="717" spans="1:11" x14ac:dyDescent="0.45">
      <c r="A717" s="21" t="s">
        <v>2132</v>
      </c>
      <c r="B717">
        <v>27381</v>
      </c>
      <c r="C717">
        <v>1262</v>
      </c>
      <c r="D717" t="s">
        <v>11</v>
      </c>
      <c r="E717" t="s">
        <v>720</v>
      </c>
      <c r="F717">
        <v>6</v>
      </c>
      <c r="G717" t="s">
        <v>15</v>
      </c>
      <c r="H717">
        <v>-0.55000000000000004</v>
      </c>
      <c r="I717" t="s">
        <v>14</v>
      </c>
      <c r="J717">
        <v>-0.55000000000000004</v>
      </c>
      <c r="K717">
        <v>-47.453940000000003</v>
      </c>
    </row>
    <row r="718" spans="1:11" x14ac:dyDescent="0.45">
      <c r="A718" s="21" t="s">
        <v>2133</v>
      </c>
      <c r="B718">
        <v>27414</v>
      </c>
      <c r="C718">
        <v>1266</v>
      </c>
      <c r="D718" t="s">
        <v>11</v>
      </c>
      <c r="E718" t="s">
        <v>720</v>
      </c>
      <c r="F718">
        <v>6</v>
      </c>
      <c r="G718" t="s">
        <v>15</v>
      </c>
      <c r="H718">
        <v>-0.55000000000000004</v>
      </c>
      <c r="I718" t="s">
        <v>14</v>
      </c>
      <c r="J718">
        <v>-0.55000000000000004</v>
      </c>
      <c r="K718">
        <v>-49.3521</v>
      </c>
    </row>
    <row r="719" spans="1:11" x14ac:dyDescent="0.45">
      <c r="A719" s="21" t="s">
        <v>2134</v>
      </c>
      <c r="B719">
        <v>27447</v>
      </c>
      <c r="C719">
        <v>1267</v>
      </c>
      <c r="D719" t="s">
        <v>11</v>
      </c>
      <c r="E719" t="s">
        <v>720</v>
      </c>
      <c r="F719">
        <v>6</v>
      </c>
      <c r="G719" t="s">
        <v>15</v>
      </c>
      <c r="H719">
        <v>-0.55000000000000004</v>
      </c>
      <c r="I719" t="s">
        <v>14</v>
      </c>
      <c r="J719">
        <v>-0.55000000000000004</v>
      </c>
      <c r="K719">
        <v>-41.759459999999997</v>
      </c>
    </row>
    <row r="720" spans="1:11" x14ac:dyDescent="0.45">
      <c r="A720" s="21" t="s">
        <v>2135</v>
      </c>
      <c r="B720">
        <v>27480</v>
      </c>
      <c r="C720">
        <v>1267</v>
      </c>
      <c r="D720" t="s">
        <v>11</v>
      </c>
      <c r="E720" t="s">
        <v>720</v>
      </c>
      <c r="F720">
        <v>6</v>
      </c>
      <c r="G720" t="s">
        <v>15</v>
      </c>
      <c r="H720">
        <v>-0.55000000000000004</v>
      </c>
      <c r="I720" t="s">
        <v>14</v>
      </c>
      <c r="J720">
        <v>-0.55000000000000004</v>
      </c>
      <c r="K720">
        <v>-48.086660000000002</v>
      </c>
    </row>
    <row r="721" spans="1:11" x14ac:dyDescent="0.45">
      <c r="A721" s="21" t="s">
        <v>2136</v>
      </c>
      <c r="B721">
        <v>27513</v>
      </c>
      <c r="C721">
        <v>1267</v>
      </c>
      <c r="D721" t="s">
        <v>11</v>
      </c>
      <c r="E721" t="s">
        <v>720</v>
      </c>
      <c r="F721">
        <v>6</v>
      </c>
      <c r="G721" t="s">
        <v>15</v>
      </c>
      <c r="H721">
        <v>-0.55000000000000004</v>
      </c>
      <c r="I721" t="s">
        <v>14</v>
      </c>
      <c r="J721">
        <v>-0.55000000000000004</v>
      </c>
      <c r="K721">
        <v>-41.759459999999997</v>
      </c>
    </row>
    <row r="722" spans="1:11" x14ac:dyDescent="0.45">
      <c r="A722" s="21" t="s">
        <v>2137</v>
      </c>
      <c r="B722">
        <v>27546</v>
      </c>
      <c r="C722">
        <v>1272</v>
      </c>
      <c r="D722" t="s">
        <v>11</v>
      </c>
      <c r="E722" t="s">
        <v>720</v>
      </c>
      <c r="F722">
        <v>6</v>
      </c>
      <c r="G722" t="s">
        <v>15</v>
      </c>
      <c r="H722">
        <v>-0.55000000000000004</v>
      </c>
      <c r="I722" t="s">
        <v>14</v>
      </c>
      <c r="J722">
        <v>-0.55000000000000004</v>
      </c>
      <c r="K722">
        <v>-46.821219999999997</v>
      </c>
    </row>
    <row r="723" spans="1:11" x14ac:dyDescent="0.45">
      <c r="A723" s="21" t="s">
        <v>2138</v>
      </c>
      <c r="B723">
        <v>27579</v>
      </c>
      <c r="C723">
        <v>1272</v>
      </c>
      <c r="D723" t="s">
        <v>11</v>
      </c>
      <c r="E723" t="s">
        <v>720</v>
      </c>
      <c r="F723">
        <v>6</v>
      </c>
      <c r="G723" t="s">
        <v>15</v>
      </c>
      <c r="H723">
        <v>-0.55000000000000004</v>
      </c>
      <c r="I723" t="s">
        <v>14</v>
      </c>
      <c r="J723">
        <v>-0.55000000000000004</v>
      </c>
      <c r="K723">
        <v>-49.984810000000003</v>
      </c>
    </row>
    <row r="724" spans="1:11" x14ac:dyDescent="0.45">
      <c r="A724" s="21" t="s">
        <v>2139</v>
      </c>
      <c r="B724">
        <v>27612</v>
      </c>
      <c r="C724">
        <v>1275</v>
      </c>
      <c r="D724" t="s">
        <v>11</v>
      </c>
      <c r="E724" t="s">
        <v>720</v>
      </c>
      <c r="F724">
        <v>6</v>
      </c>
      <c r="G724" t="s">
        <v>15</v>
      </c>
      <c r="H724">
        <v>-0.55000000000000004</v>
      </c>
      <c r="I724" t="s">
        <v>14</v>
      </c>
      <c r="J724">
        <v>-0.55000000000000004</v>
      </c>
      <c r="K724">
        <v>-43.657629999999997</v>
      </c>
    </row>
    <row r="725" spans="1:11" x14ac:dyDescent="0.45">
      <c r="A725" s="21" t="s">
        <v>2140</v>
      </c>
      <c r="B725">
        <v>27645</v>
      </c>
      <c r="C725">
        <v>1277</v>
      </c>
      <c r="D725" t="s">
        <v>11</v>
      </c>
      <c r="E725" t="s">
        <v>720</v>
      </c>
      <c r="F725">
        <v>6</v>
      </c>
      <c r="G725" t="s">
        <v>15</v>
      </c>
      <c r="H725">
        <v>-0.55000000000000004</v>
      </c>
      <c r="I725" t="s">
        <v>14</v>
      </c>
      <c r="J725">
        <v>-0.55000000000000004</v>
      </c>
      <c r="K725">
        <v>-49.467140000000001</v>
      </c>
    </row>
    <row r="726" spans="1:11" x14ac:dyDescent="0.45">
      <c r="A726" s="21" t="s">
        <v>2141</v>
      </c>
      <c r="B726">
        <v>27678</v>
      </c>
      <c r="C726">
        <v>1279</v>
      </c>
      <c r="D726" t="s">
        <v>11</v>
      </c>
      <c r="E726" t="s">
        <v>720</v>
      </c>
      <c r="F726">
        <v>6</v>
      </c>
      <c r="G726" t="s">
        <v>15</v>
      </c>
      <c r="H726">
        <v>-0.55000000000000004</v>
      </c>
      <c r="I726" t="s">
        <v>14</v>
      </c>
      <c r="J726">
        <v>-0.55000000000000004</v>
      </c>
      <c r="K726">
        <v>-49.3521</v>
      </c>
    </row>
    <row r="727" spans="1:11" x14ac:dyDescent="0.45">
      <c r="A727" s="21" t="s">
        <v>2142</v>
      </c>
      <c r="B727">
        <v>27711</v>
      </c>
      <c r="C727">
        <v>1281</v>
      </c>
      <c r="D727" t="s">
        <v>11</v>
      </c>
      <c r="E727" t="s">
        <v>720</v>
      </c>
      <c r="F727">
        <v>6</v>
      </c>
      <c r="G727" t="s">
        <v>15</v>
      </c>
      <c r="H727">
        <v>-0.55000000000000004</v>
      </c>
      <c r="I727" t="s">
        <v>14</v>
      </c>
      <c r="J727">
        <v>-0.55000000000000004</v>
      </c>
      <c r="K727">
        <v>-49.984810000000003</v>
      </c>
    </row>
    <row r="728" spans="1:11" x14ac:dyDescent="0.45">
      <c r="A728" s="21" t="s">
        <v>2143</v>
      </c>
      <c r="B728">
        <v>27744</v>
      </c>
      <c r="C728">
        <v>1282</v>
      </c>
      <c r="D728" t="s">
        <v>11</v>
      </c>
      <c r="E728" t="s">
        <v>720</v>
      </c>
      <c r="F728">
        <v>6</v>
      </c>
      <c r="G728" t="s">
        <v>15</v>
      </c>
      <c r="H728">
        <v>-0.55000000000000004</v>
      </c>
      <c r="I728" t="s">
        <v>14</v>
      </c>
      <c r="J728">
        <v>-0.55000000000000004</v>
      </c>
      <c r="K728">
        <v>-41.126750000000001</v>
      </c>
    </row>
    <row r="729" spans="1:11" x14ac:dyDescent="0.45">
      <c r="A729" s="21" t="s">
        <v>2144</v>
      </c>
      <c r="B729">
        <v>27777</v>
      </c>
      <c r="C729">
        <v>1283</v>
      </c>
      <c r="D729" t="s">
        <v>11</v>
      </c>
      <c r="E729" t="s">
        <v>720</v>
      </c>
      <c r="F729">
        <v>6</v>
      </c>
      <c r="G729" t="s">
        <v>15</v>
      </c>
      <c r="H729">
        <v>-0.55000000000000004</v>
      </c>
      <c r="I729" t="s">
        <v>14</v>
      </c>
      <c r="J729">
        <v>-0.55000000000000004</v>
      </c>
      <c r="K729">
        <v>-46.188499999999998</v>
      </c>
    </row>
    <row r="730" spans="1:11" x14ac:dyDescent="0.45">
      <c r="A730" s="21" t="s">
        <v>2145</v>
      </c>
      <c r="B730">
        <v>27810</v>
      </c>
      <c r="C730">
        <v>1283</v>
      </c>
      <c r="D730" t="s">
        <v>11</v>
      </c>
      <c r="E730" t="s">
        <v>720</v>
      </c>
      <c r="F730">
        <v>6</v>
      </c>
      <c r="G730" t="s">
        <v>15</v>
      </c>
      <c r="H730">
        <v>-0.55000000000000004</v>
      </c>
      <c r="I730" t="s">
        <v>14</v>
      </c>
      <c r="J730">
        <v>-0.55000000000000004</v>
      </c>
      <c r="K730">
        <v>-48.086660000000002</v>
      </c>
    </row>
    <row r="731" spans="1:11" x14ac:dyDescent="0.45">
      <c r="A731" s="21" t="s">
        <v>2146</v>
      </c>
      <c r="B731">
        <v>27843</v>
      </c>
      <c r="C731">
        <v>1286</v>
      </c>
      <c r="D731" t="s">
        <v>11</v>
      </c>
      <c r="E731" t="s">
        <v>720</v>
      </c>
      <c r="F731">
        <v>6</v>
      </c>
      <c r="G731" t="s">
        <v>15</v>
      </c>
      <c r="H731">
        <v>-0.55000000000000004</v>
      </c>
      <c r="I731" t="s">
        <v>14</v>
      </c>
      <c r="J731">
        <v>-0.55000000000000004</v>
      </c>
      <c r="K731">
        <v>-37.963149999999999</v>
      </c>
    </row>
    <row r="732" spans="1:11" x14ac:dyDescent="0.45">
      <c r="A732" s="21" t="s">
        <v>2147</v>
      </c>
      <c r="B732">
        <v>27876</v>
      </c>
      <c r="C732">
        <v>1288</v>
      </c>
      <c r="D732" t="s">
        <v>11</v>
      </c>
      <c r="E732" t="s">
        <v>720</v>
      </c>
      <c r="F732">
        <v>6</v>
      </c>
      <c r="G732" t="s">
        <v>15</v>
      </c>
      <c r="H732">
        <v>-0.55000000000000004</v>
      </c>
      <c r="I732" t="s">
        <v>14</v>
      </c>
      <c r="J732">
        <v>-0.55000000000000004</v>
      </c>
      <c r="K732">
        <v>-46.188499999999998</v>
      </c>
    </row>
    <row r="733" spans="1:11" x14ac:dyDescent="0.45">
      <c r="A733" s="21" t="s">
        <v>2148</v>
      </c>
      <c r="B733">
        <v>27910</v>
      </c>
      <c r="C733">
        <v>1290</v>
      </c>
      <c r="D733" t="s">
        <v>11</v>
      </c>
      <c r="E733" t="s">
        <v>720</v>
      </c>
      <c r="F733">
        <v>6</v>
      </c>
      <c r="G733" t="s">
        <v>15</v>
      </c>
      <c r="H733">
        <v>-0.55000000000000004</v>
      </c>
      <c r="I733" t="s">
        <v>14</v>
      </c>
      <c r="J733">
        <v>-0.55000000000000004</v>
      </c>
      <c r="K733">
        <v>-43.657629999999997</v>
      </c>
    </row>
    <row r="734" spans="1:11" x14ac:dyDescent="0.45">
      <c r="A734" s="21" t="s">
        <v>2149</v>
      </c>
      <c r="B734">
        <v>27943</v>
      </c>
      <c r="C734">
        <v>1290</v>
      </c>
      <c r="D734" t="s">
        <v>11</v>
      </c>
      <c r="E734" t="s">
        <v>720</v>
      </c>
      <c r="F734">
        <v>6</v>
      </c>
      <c r="G734" t="s">
        <v>15</v>
      </c>
      <c r="H734">
        <v>-0.55000000000000004</v>
      </c>
      <c r="I734" t="s">
        <v>14</v>
      </c>
      <c r="J734">
        <v>-0.55000000000000004</v>
      </c>
      <c r="K734">
        <v>-48.086660000000002</v>
      </c>
    </row>
    <row r="735" spans="1:11" x14ac:dyDescent="0.45">
      <c r="A735">
        <v>1775261376.7484801</v>
      </c>
      <c r="B735">
        <v>27976</v>
      </c>
      <c r="C735">
        <v>1293</v>
      </c>
      <c r="D735" t="s">
        <v>11</v>
      </c>
      <c r="E735" t="s">
        <v>720</v>
      </c>
      <c r="F735">
        <v>7</v>
      </c>
      <c r="G735" t="s">
        <v>13</v>
      </c>
      <c r="H735">
        <v>-0.6</v>
      </c>
      <c r="I735" t="s">
        <v>14</v>
      </c>
      <c r="J735">
        <v>-0.55000000000000004</v>
      </c>
      <c r="K735">
        <v>-48.086660000000002</v>
      </c>
    </row>
    <row r="736" spans="1:11" x14ac:dyDescent="0.45">
      <c r="A736" s="21" t="s">
        <v>2150</v>
      </c>
      <c r="B736">
        <v>28009</v>
      </c>
      <c r="C736">
        <v>1293</v>
      </c>
      <c r="D736" t="s">
        <v>11</v>
      </c>
      <c r="E736" t="s">
        <v>720</v>
      </c>
      <c r="F736">
        <v>7</v>
      </c>
      <c r="G736" t="s">
        <v>13</v>
      </c>
      <c r="H736">
        <v>-0.6</v>
      </c>
      <c r="I736" t="s">
        <v>14</v>
      </c>
      <c r="J736">
        <v>-0.55000000000000004</v>
      </c>
      <c r="K736">
        <v>-48.086660000000002</v>
      </c>
    </row>
    <row r="737" spans="1:11" x14ac:dyDescent="0.45">
      <c r="A737" s="21" t="s">
        <v>2151</v>
      </c>
      <c r="B737">
        <v>28042</v>
      </c>
      <c r="C737">
        <v>1293</v>
      </c>
      <c r="D737" t="s">
        <v>11</v>
      </c>
      <c r="E737" t="s">
        <v>720</v>
      </c>
      <c r="F737">
        <v>7</v>
      </c>
      <c r="G737" t="s">
        <v>13</v>
      </c>
      <c r="H737">
        <v>-0.6</v>
      </c>
      <c r="I737" t="s">
        <v>14</v>
      </c>
      <c r="J737">
        <v>-0.55000000000000004</v>
      </c>
      <c r="K737">
        <v>-43.024900000000002</v>
      </c>
    </row>
    <row r="738" spans="1:11" x14ac:dyDescent="0.45">
      <c r="A738" s="21" t="s">
        <v>2152</v>
      </c>
      <c r="B738">
        <v>28075</v>
      </c>
      <c r="C738">
        <v>1293</v>
      </c>
      <c r="D738" t="s">
        <v>11</v>
      </c>
      <c r="E738" t="s">
        <v>720</v>
      </c>
      <c r="F738">
        <v>7</v>
      </c>
      <c r="G738" t="s">
        <v>13</v>
      </c>
      <c r="H738">
        <v>-0.6</v>
      </c>
      <c r="I738" t="s">
        <v>14</v>
      </c>
      <c r="J738">
        <v>-0.55000000000000004</v>
      </c>
      <c r="K738">
        <v>-46.188499999999998</v>
      </c>
    </row>
    <row r="739" spans="1:11" x14ac:dyDescent="0.45">
      <c r="A739" s="21" t="s">
        <v>2153</v>
      </c>
      <c r="B739">
        <v>28108</v>
      </c>
      <c r="C739">
        <v>1299</v>
      </c>
      <c r="D739" t="s">
        <v>11</v>
      </c>
      <c r="E739" t="s">
        <v>720</v>
      </c>
      <c r="F739">
        <v>7</v>
      </c>
      <c r="G739" t="s">
        <v>13</v>
      </c>
      <c r="H739">
        <v>-0.6</v>
      </c>
      <c r="I739" t="s">
        <v>14</v>
      </c>
      <c r="J739">
        <v>-0.55000000000000004</v>
      </c>
      <c r="K739">
        <v>-37.33043</v>
      </c>
    </row>
    <row r="740" spans="1:11" x14ac:dyDescent="0.45">
      <c r="A740" s="21" t="s">
        <v>2154</v>
      </c>
      <c r="B740">
        <v>28141</v>
      </c>
      <c r="C740">
        <v>1301</v>
      </c>
      <c r="D740" t="s">
        <v>11</v>
      </c>
      <c r="E740" t="s">
        <v>720</v>
      </c>
      <c r="F740">
        <v>7</v>
      </c>
      <c r="G740" t="s">
        <v>13</v>
      </c>
      <c r="H740">
        <v>-0.6</v>
      </c>
      <c r="I740" t="s">
        <v>14</v>
      </c>
      <c r="J740">
        <v>-0.55000000000000004</v>
      </c>
      <c r="K740">
        <v>-47.453940000000003</v>
      </c>
    </row>
    <row r="741" spans="1:11" x14ac:dyDescent="0.45">
      <c r="A741" s="21" t="s">
        <v>2155</v>
      </c>
      <c r="B741">
        <v>28174</v>
      </c>
      <c r="C741">
        <v>1303</v>
      </c>
      <c r="D741" t="s">
        <v>11</v>
      </c>
      <c r="E741" t="s">
        <v>720</v>
      </c>
      <c r="F741">
        <v>7</v>
      </c>
      <c r="G741" t="s">
        <v>13</v>
      </c>
      <c r="H741">
        <v>-0.6</v>
      </c>
      <c r="I741" t="s">
        <v>14</v>
      </c>
      <c r="J741">
        <v>-0.55000000000000004</v>
      </c>
      <c r="K741">
        <v>-49.3521</v>
      </c>
    </row>
    <row r="742" spans="1:11" x14ac:dyDescent="0.45">
      <c r="A742" s="21" t="s">
        <v>2156</v>
      </c>
      <c r="B742">
        <v>28207</v>
      </c>
      <c r="C742">
        <v>1303</v>
      </c>
      <c r="D742" t="s">
        <v>11</v>
      </c>
      <c r="E742" t="s">
        <v>720</v>
      </c>
      <c r="F742">
        <v>7</v>
      </c>
      <c r="G742" t="s">
        <v>13</v>
      </c>
      <c r="H742">
        <v>-0.6</v>
      </c>
      <c r="I742" t="s">
        <v>14</v>
      </c>
      <c r="J742">
        <v>-0.55000000000000004</v>
      </c>
      <c r="K742">
        <v>-43.024900000000002</v>
      </c>
    </row>
    <row r="743" spans="1:11" x14ac:dyDescent="0.45">
      <c r="A743" s="21" t="s">
        <v>2157</v>
      </c>
      <c r="B743">
        <v>28240</v>
      </c>
      <c r="C743">
        <v>1306</v>
      </c>
      <c r="D743" t="s">
        <v>11</v>
      </c>
      <c r="E743" t="s">
        <v>720</v>
      </c>
      <c r="F743">
        <v>7</v>
      </c>
      <c r="G743" t="s">
        <v>13</v>
      </c>
      <c r="H743">
        <v>-0.6</v>
      </c>
      <c r="I743" t="s">
        <v>14</v>
      </c>
      <c r="J743">
        <v>-0.55000000000000004</v>
      </c>
      <c r="K743">
        <v>-45.555779999999999</v>
      </c>
    </row>
    <row r="744" spans="1:11" x14ac:dyDescent="0.45">
      <c r="A744" s="21" t="s">
        <v>2158</v>
      </c>
      <c r="B744">
        <v>28273</v>
      </c>
      <c r="C744">
        <v>1306</v>
      </c>
      <c r="D744" t="s">
        <v>11</v>
      </c>
      <c r="E744" t="s">
        <v>720</v>
      </c>
      <c r="F744">
        <v>7</v>
      </c>
      <c r="G744" t="s">
        <v>13</v>
      </c>
      <c r="H744">
        <v>-0.6</v>
      </c>
      <c r="I744" t="s">
        <v>14</v>
      </c>
      <c r="J744">
        <v>-0.55000000000000004</v>
      </c>
      <c r="K744">
        <v>-46.821219999999997</v>
      </c>
    </row>
    <row r="745" spans="1:11" x14ac:dyDescent="0.45">
      <c r="A745" s="21" t="s">
        <v>2159</v>
      </c>
      <c r="B745">
        <v>28306</v>
      </c>
      <c r="C745">
        <v>1309</v>
      </c>
      <c r="D745" t="s">
        <v>11</v>
      </c>
      <c r="E745" t="s">
        <v>720</v>
      </c>
      <c r="F745">
        <v>7</v>
      </c>
      <c r="G745" t="s">
        <v>13</v>
      </c>
      <c r="H745">
        <v>-0.6</v>
      </c>
      <c r="I745" t="s">
        <v>14</v>
      </c>
      <c r="J745">
        <v>-0.55000000000000004</v>
      </c>
      <c r="K745">
        <v>-46.188499999999998</v>
      </c>
    </row>
    <row r="746" spans="1:11" x14ac:dyDescent="0.45">
      <c r="A746" s="21" t="s">
        <v>2160</v>
      </c>
      <c r="B746">
        <v>28339</v>
      </c>
      <c r="C746">
        <v>1309</v>
      </c>
      <c r="D746" t="s">
        <v>11</v>
      </c>
      <c r="E746" t="s">
        <v>720</v>
      </c>
      <c r="F746">
        <v>7</v>
      </c>
      <c r="G746" t="s">
        <v>13</v>
      </c>
      <c r="H746">
        <v>-0.6</v>
      </c>
      <c r="I746" t="s">
        <v>14</v>
      </c>
      <c r="J746">
        <v>-0.55000000000000004</v>
      </c>
      <c r="K746">
        <v>-41.759459999999997</v>
      </c>
    </row>
    <row r="747" spans="1:11" x14ac:dyDescent="0.45">
      <c r="A747" s="21" t="s">
        <v>2161</v>
      </c>
      <c r="B747">
        <v>28372</v>
      </c>
      <c r="C747">
        <v>1309</v>
      </c>
      <c r="D747" t="s">
        <v>11</v>
      </c>
      <c r="E747" t="s">
        <v>720</v>
      </c>
      <c r="F747">
        <v>7</v>
      </c>
      <c r="G747" t="s">
        <v>13</v>
      </c>
      <c r="H747">
        <v>-0.6</v>
      </c>
      <c r="I747" t="s">
        <v>14</v>
      </c>
      <c r="J747">
        <v>-0.55000000000000004</v>
      </c>
      <c r="K747">
        <v>-47.453940000000003</v>
      </c>
    </row>
    <row r="748" spans="1:11" x14ac:dyDescent="0.45">
      <c r="A748" s="21" t="s">
        <v>2162</v>
      </c>
      <c r="B748">
        <v>28405</v>
      </c>
      <c r="C748">
        <v>1314</v>
      </c>
      <c r="D748" t="s">
        <v>11</v>
      </c>
      <c r="E748" t="s">
        <v>720</v>
      </c>
      <c r="F748">
        <v>7</v>
      </c>
      <c r="G748" t="s">
        <v>13</v>
      </c>
      <c r="H748">
        <v>-0.6</v>
      </c>
      <c r="I748" t="s">
        <v>14</v>
      </c>
      <c r="J748">
        <v>-0.55000000000000004</v>
      </c>
      <c r="K748">
        <v>-47.453940000000003</v>
      </c>
    </row>
    <row r="749" spans="1:11" x14ac:dyDescent="0.45">
      <c r="A749" s="21" t="s">
        <v>2163</v>
      </c>
      <c r="B749">
        <v>28438</v>
      </c>
      <c r="C749">
        <v>1316</v>
      </c>
      <c r="D749" t="s">
        <v>11</v>
      </c>
      <c r="E749" t="s">
        <v>720</v>
      </c>
      <c r="F749">
        <v>7</v>
      </c>
      <c r="G749" t="s">
        <v>13</v>
      </c>
      <c r="H749">
        <v>-0.6</v>
      </c>
      <c r="I749" t="s">
        <v>14</v>
      </c>
      <c r="J749">
        <v>-0.55000000000000004</v>
      </c>
      <c r="K749">
        <v>-46.188499999999998</v>
      </c>
    </row>
    <row r="750" spans="1:11" x14ac:dyDescent="0.45">
      <c r="A750" s="21" t="s">
        <v>2164</v>
      </c>
      <c r="B750">
        <v>28471</v>
      </c>
      <c r="C750">
        <v>1318</v>
      </c>
      <c r="D750" t="s">
        <v>11</v>
      </c>
      <c r="E750" t="s">
        <v>720</v>
      </c>
      <c r="F750">
        <v>7</v>
      </c>
      <c r="G750" t="s">
        <v>13</v>
      </c>
      <c r="H750">
        <v>-0.6</v>
      </c>
      <c r="I750" t="s">
        <v>14</v>
      </c>
      <c r="J750">
        <v>-0.55000000000000004</v>
      </c>
      <c r="K750">
        <v>-45.555779999999999</v>
      </c>
    </row>
    <row r="751" spans="1:11" x14ac:dyDescent="0.45">
      <c r="A751" s="21" t="s">
        <v>2165</v>
      </c>
      <c r="B751">
        <v>28504</v>
      </c>
      <c r="C751">
        <v>1319</v>
      </c>
      <c r="D751" t="s">
        <v>11</v>
      </c>
      <c r="E751" t="s">
        <v>720</v>
      </c>
      <c r="F751">
        <v>7</v>
      </c>
      <c r="G751" t="s">
        <v>13</v>
      </c>
      <c r="H751">
        <v>-0.6</v>
      </c>
      <c r="I751" t="s">
        <v>14</v>
      </c>
      <c r="J751">
        <v>-0.55000000000000004</v>
      </c>
      <c r="K751">
        <v>-43.657629999999997</v>
      </c>
    </row>
    <row r="752" spans="1:11" x14ac:dyDescent="0.45">
      <c r="A752">
        <v>1775261377.3223</v>
      </c>
      <c r="B752">
        <v>28537</v>
      </c>
      <c r="C752">
        <v>1321</v>
      </c>
      <c r="D752" t="s">
        <v>11</v>
      </c>
      <c r="E752" t="s">
        <v>720</v>
      </c>
      <c r="F752">
        <v>7</v>
      </c>
      <c r="G752" t="s">
        <v>13</v>
      </c>
      <c r="H752">
        <v>-0.6</v>
      </c>
      <c r="I752" t="s">
        <v>14</v>
      </c>
      <c r="J752">
        <v>-0.55000000000000004</v>
      </c>
      <c r="K752">
        <v>-46.188499999999998</v>
      </c>
    </row>
    <row r="753" spans="1:11" x14ac:dyDescent="0.45">
      <c r="A753">
        <v>1775261377.35659</v>
      </c>
      <c r="B753">
        <v>28570</v>
      </c>
      <c r="C753">
        <v>1323</v>
      </c>
      <c r="D753" t="s">
        <v>11</v>
      </c>
      <c r="E753" t="s">
        <v>720</v>
      </c>
      <c r="F753">
        <v>7</v>
      </c>
      <c r="G753" t="s">
        <v>13</v>
      </c>
      <c r="H753">
        <v>-0.6</v>
      </c>
      <c r="I753" t="s">
        <v>14</v>
      </c>
      <c r="J753">
        <v>-0.55000000000000004</v>
      </c>
      <c r="K753">
        <v>-46.821219999999997</v>
      </c>
    </row>
    <row r="754" spans="1:11" x14ac:dyDescent="0.45">
      <c r="A754" s="21" t="s">
        <v>2166</v>
      </c>
      <c r="B754">
        <v>28603</v>
      </c>
      <c r="C754">
        <v>1324</v>
      </c>
      <c r="D754" t="s">
        <v>11</v>
      </c>
      <c r="E754" t="s">
        <v>720</v>
      </c>
      <c r="F754">
        <v>7</v>
      </c>
      <c r="G754" t="s">
        <v>13</v>
      </c>
      <c r="H754">
        <v>-0.6</v>
      </c>
      <c r="I754" t="s">
        <v>14</v>
      </c>
      <c r="J754">
        <v>-0.55000000000000004</v>
      </c>
      <c r="K754">
        <v>-46.821219999999997</v>
      </c>
    </row>
    <row r="755" spans="1:11" x14ac:dyDescent="0.45">
      <c r="A755" s="21" t="s">
        <v>2167</v>
      </c>
      <c r="B755">
        <v>28636</v>
      </c>
      <c r="C755">
        <v>1324</v>
      </c>
      <c r="D755" t="s">
        <v>11</v>
      </c>
      <c r="E755" t="s">
        <v>720</v>
      </c>
      <c r="F755">
        <v>7</v>
      </c>
      <c r="G755" t="s">
        <v>13</v>
      </c>
      <c r="H755">
        <v>-0.6</v>
      </c>
      <c r="I755" t="s">
        <v>14</v>
      </c>
      <c r="J755">
        <v>-0.55000000000000004</v>
      </c>
      <c r="K755">
        <v>-41.759459999999997</v>
      </c>
    </row>
    <row r="756" spans="1:11" x14ac:dyDescent="0.45">
      <c r="A756" s="21" t="s">
        <v>2168</v>
      </c>
      <c r="B756">
        <v>28669</v>
      </c>
      <c r="C756">
        <v>1328</v>
      </c>
      <c r="D756" t="s">
        <v>11</v>
      </c>
      <c r="E756" t="s">
        <v>720</v>
      </c>
      <c r="F756">
        <v>7</v>
      </c>
      <c r="G756" t="s">
        <v>13</v>
      </c>
      <c r="H756">
        <v>-0.6</v>
      </c>
      <c r="I756" t="s">
        <v>14</v>
      </c>
      <c r="J756">
        <v>-0.55000000000000004</v>
      </c>
      <c r="K756">
        <v>-56.94473</v>
      </c>
    </row>
    <row r="757" spans="1:11" x14ac:dyDescent="0.45">
      <c r="A757" s="21" t="s">
        <v>2169</v>
      </c>
      <c r="B757">
        <v>28702</v>
      </c>
      <c r="C757">
        <v>1329</v>
      </c>
      <c r="D757" t="s">
        <v>11</v>
      </c>
      <c r="E757" t="s">
        <v>720</v>
      </c>
      <c r="F757">
        <v>7</v>
      </c>
      <c r="G757" t="s">
        <v>13</v>
      </c>
      <c r="H757">
        <v>-0.6</v>
      </c>
      <c r="I757" t="s">
        <v>14</v>
      </c>
      <c r="J757">
        <v>-0.55000000000000004</v>
      </c>
      <c r="K757">
        <v>-46.188499999999998</v>
      </c>
    </row>
    <row r="758" spans="1:11" x14ac:dyDescent="0.45">
      <c r="A758" s="21" t="s">
        <v>2170</v>
      </c>
      <c r="B758">
        <v>28735</v>
      </c>
      <c r="C758">
        <v>1330</v>
      </c>
      <c r="D758" t="s">
        <v>11</v>
      </c>
      <c r="E758" t="s">
        <v>720</v>
      </c>
      <c r="F758">
        <v>7</v>
      </c>
      <c r="G758" t="s">
        <v>13</v>
      </c>
      <c r="H758">
        <v>-0.6</v>
      </c>
      <c r="I758" t="s">
        <v>14</v>
      </c>
      <c r="J758">
        <v>-0.55000000000000004</v>
      </c>
      <c r="K758">
        <v>-48.086660000000002</v>
      </c>
    </row>
    <row r="759" spans="1:11" x14ac:dyDescent="0.45">
      <c r="A759" s="21" t="s">
        <v>2171</v>
      </c>
      <c r="B759">
        <v>28768</v>
      </c>
      <c r="C759">
        <v>1333</v>
      </c>
      <c r="D759" t="s">
        <v>11</v>
      </c>
      <c r="E759" t="s">
        <v>720</v>
      </c>
      <c r="F759">
        <v>7</v>
      </c>
      <c r="G759" t="s">
        <v>13</v>
      </c>
      <c r="H759">
        <v>-0.6</v>
      </c>
      <c r="I759" t="s">
        <v>14</v>
      </c>
      <c r="J759">
        <v>-0.55000000000000004</v>
      </c>
      <c r="K759">
        <v>-44.29034</v>
      </c>
    </row>
    <row r="760" spans="1:11" x14ac:dyDescent="0.45">
      <c r="A760" s="21" t="s">
        <v>2172</v>
      </c>
      <c r="B760">
        <v>28801</v>
      </c>
      <c r="C760">
        <v>1334</v>
      </c>
      <c r="D760" t="s">
        <v>11</v>
      </c>
      <c r="E760" t="s">
        <v>720</v>
      </c>
      <c r="F760">
        <v>7</v>
      </c>
      <c r="G760" t="s">
        <v>13</v>
      </c>
      <c r="H760">
        <v>-0.6</v>
      </c>
      <c r="I760" t="s">
        <v>14</v>
      </c>
      <c r="J760">
        <v>-0.55000000000000004</v>
      </c>
      <c r="K760">
        <v>-43.715150000000001</v>
      </c>
    </row>
    <row r="761" spans="1:11" x14ac:dyDescent="0.45">
      <c r="A761" s="21" t="s">
        <v>2173</v>
      </c>
      <c r="B761">
        <v>28834</v>
      </c>
      <c r="C761">
        <v>1336</v>
      </c>
      <c r="D761" t="s">
        <v>11</v>
      </c>
      <c r="E761" t="s">
        <v>720</v>
      </c>
      <c r="F761">
        <v>7</v>
      </c>
      <c r="G761" t="s">
        <v>13</v>
      </c>
      <c r="H761">
        <v>-0.6</v>
      </c>
      <c r="I761" t="s">
        <v>14</v>
      </c>
      <c r="J761">
        <v>-0.55000000000000004</v>
      </c>
      <c r="K761">
        <v>-46.188499999999998</v>
      </c>
    </row>
    <row r="762" spans="1:11" x14ac:dyDescent="0.45">
      <c r="A762" s="21" t="s">
        <v>2174</v>
      </c>
      <c r="B762">
        <v>28900</v>
      </c>
      <c r="C762">
        <v>1339</v>
      </c>
      <c r="D762" t="s">
        <v>11</v>
      </c>
      <c r="E762" t="s">
        <v>720</v>
      </c>
      <c r="F762">
        <v>7</v>
      </c>
      <c r="G762" t="s">
        <v>13</v>
      </c>
      <c r="H762">
        <v>-0.6</v>
      </c>
      <c r="I762" t="s">
        <v>14</v>
      </c>
      <c r="J762">
        <v>-0.55000000000000004</v>
      </c>
      <c r="K762">
        <v>-49.3521</v>
      </c>
    </row>
    <row r="763" spans="1:11" x14ac:dyDescent="0.45">
      <c r="A763" s="21" t="s">
        <v>2175</v>
      </c>
      <c r="B763">
        <v>28933</v>
      </c>
      <c r="C763">
        <v>1339</v>
      </c>
      <c r="D763" t="s">
        <v>11</v>
      </c>
      <c r="E763" t="s">
        <v>720</v>
      </c>
      <c r="F763">
        <v>7</v>
      </c>
      <c r="G763" t="s">
        <v>13</v>
      </c>
      <c r="H763">
        <v>-0.6</v>
      </c>
      <c r="I763" t="s">
        <v>14</v>
      </c>
      <c r="J763">
        <v>-0.55000000000000004</v>
      </c>
      <c r="K763">
        <v>-42.392189999999999</v>
      </c>
    </row>
    <row r="764" spans="1:11" x14ac:dyDescent="0.45">
      <c r="A764" s="21" t="s">
        <v>2176</v>
      </c>
      <c r="B764">
        <v>28966</v>
      </c>
      <c r="C764">
        <v>1343</v>
      </c>
      <c r="D764" t="s">
        <v>11</v>
      </c>
      <c r="E764" t="s">
        <v>720</v>
      </c>
      <c r="F764">
        <v>7</v>
      </c>
      <c r="G764" t="s">
        <v>13</v>
      </c>
      <c r="H764">
        <v>-0.6</v>
      </c>
      <c r="I764" t="s">
        <v>14</v>
      </c>
      <c r="J764">
        <v>-0.55000000000000004</v>
      </c>
      <c r="K764">
        <v>-48.086660000000002</v>
      </c>
    </row>
    <row r="765" spans="1:11" x14ac:dyDescent="0.45">
      <c r="A765" s="21" t="s">
        <v>2177</v>
      </c>
      <c r="B765">
        <v>28999</v>
      </c>
      <c r="C765">
        <v>1344</v>
      </c>
      <c r="D765" t="s">
        <v>11</v>
      </c>
      <c r="E765" t="s">
        <v>720</v>
      </c>
      <c r="F765">
        <v>7</v>
      </c>
      <c r="G765" t="s">
        <v>13</v>
      </c>
      <c r="H765">
        <v>-0.6</v>
      </c>
      <c r="I765" t="s">
        <v>14</v>
      </c>
      <c r="J765">
        <v>-0.55000000000000004</v>
      </c>
      <c r="K765">
        <v>-46.188499999999998</v>
      </c>
    </row>
    <row r="766" spans="1:11" x14ac:dyDescent="0.45">
      <c r="A766" s="21" t="s">
        <v>2178</v>
      </c>
      <c r="B766">
        <v>29032</v>
      </c>
      <c r="C766">
        <v>1346</v>
      </c>
      <c r="D766" t="s">
        <v>11</v>
      </c>
      <c r="E766" t="s">
        <v>720</v>
      </c>
      <c r="F766">
        <v>7</v>
      </c>
      <c r="G766" t="s">
        <v>13</v>
      </c>
      <c r="H766">
        <v>-0.6</v>
      </c>
      <c r="I766" t="s">
        <v>14</v>
      </c>
      <c r="J766">
        <v>-0.55000000000000004</v>
      </c>
      <c r="K766">
        <v>-35.432270000000003</v>
      </c>
    </row>
    <row r="767" spans="1:11" x14ac:dyDescent="0.45">
      <c r="A767" s="21" t="s">
        <v>2179</v>
      </c>
      <c r="B767">
        <v>29065</v>
      </c>
      <c r="C767">
        <v>1347</v>
      </c>
      <c r="D767" t="s">
        <v>11</v>
      </c>
      <c r="E767" t="s">
        <v>720</v>
      </c>
      <c r="F767">
        <v>7</v>
      </c>
      <c r="G767" t="s">
        <v>13</v>
      </c>
      <c r="H767">
        <v>-0.6</v>
      </c>
      <c r="I767" t="s">
        <v>14</v>
      </c>
      <c r="J767">
        <v>-0.55000000000000004</v>
      </c>
      <c r="K767">
        <v>-41.759459999999997</v>
      </c>
    </row>
    <row r="768" spans="1:11" x14ac:dyDescent="0.45">
      <c r="A768">
        <v>1775261377.88222</v>
      </c>
      <c r="B768">
        <v>29100</v>
      </c>
      <c r="C768">
        <v>1349</v>
      </c>
      <c r="D768" t="s">
        <v>11</v>
      </c>
      <c r="E768" t="s">
        <v>720</v>
      </c>
      <c r="F768">
        <v>7</v>
      </c>
      <c r="G768" t="s">
        <v>13</v>
      </c>
      <c r="H768">
        <v>-0.6</v>
      </c>
      <c r="I768" t="s">
        <v>14</v>
      </c>
      <c r="J768">
        <v>-0.55000000000000004</v>
      </c>
      <c r="K768">
        <v>-48.086660000000002</v>
      </c>
    </row>
    <row r="769" spans="1:11" x14ac:dyDescent="0.45">
      <c r="A769" s="21" t="s">
        <v>2180</v>
      </c>
      <c r="B769">
        <v>29133</v>
      </c>
      <c r="C769">
        <v>1349</v>
      </c>
      <c r="D769" t="s">
        <v>11</v>
      </c>
      <c r="E769" t="s">
        <v>720</v>
      </c>
      <c r="F769">
        <v>7</v>
      </c>
      <c r="G769" t="s">
        <v>13</v>
      </c>
      <c r="H769">
        <v>-0.6</v>
      </c>
      <c r="I769" t="s">
        <v>14</v>
      </c>
      <c r="J769">
        <v>-0.55000000000000004</v>
      </c>
      <c r="K769">
        <v>-48.086660000000002</v>
      </c>
    </row>
    <row r="770" spans="1:11" x14ac:dyDescent="0.45">
      <c r="A770" s="21" t="s">
        <v>2181</v>
      </c>
      <c r="B770">
        <v>29167</v>
      </c>
      <c r="C770">
        <v>1353</v>
      </c>
      <c r="D770" t="s">
        <v>11</v>
      </c>
      <c r="E770" t="s">
        <v>720</v>
      </c>
      <c r="F770">
        <v>7</v>
      </c>
      <c r="G770" t="s">
        <v>13</v>
      </c>
      <c r="H770">
        <v>-0.6</v>
      </c>
      <c r="I770" t="s">
        <v>14</v>
      </c>
      <c r="J770">
        <v>-0.55000000000000004</v>
      </c>
      <c r="K770">
        <v>-49.3521</v>
      </c>
    </row>
    <row r="771" spans="1:11" x14ac:dyDescent="0.45">
      <c r="A771" s="21" t="s">
        <v>2182</v>
      </c>
      <c r="B771">
        <v>29200</v>
      </c>
      <c r="C771">
        <v>1354</v>
      </c>
      <c r="D771" t="s">
        <v>11</v>
      </c>
      <c r="E771" t="s">
        <v>720</v>
      </c>
      <c r="F771">
        <v>7</v>
      </c>
      <c r="G771" t="s">
        <v>13</v>
      </c>
      <c r="H771">
        <v>-0.6</v>
      </c>
      <c r="I771" t="s">
        <v>14</v>
      </c>
      <c r="J771">
        <v>-0.55000000000000004</v>
      </c>
      <c r="K771">
        <v>-46.821219999999997</v>
      </c>
    </row>
    <row r="772" spans="1:11" x14ac:dyDescent="0.45">
      <c r="A772" s="21" t="s">
        <v>2183</v>
      </c>
      <c r="B772">
        <v>29233</v>
      </c>
      <c r="C772">
        <v>1354</v>
      </c>
      <c r="D772" t="s">
        <v>11</v>
      </c>
      <c r="E772" t="s">
        <v>720</v>
      </c>
      <c r="F772">
        <v>7</v>
      </c>
      <c r="G772" t="s">
        <v>13</v>
      </c>
      <c r="H772">
        <v>-0.6</v>
      </c>
      <c r="I772" t="s">
        <v>14</v>
      </c>
      <c r="J772">
        <v>-0.55000000000000004</v>
      </c>
      <c r="K772">
        <v>-43.024900000000002</v>
      </c>
    </row>
    <row r="773" spans="1:11" x14ac:dyDescent="0.45">
      <c r="A773" s="21" t="s">
        <v>2184</v>
      </c>
      <c r="B773">
        <v>29266</v>
      </c>
      <c r="C773">
        <v>1358</v>
      </c>
      <c r="D773" t="s">
        <v>11</v>
      </c>
      <c r="E773" t="s">
        <v>720</v>
      </c>
      <c r="F773">
        <v>7</v>
      </c>
      <c r="G773" t="s">
        <v>13</v>
      </c>
      <c r="H773">
        <v>-0.6</v>
      </c>
      <c r="I773" t="s">
        <v>14</v>
      </c>
      <c r="J773">
        <v>-0.55000000000000004</v>
      </c>
      <c r="K773">
        <v>-47.453940000000003</v>
      </c>
    </row>
    <row r="774" spans="1:11" x14ac:dyDescent="0.45">
      <c r="A774" s="21" t="s">
        <v>2185</v>
      </c>
      <c r="B774">
        <v>29300</v>
      </c>
      <c r="C774">
        <v>1359</v>
      </c>
      <c r="D774" t="s">
        <v>11</v>
      </c>
      <c r="E774" t="s">
        <v>720</v>
      </c>
      <c r="F774">
        <v>7</v>
      </c>
      <c r="G774" t="s">
        <v>13</v>
      </c>
      <c r="H774">
        <v>-0.6</v>
      </c>
      <c r="I774" t="s">
        <v>14</v>
      </c>
      <c r="J774">
        <v>-0.6</v>
      </c>
      <c r="K774">
        <v>-58.842880000000001</v>
      </c>
    </row>
    <row r="775" spans="1:11" x14ac:dyDescent="0.45">
      <c r="A775" s="21" t="s">
        <v>2186</v>
      </c>
      <c r="B775">
        <v>29333</v>
      </c>
      <c r="C775">
        <v>1360</v>
      </c>
      <c r="D775" t="s">
        <v>11</v>
      </c>
      <c r="E775" t="s">
        <v>720</v>
      </c>
      <c r="F775">
        <v>7</v>
      </c>
      <c r="G775" t="s">
        <v>13</v>
      </c>
      <c r="H775">
        <v>-0.6</v>
      </c>
      <c r="I775" t="s">
        <v>14</v>
      </c>
      <c r="J775">
        <v>-0.6</v>
      </c>
      <c r="K775">
        <v>-59.475610000000003</v>
      </c>
    </row>
    <row r="776" spans="1:11" x14ac:dyDescent="0.45">
      <c r="A776" s="21" t="s">
        <v>2187</v>
      </c>
      <c r="B776">
        <v>29366</v>
      </c>
      <c r="C776">
        <v>1362</v>
      </c>
      <c r="D776" t="s">
        <v>11</v>
      </c>
      <c r="E776" t="s">
        <v>720</v>
      </c>
      <c r="F776">
        <v>7</v>
      </c>
      <c r="G776" t="s">
        <v>13</v>
      </c>
      <c r="H776">
        <v>-0.6</v>
      </c>
      <c r="I776" t="s">
        <v>14</v>
      </c>
      <c r="J776">
        <v>-0.6</v>
      </c>
      <c r="K776">
        <v>-44.865540000000003</v>
      </c>
    </row>
    <row r="777" spans="1:11" x14ac:dyDescent="0.45">
      <c r="A777" s="21" t="s">
        <v>2188</v>
      </c>
      <c r="B777">
        <v>29399</v>
      </c>
      <c r="C777">
        <v>1363</v>
      </c>
      <c r="D777" t="s">
        <v>11</v>
      </c>
      <c r="E777" t="s">
        <v>720</v>
      </c>
      <c r="F777">
        <v>7</v>
      </c>
      <c r="G777" t="s">
        <v>13</v>
      </c>
      <c r="H777">
        <v>-0.6</v>
      </c>
      <c r="I777" t="s">
        <v>14</v>
      </c>
      <c r="J777">
        <v>-0.6</v>
      </c>
      <c r="K777">
        <v>-48.719380000000001</v>
      </c>
    </row>
    <row r="778" spans="1:11" x14ac:dyDescent="0.45">
      <c r="A778" s="21" t="s">
        <v>2189</v>
      </c>
      <c r="B778">
        <v>29432</v>
      </c>
      <c r="C778">
        <v>1363</v>
      </c>
      <c r="D778" t="s">
        <v>11</v>
      </c>
      <c r="E778" t="s">
        <v>720</v>
      </c>
      <c r="F778">
        <v>7</v>
      </c>
      <c r="G778" t="s">
        <v>13</v>
      </c>
      <c r="H778">
        <v>-0.6</v>
      </c>
      <c r="I778" t="s">
        <v>14</v>
      </c>
      <c r="J778">
        <v>-0.6</v>
      </c>
      <c r="K778">
        <v>-48.086660000000002</v>
      </c>
    </row>
    <row r="779" spans="1:11" x14ac:dyDescent="0.45">
      <c r="A779" s="21" t="s">
        <v>2190</v>
      </c>
      <c r="B779">
        <v>29465</v>
      </c>
      <c r="C779">
        <v>1363</v>
      </c>
      <c r="D779" t="s">
        <v>11</v>
      </c>
      <c r="E779" t="s">
        <v>720</v>
      </c>
      <c r="F779">
        <v>7</v>
      </c>
      <c r="G779" t="s">
        <v>13</v>
      </c>
      <c r="H779">
        <v>-0.6</v>
      </c>
      <c r="I779" t="s">
        <v>14</v>
      </c>
      <c r="J779">
        <v>-0.6</v>
      </c>
      <c r="K779">
        <v>-48.719380000000001</v>
      </c>
    </row>
    <row r="780" spans="1:11" x14ac:dyDescent="0.45">
      <c r="A780" s="21" t="s">
        <v>2191</v>
      </c>
      <c r="B780">
        <v>29498</v>
      </c>
      <c r="C780">
        <v>1363</v>
      </c>
      <c r="D780" t="s">
        <v>11</v>
      </c>
      <c r="E780" t="s">
        <v>720</v>
      </c>
      <c r="F780">
        <v>7</v>
      </c>
      <c r="G780" t="s">
        <v>13</v>
      </c>
      <c r="H780">
        <v>-0.6</v>
      </c>
      <c r="I780" t="s">
        <v>14</v>
      </c>
      <c r="J780">
        <v>-0.6</v>
      </c>
      <c r="K780">
        <v>-48.719380000000001</v>
      </c>
    </row>
    <row r="781" spans="1:11" x14ac:dyDescent="0.45">
      <c r="A781" s="21" t="s">
        <v>2192</v>
      </c>
      <c r="B781">
        <v>29531</v>
      </c>
      <c r="C781">
        <v>1369</v>
      </c>
      <c r="D781" t="s">
        <v>11</v>
      </c>
      <c r="E781" t="s">
        <v>720</v>
      </c>
      <c r="F781">
        <v>7</v>
      </c>
      <c r="G781" t="s">
        <v>13</v>
      </c>
      <c r="H781">
        <v>-0.6</v>
      </c>
      <c r="I781" t="s">
        <v>14</v>
      </c>
      <c r="J781">
        <v>-0.6</v>
      </c>
      <c r="K781">
        <v>-44.29034</v>
      </c>
    </row>
    <row r="782" spans="1:11" x14ac:dyDescent="0.45">
      <c r="A782" s="21" t="s">
        <v>2193</v>
      </c>
      <c r="B782">
        <v>29564</v>
      </c>
      <c r="C782">
        <v>1370</v>
      </c>
      <c r="D782" t="s">
        <v>11</v>
      </c>
      <c r="E782" t="s">
        <v>720</v>
      </c>
      <c r="F782">
        <v>7</v>
      </c>
      <c r="G782" t="s">
        <v>13</v>
      </c>
      <c r="H782">
        <v>-0.6</v>
      </c>
      <c r="I782" t="s">
        <v>14</v>
      </c>
      <c r="J782">
        <v>-0.6</v>
      </c>
      <c r="K782">
        <v>-50.617530000000002</v>
      </c>
    </row>
    <row r="783" spans="1:11" x14ac:dyDescent="0.45">
      <c r="A783" s="21" t="s">
        <v>2194</v>
      </c>
      <c r="B783">
        <v>29597</v>
      </c>
      <c r="C783">
        <v>1373</v>
      </c>
      <c r="D783" t="s">
        <v>11</v>
      </c>
      <c r="E783" t="s">
        <v>720</v>
      </c>
      <c r="F783">
        <v>7</v>
      </c>
      <c r="G783" t="s">
        <v>13</v>
      </c>
      <c r="H783">
        <v>-0.6</v>
      </c>
      <c r="I783" t="s">
        <v>14</v>
      </c>
      <c r="J783">
        <v>-0.6</v>
      </c>
      <c r="K783">
        <v>-48.719380000000001</v>
      </c>
    </row>
    <row r="784" spans="1:11" x14ac:dyDescent="0.45">
      <c r="A784" s="21" t="s">
        <v>2195</v>
      </c>
      <c r="B784">
        <v>29630</v>
      </c>
      <c r="C784">
        <v>1375</v>
      </c>
      <c r="D784" t="s">
        <v>11</v>
      </c>
      <c r="E784" t="s">
        <v>720</v>
      </c>
      <c r="F784">
        <v>7</v>
      </c>
      <c r="G784" t="s">
        <v>13</v>
      </c>
      <c r="H784">
        <v>-0.6</v>
      </c>
      <c r="I784" t="s">
        <v>14</v>
      </c>
      <c r="J784">
        <v>-0.6</v>
      </c>
      <c r="K784">
        <v>-50.042340000000003</v>
      </c>
    </row>
    <row r="785" spans="1:11" x14ac:dyDescent="0.45">
      <c r="A785" s="21" t="s">
        <v>2196</v>
      </c>
      <c r="B785">
        <v>29663</v>
      </c>
      <c r="C785">
        <v>1375</v>
      </c>
      <c r="D785" t="s">
        <v>11</v>
      </c>
      <c r="E785" t="s">
        <v>720</v>
      </c>
      <c r="F785">
        <v>7</v>
      </c>
      <c r="G785" t="s">
        <v>13</v>
      </c>
      <c r="H785">
        <v>-0.6</v>
      </c>
      <c r="I785" t="s">
        <v>14</v>
      </c>
      <c r="J785">
        <v>-0.6</v>
      </c>
      <c r="K785">
        <v>-44.29034</v>
      </c>
    </row>
    <row r="786" spans="1:11" x14ac:dyDescent="0.45">
      <c r="A786" s="21" t="s">
        <v>2197</v>
      </c>
      <c r="B786">
        <v>29696</v>
      </c>
      <c r="C786">
        <v>1375</v>
      </c>
      <c r="D786" t="s">
        <v>11</v>
      </c>
      <c r="E786" t="s">
        <v>720</v>
      </c>
      <c r="F786">
        <v>7</v>
      </c>
      <c r="G786" t="s">
        <v>13</v>
      </c>
      <c r="H786">
        <v>-0.6</v>
      </c>
      <c r="I786" t="s">
        <v>14</v>
      </c>
      <c r="J786">
        <v>-0.6</v>
      </c>
      <c r="K786">
        <v>-49.3521</v>
      </c>
    </row>
    <row r="787" spans="1:11" x14ac:dyDescent="0.45">
      <c r="A787" s="21" t="s">
        <v>2198</v>
      </c>
      <c r="B787">
        <v>29729</v>
      </c>
      <c r="C787">
        <v>1375</v>
      </c>
      <c r="D787" t="s">
        <v>11</v>
      </c>
      <c r="E787" t="s">
        <v>720</v>
      </c>
      <c r="F787">
        <v>7</v>
      </c>
      <c r="G787" t="s">
        <v>13</v>
      </c>
      <c r="H787">
        <v>-0.6</v>
      </c>
      <c r="I787" t="s">
        <v>14</v>
      </c>
      <c r="J787">
        <v>-0.6</v>
      </c>
      <c r="K787">
        <v>-47.453940000000003</v>
      </c>
    </row>
    <row r="788" spans="1:11" x14ac:dyDescent="0.45">
      <c r="A788" s="21" t="s">
        <v>2199</v>
      </c>
      <c r="B788">
        <v>29762</v>
      </c>
      <c r="C788">
        <v>1375</v>
      </c>
      <c r="D788" t="s">
        <v>11</v>
      </c>
      <c r="E788" t="s">
        <v>720</v>
      </c>
      <c r="F788">
        <v>7</v>
      </c>
      <c r="G788" t="s">
        <v>13</v>
      </c>
      <c r="H788">
        <v>-0.6</v>
      </c>
      <c r="I788" t="s">
        <v>14</v>
      </c>
      <c r="J788">
        <v>-0.6</v>
      </c>
      <c r="K788">
        <v>-48.719380000000001</v>
      </c>
    </row>
    <row r="789" spans="1:11" x14ac:dyDescent="0.45">
      <c r="A789" s="21" t="s">
        <v>2200</v>
      </c>
      <c r="B789">
        <v>29795</v>
      </c>
      <c r="C789">
        <v>1375</v>
      </c>
      <c r="D789" t="s">
        <v>11</v>
      </c>
      <c r="E789" t="s">
        <v>720</v>
      </c>
      <c r="F789">
        <v>7</v>
      </c>
      <c r="G789" t="s">
        <v>13</v>
      </c>
      <c r="H789">
        <v>-0.6</v>
      </c>
      <c r="I789" t="s">
        <v>14</v>
      </c>
      <c r="J789">
        <v>-0.6</v>
      </c>
      <c r="K789">
        <v>-44.923070000000003</v>
      </c>
    </row>
    <row r="790" spans="1:11" x14ac:dyDescent="0.45">
      <c r="A790" s="21" t="s">
        <v>2201</v>
      </c>
      <c r="B790">
        <v>29828</v>
      </c>
      <c r="C790">
        <v>1385</v>
      </c>
      <c r="D790" t="s">
        <v>11</v>
      </c>
      <c r="E790" t="s">
        <v>720</v>
      </c>
      <c r="F790">
        <v>7</v>
      </c>
      <c r="G790" t="s">
        <v>13</v>
      </c>
      <c r="H790">
        <v>-0.6</v>
      </c>
      <c r="I790" t="s">
        <v>14</v>
      </c>
      <c r="J790">
        <v>-0.6</v>
      </c>
      <c r="K790">
        <v>-41.126750000000001</v>
      </c>
    </row>
    <row r="791" spans="1:11" x14ac:dyDescent="0.45">
      <c r="A791" s="21" t="s">
        <v>2202</v>
      </c>
      <c r="B791">
        <v>29861</v>
      </c>
      <c r="C791">
        <v>1387</v>
      </c>
      <c r="D791" t="s">
        <v>11</v>
      </c>
      <c r="E791" t="s">
        <v>720</v>
      </c>
      <c r="F791">
        <v>7</v>
      </c>
      <c r="G791" t="s">
        <v>13</v>
      </c>
      <c r="H791">
        <v>-0.6</v>
      </c>
      <c r="I791" t="s">
        <v>14</v>
      </c>
      <c r="J791">
        <v>-0.6</v>
      </c>
      <c r="K791">
        <v>-51.250259999999997</v>
      </c>
    </row>
    <row r="792" spans="1:11" x14ac:dyDescent="0.45">
      <c r="A792" s="21" t="s">
        <v>2203</v>
      </c>
      <c r="B792">
        <v>29894</v>
      </c>
      <c r="C792">
        <v>1388</v>
      </c>
      <c r="D792" t="s">
        <v>11</v>
      </c>
      <c r="E792" t="s">
        <v>720</v>
      </c>
      <c r="F792">
        <v>7</v>
      </c>
      <c r="G792" t="s">
        <v>13</v>
      </c>
      <c r="H792">
        <v>-0.6</v>
      </c>
      <c r="I792" t="s">
        <v>14</v>
      </c>
      <c r="J792">
        <v>-0.6</v>
      </c>
      <c r="K792">
        <v>-46.821219999999997</v>
      </c>
    </row>
    <row r="793" spans="1:11" x14ac:dyDescent="0.45">
      <c r="A793" s="21" t="s">
        <v>2204</v>
      </c>
      <c r="B793">
        <v>29927</v>
      </c>
      <c r="C793">
        <v>1390</v>
      </c>
      <c r="D793" t="s">
        <v>11</v>
      </c>
      <c r="E793" t="s">
        <v>720</v>
      </c>
      <c r="F793">
        <v>7</v>
      </c>
      <c r="G793" t="s">
        <v>13</v>
      </c>
      <c r="H793">
        <v>-0.6</v>
      </c>
      <c r="I793" t="s">
        <v>14</v>
      </c>
      <c r="J793">
        <v>-0.6</v>
      </c>
      <c r="K793">
        <v>-50.617530000000002</v>
      </c>
    </row>
    <row r="794" spans="1:11" x14ac:dyDescent="0.45">
      <c r="A794" s="21" t="s">
        <v>2205</v>
      </c>
      <c r="B794">
        <v>29960</v>
      </c>
      <c r="C794">
        <v>1391</v>
      </c>
      <c r="D794" t="s">
        <v>11</v>
      </c>
      <c r="E794" t="s">
        <v>720</v>
      </c>
      <c r="F794">
        <v>7</v>
      </c>
      <c r="G794" t="s">
        <v>15</v>
      </c>
      <c r="H794">
        <v>-0.6</v>
      </c>
      <c r="I794" t="s">
        <v>14</v>
      </c>
      <c r="J794">
        <v>-0.6</v>
      </c>
      <c r="K794">
        <v>-43.657629999999997</v>
      </c>
    </row>
    <row r="795" spans="1:11" x14ac:dyDescent="0.45">
      <c r="A795" s="21" t="s">
        <v>2206</v>
      </c>
      <c r="B795">
        <v>29993</v>
      </c>
      <c r="C795">
        <v>1391</v>
      </c>
      <c r="D795" t="s">
        <v>11</v>
      </c>
      <c r="E795" t="s">
        <v>720</v>
      </c>
      <c r="F795">
        <v>7</v>
      </c>
      <c r="G795" t="s">
        <v>15</v>
      </c>
      <c r="H795">
        <v>-0.6</v>
      </c>
      <c r="I795" t="s">
        <v>14</v>
      </c>
      <c r="J795">
        <v>-0.6</v>
      </c>
      <c r="K795">
        <v>-48.086660000000002</v>
      </c>
    </row>
    <row r="796" spans="1:11" x14ac:dyDescent="0.45">
      <c r="A796" s="21" t="s">
        <v>2207</v>
      </c>
      <c r="B796">
        <v>30026</v>
      </c>
      <c r="C796">
        <v>1391</v>
      </c>
      <c r="D796" t="s">
        <v>11</v>
      </c>
      <c r="E796" t="s">
        <v>720</v>
      </c>
      <c r="F796">
        <v>7</v>
      </c>
      <c r="G796" t="s">
        <v>15</v>
      </c>
      <c r="H796">
        <v>-0.6</v>
      </c>
      <c r="I796" t="s">
        <v>14</v>
      </c>
      <c r="J796">
        <v>-0.6</v>
      </c>
      <c r="K796">
        <v>-48.719380000000001</v>
      </c>
    </row>
    <row r="797" spans="1:11" x14ac:dyDescent="0.45">
      <c r="A797" s="21" t="s">
        <v>2208</v>
      </c>
      <c r="B797">
        <v>30059</v>
      </c>
      <c r="C797">
        <v>1391</v>
      </c>
      <c r="D797" t="s">
        <v>11</v>
      </c>
      <c r="E797" t="s">
        <v>720</v>
      </c>
      <c r="F797">
        <v>7</v>
      </c>
      <c r="G797" t="s">
        <v>15</v>
      </c>
      <c r="H797">
        <v>-0.6</v>
      </c>
      <c r="I797" t="s">
        <v>14</v>
      </c>
      <c r="J797">
        <v>-0.6</v>
      </c>
      <c r="K797">
        <v>-48.719380000000001</v>
      </c>
    </row>
    <row r="798" spans="1:11" x14ac:dyDescent="0.45">
      <c r="A798" s="21" t="s">
        <v>2209</v>
      </c>
      <c r="B798">
        <v>30092</v>
      </c>
      <c r="C798">
        <v>1398</v>
      </c>
      <c r="D798" t="s">
        <v>11</v>
      </c>
      <c r="E798" t="s">
        <v>720</v>
      </c>
      <c r="F798">
        <v>7</v>
      </c>
      <c r="G798" t="s">
        <v>15</v>
      </c>
      <c r="H798">
        <v>-0.6</v>
      </c>
      <c r="I798" t="s">
        <v>14</v>
      </c>
      <c r="J798">
        <v>-0.6</v>
      </c>
      <c r="K798">
        <v>-43.657629999999997</v>
      </c>
    </row>
    <row r="799" spans="1:11" x14ac:dyDescent="0.45">
      <c r="A799" s="21" t="s">
        <v>2210</v>
      </c>
      <c r="B799">
        <v>30125</v>
      </c>
      <c r="C799">
        <v>1400</v>
      </c>
      <c r="D799" t="s">
        <v>11</v>
      </c>
      <c r="E799" t="s">
        <v>720</v>
      </c>
      <c r="F799">
        <v>7</v>
      </c>
      <c r="G799" t="s">
        <v>15</v>
      </c>
      <c r="H799">
        <v>-0.6</v>
      </c>
      <c r="I799" t="s">
        <v>14</v>
      </c>
      <c r="J799">
        <v>-0.6</v>
      </c>
      <c r="K799">
        <v>-49.984810000000003</v>
      </c>
    </row>
    <row r="800" spans="1:11" x14ac:dyDescent="0.45">
      <c r="A800" s="21" t="s">
        <v>2211</v>
      </c>
      <c r="B800">
        <v>30158</v>
      </c>
      <c r="C800">
        <v>1400</v>
      </c>
      <c r="D800" t="s">
        <v>11</v>
      </c>
      <c r="E800" t="s">
        <v>720</v>
      </c>
      <c r="F800">
        <v>7</v>
      </c>
      <c r="G800" t="s">
        <v>15</v>
      </c>
      <c r="H800">
        <v>-0.6</v>
      </c>
      <c r="I800" t="s">
        <v>14</v>
      </c>
      <c r="J800">
        <v>-0.6</v>
      </c>
      <c r="K800">
        <v>-49.3521</v>
      </c>
    </row>
    <row r="801" spans="1:11" x14ac:dyDescent="0.45">
      <c r="A801" s="21" t="s">
        <v>2212</v>
      </c>
      <c r="B801">
        <v>30191</v>
      </c>
      <c r="C801">
        <v>1403</v>
      </c>
      <c r="D801" t="s">
        <v>11</v>
      </c>
      <c r="E801" t="s">
        <v>720</v>
      </c>
      <c r="F801">
        <v>7</v>
      </c>
      <c r="G801" t="s">
        <v>15</v>
      </c>
      <c r="H801">
        <v>-0.6</v>
      </c>
      <c r="I801" t="s">
        <v>14</v>
      </c>
      <c r="J801">
        <v>-0.6</v>
      </c>
      <c r="K801">
        <v>-46.821219999999997</v>
      </c>
    </row>
    <row r="802" spans="1:11" x14ac:dyDescent="0.45">
      <c r="A802" s="21" t="s">
        <v>2213</v>
      </c>
      <c r="B802">
        <v>30224</v>
      </c>
      <c r="C802">
        <v>1404</v>
      </c>
      <c r="D802" t="s">
        <v>11</v>
      </c>
      <c r="E802" t="s">
        <v>720</v>
      </c>
      <c r="F802">
        <v>7</v>
      </c>
      <c r="G802" t="s">
        <v>15</v>
      </c>
      <c r="H802">
        <v>-0.6</v>
      </c>
      <c r="I802" t="s">
        <v>14</v>
      </c>
      <c r="J802">
        <v>0</v>
      </c>
      <c r="K802">
        <v>-47.453940000000003</v>
      </c>
    </row>
    <row r="803" spans="1:11" x14ac:dyDescent="0.45">
      <c r="A803" s="21" t="s">
        <v>2214</v>
      </c>
      <c r="B803">
        <v>30257</v>
      </c>
      <c r="C803">
        <v>1404</v>
      </c>
      <c r="D803" t="s">
        <v>11</v>
      </c>
      <c r="E803" t="s">
        <v>720</v>
      </c>
      <c r="F803">
        <v>7</v>
      </c>
      <c r="G803" t="s">
        <v>15</v>
      </c>
      <c r="H803">
        <v>-0.6</v>
      </c>
      <c r="I803" t="s">
        <v>14</v>
      </c>
      <c r="J803">
        <v>0</v>
      </c>
      <c r="K803">
        <v>-36.064990000000002</v>
      </c>
    </row>
    <row r="804" spans="1:11" x14ac:dyDescent="0.45">
      <c r="A804" s="21" t="s">
        <v>2215</v>
      </c>
      <c r="B804">
        <v>30290</v>
      </c>
      <c r="C804">
        <v>1404</v>
      </c>
      <c r="D804" t="s">
        <v>11</v>
      </c>
      <c r="E804" t="s">
        <v>720</v>
      </c>
      <c r="F804">
        <v>7</v>
      </c>
      <c r="G804" t="s">
        <v>15</v>
      </c>
      <c r="H804">
        <v>-0.6</v>
      </c>
      <c r="I804" t="s">
        <v>14</v>
      </c>
      <c r="J804">
        <v>0</v>
      </c>
      <c r="K804">
        <v>-39.861310000000003</v>
      </c>
    </row>
    <row r="805" spans="1:11" x14ac:dyDescent="0.45">
      <c r="A805" s="21" t="s">
        <v>2216</v>
      </c>
      <c r="B805">
        <v>30323</v>
      </c>
      <c r="C805">
        <v>1410</v>
      </c>
      <c r="D805" t="s">
        <v>11</v>
      </c>
      <c r="E805" t="s">
        <v>720</v>
      </c>
      <c r="F805">
        <v>7</v>
      </c>
      <c r="G805" t="s">
        <v>15</v>
      </c>
      <c r="H805">
        <v>-0.6</v>
      </c>
      <c r="I805" t="s">
        <v>14</v>
      </c>
      <c r="J805">
        <v>-0.6</v>
      </c>
      <c r="K805">
        <v>-44.29034</v>
      </c>
    </row>
    <row r="806" spans="1:11" x14ac:dyDescent="0.45">
      <c r="A806" s="21" t="s">
        <v>2217</v>
      </c>
      <c r="B806">
        <v>30356</v>
      </c>
      <c r="C806">
        <v>1411</v>
      </c>
      <c r="D806" t="s">
        <v>11</v>
      </c>
      <c r="E806" t="s">
        <v>720</v>
      </c>
      <c r="F806">
        <v>7</v>
      </c>
      <c r="G806" t="s">
        <v>15</v>
      </c>
      <c r="H806">
        <v>-0.6</v>
      </c>
      <c r="I806" t="s">
        <v>14</v>
      </c>
      <c r="J806">
        <v>-0.6</v>
      </c>
      <c r="K806">
        <v>-41.126750000000001</v>
      </c>
    </row>
    <row r="807" spans="1:11" x14ac:dyDescent="0.45">
      <c r="A807" s="21" t="s">
        <v>2218</v>
      </c>
      <c r="B807">
        <v>30389</v>
      </c>
      <c r="C807">
        <v>1413</v>
      </c>
      <c r="D807" t="s">
        <v>11</v>
      </c>
      <c r="E807" t="s">
        <v>720</v>
      </c>
      <c r="F807">
        <v>7</v>
      </c>
      <c r="G807" t="s">
        <v>15</v>
      </c>
      <c r="H807">
        <v>-0.6</v>
      </c>
      <c r="I807" t="s">
        <v>14</v>
      </c>
      <c r="J807">
        <v>-0.6</v>
      </c>
      <c r="K807">
        <v>-38.595869999999998</v>
      </c>
    </row>
    <row r="808" spans="1:11" x14ac:dyDescent="0.45">
      <c r="A808" s="21" t="s">
        <v>2219</v>
      </c>
      <c r="B808">
        <v>30423</v>
      </c>
      <c r="C808">
        <v>1415</v>
      </c>
      <c r="D808" t="s">
        <v>11</v>
      </c>
      <c r="E808" t="s">
        <v>720</v>
      </c>
      <c r="F808">
        <v>7</v>
      </c>
      <c r="G808" t="s">
        <v>15</v>
      </c>
      <c r="H808">
        <v>-0.6</v>
      </c>
      <c r="I808" t="s">
        <v>14</v>
      </c>
      <c r="J808">
        <v>-0.6</v>
      </c>
      <c r="K808">
        <v>-48.719380000000001</v>
      </c>
    </row>
    <row r="809" spans="1:11" x14ac:dyDescent="0.45">
      <c r="A809" s="21" t="s">
        <v>2220</v>
      </c>
      <c r="B809">
        <v>30456</v>
      </c>
      <c r="C809">
        <v>1416</v>
      </c>
      <c r="D809" t="s">
        <v>11</v>
      </c>
      <c r="E809" t="s">
        <v>720</v>
      </c>
      <c r="F809">
        <v>7</v>
      </c>
      <c r="G809" t="s">
        <v>15</v>
      </c>
      <c r="H809">
        <v>-0.6</v>
      </c>
      <c r="I809" t="s">
        <v>14</v>
      </c>
      <c r="J809">
        <v>-0.6</v>
      </c>
      <c r="K809">
        <v>-46.821219999999997</v>
      </c>
    </row>
    <row r="810" spans="1:11" x14ac:dyDescent="0.45">
      <c r="A810" s="21" t="s">
        <v>2221</v>
      </c>
      <c r="B810">
        <v>30489</v>
      </c>
      <c r="C810">
        <v>1416</v>
      </c>
      <c r="D810" t="s">
        <v>11</v>
      </c>
      <c r="E810" t="s">
        <v>720</v>
      </c>
      <c r="F810">
        <v>7</v>
      </c>
      <c r="G810" t="s">
        <v>15</v>
      </c>
      <c r="H810">
        <v>-0.6</v>
      </c>
      <c r="I810" t="s">
        <v>14</v>
      </c>
      <c r="J810">
        <v>-0.6</v>
      </c>
      <c r="K810">
        <v>-48.086660000000002</v>
      </c>
    </row>
    <row r="811" spans="1:11" x14ac:dyDescent="0.45">
      <c r="A811" s="21" t="s">
        <v>2222</v>
      </c>
      <c r="B811">
        <v>30522</v>
      </c>
      <c r="C811">
        <v>1419</v>
      </c>
      <c r="D811" t="s">
        <v>11</v>
      </c>
      <c r="E811" t="s">
        <v>720</v>
      </c>
      <c r="F811">
        <v>7</v>
      </c>
      <c r="G811" t="s">
        <v>15</v>
      </c>
      <c r="H811">
        <v>-0.6</v>
      </c>
      <c r="I811" t="s">
        <v>14</v>
      </c>
      <c r="J811">
        <v>-0.6</v>
      </c>
      <c r="K811">
        <v>-48.719380000000001</v>
      </c>
    </row>
    <row r="812" spans="1:11" x14ac:dyDescent="0.45">
      <c r="A812" s="21" t="s">
        <v>2223</v>
      </c>
      <c r="B812">
        <v>30555</v>
      </c>
      <c r="C812">
        <v>1419</v>
      </c>
      <c r="D812" t="s">
        <v>11</v>
      </c>
      <c r="E812" t="s">
        <v>720</v>
      </c>
      <c r="F812">
        <v>7</v>
      </c>
      <c r="G812" t="s">
        <v>15</v>
      </c>
      <c r="H812">
        <v>-0.6</v>
      </c>
      <c r="I812" t="s">
        <v>14</v>
      </c>
      <c r="J812">
        <v>-0.6</v>
      </c>
      <c r="K812">
        <v>-38.595869999999998</v>
      </c>
    </row>
    <row r="813" spans="1:11" x14ac:dyDescent="0.45">
      <c r="A813" s="21" t="s">
        <v>2224</v>
      </c>
      <c r="B813">
        <v>30588</v>
      </c>
      <c r="C813">
        <v>1423</v>
      </c>
      <c r="D813" t="s">
        <v>11</v>
      </c>
      <c r="E813" t="s">
        <v>720</v>
      </c>
      <c r="F813">
        <v>7</v>
      </c>
      <c r="G813" t="s">
        <v>15</v>
      </c>
      <c r="H813">
        <v>-0.6</v>
      </c>
      <c r="I813" t="s">
        <v>14</v>
      </c>
      <c r="J813">
        <v>-0.6</v>
      </c>
      <c r="K813">
        <v>-39.228589999999997</v>
      </c>
    </row>
    <row r="814" spans="1:11" x14ac:dyDescent="0.45">
      <c r="A814" s="21" t="s">
        <v>2225</v>
      </c>
      <c r="B814">
        <v>30621</v>
      </c>
      <c r="C814">
        <v>1424</v>
      </c>
      <c r="D814" t="s">
        <v>11</v>
      </c>
      <c r="E814" t="s">
        <v>720</v>
      </c>
      <c r="F814">
        <v>7</v>
      </c>
      <c r="G814" t="s">
        <v>15</v>
      </c>
      <c r="H814">
        <v>-0.6</v>
      </c>
      <c r="I814" t="s">
        <v>14</v>
      </c>
      <c r="J814">
        <v>-0.6</v>
      </c>
      <c r="K814">
        <v>-49.3521</v>
      </c>
    </row>
    <row r="815" spans="1:11" x14ac:dyDescent="0.45">
      <c r="A815" s="21" t="s">
        <v>2226</v>
      </c>
      <c r="B815">
        <v>30654</v>
      </c>
      <c r="C815">
        <v>1426</v>
      </c>
      <c r="D815" t="s">
        <v>11</v>
      </c>
      <c r="E815" t="s">
        <v>720</v>
      </c>
      <c r="F815">
        <v>7</v>
      </c>
      <c r="G815" t="s">
        <v>15</v>
      </c>
      <c r="H815">
        <v>-0.6</v>
      </c>
      <c r="I815" t="s">
        <v>14</v>
      </c>
      <c r="J815">
        <v>-0.6</v>
      </c>
      <c r="K815">
        <v>-48.719380000000001</v>
      </c>
    </row>
    <row r="816" spans="1:11" x14ac:dyDescent="0.45">
      <c r="A816" s="21" t="s">
        <v>2227</v>
      </c>
      <c r="B816">
        <v>30687</v>
      </c>
      <c r="C816">
        <v>1428</v>
      </c>
      <c r="D816" t="s">
        <v>11</v>
      </c>
      <c r="E816" t="s">
        <v>720</v>
      </c>
      <c r="F816">
        <v>7</v>
      </c>
      <c r="G816" t="s">
        <v>15</v>
      </c>
      <c r="H816">
        <v>-0.6</v>
      </c>
      <c r="I816" t="s">
        <v>14</v>
      </c>
      <c r="J816">
        <v>-0.6</v>
      </c>
      <c r="K816">
        <v>-44.29034</v>
      </c>
    </row>
    <row r="817" spans="1:11" x14ac:dyDescent="0.45">
      <c r="A817" s="21" t="s">
        <v>2228</v>
      </c>
      <c r="B817">
        <v>30720</v>
      </c>
      <c r="C817">
        <v>1429</v>
      </c>
      <c r="D817" t="s">
        <v>11</v>
      </c>
      <c r="E817" t="s">
        <v>720</v>
      </c>
      <c r="F817">
        <v>7</v>
      </c>
      <c r="G817" t="s">
        <v>15</v>
      </c>
      <c r="H817">
        <v>-0.6</v>
      </c>
      <c r="I817" t="s">
        <v>14</v>
      </c>
      <c r="J817">
        <v>-0.6</v>
      </c>
      <c r="K817">
        <v>-48.719380000000001</v>
      </c>
    </row>
    <row r="818" spans="1:11" x14ac:dyDescent="0.45">
      <c r="A818" s="21" t="s">
        <v>2229</v>
      </c>
      <c r="B818">
        <v>30753</v>
      </c>
      <c r="C818">
        <v>1431</v>
      </c>
      <c r="D818" t="s">
        <v>11</v>
      </c>
      <c r="E818" t="s">
        <v>720</v>
      </c>
      <c r="F818">
        <v>7</v>
      </c>
      <c r="G818" t="s">
        <v>15</v>
      </c>
      <c r="H818">
        <v>-0.6</v>
      </c>
      <c r="I818" t="s">
        <v>14</v>
      </c>
      <c r="J818">
        <v>-0.6</v>
      </c>
      <c r="K818">
        <v>-50.617530000000002</v>
      </c>
    </row>
    <row r="819" spans="1:11" x14ac:dyDescent="0.45">
      <c r="A819" s="21" t="s">
        <v>2230</v>
      </c>
      <c r="B819">
        <v>30786</v>
      </c>
      <c r="C819">
        <v>1431</v>
      </c>
      <c r="D819" t="s">
        <v>11</v>
      </c>
      <c r="E819" t="s">
        <v>720</v>
      </c>
      <c r="F819">
        <v>7</v>
      </c>
      <c r="G819" t="s">
        <v>15</v>
      </c>
      <c r="H819">
        <v>-0.6</v>
      </c>
      <c r="I819" t="s">
        <v>14</v>
      </c>
      <c r="J819">
        <v>-0.6</v>
      </c>
      <c r="K819">
        <v>-49.3521</v>
      </c>
    </row>
    <row r="820" spans="1:11" x14ac:dyDescent="0.45">
      <c r="A820" s="21" t="s">
        <v>2231</v>
      </c>
      <c r="B820">
        <v>30819</v>
      </c>
      <c r="C820">
        <v>1434</v>
      </c>
      <c r="D820" t="s">
        <v>11</v>
      </c>
      <c r="E820" t="s">
        <v>720</v>
      </c>
      <c r="F820">
        <v>7</v>
      </c>
      <c r="G820" t="s">
        <v>15</v>
      </c>
      <c r="H820">
        <v>-0.6</v>
      </c>
      <c r="I820" t="s">
        <v>14</v>
      </c>
      <c r="J820">
        <v>-0.6</v>
      </c>
      <c r="K820">
        <v>-48.086660000000002</v>
      </c>
    </row>
    <row r="821" spans="1:11" x14ac:dyDescent="0.45">
      <c r="A821" s="21" t="s">
        <v>2232</v>
      </c>
      <c r="B821">
        <v>30852</v>
      </c>
      <c r="C821">
        <v>1434</v>
      </c>
      <c r="D821" t="s">
        <v>11</v>
      </c>
      <c r="E821" t="s">
        <v>720</v>
      </c>
      <c r="F821">
        <v>7</v>
      </c>
      <c r="G821" t="s">
        <v>15</v>
      </c>
      <c r="H821">
        <v>-0.6</v>
      </c>
      <c r="I821" t="s">
        <v>14</v>
      </c>
      <c r="J821">
        <v>-0.6</v>
      </c>
      <c r="K821">
        <v>-42.392189999999999</v>
      </c>
    </row>
    <row r="822" spans="1:11" x14ac:dyDescent="0.45">
      <c r="A822" s="21" t="s">
        <v>2233</v>
      </c>
      <c r="B822">
        <v>30885</v>
      </c>
      <c r="C822">
        <v>1437</v>
      </c>
      <c r="D822" t="s">
        <v>11</v>
      </c>
      <c r="E822" t="s">
        <v>720</v>
      </c>
      <c r="F822">
        <v>7</v>
      </c>
      <c r="G822" t="s">
        <v>15</v>
      </c>
      <c r="H822">
        <v>-0.6</v>
      </c>
      <c r="I822" t="s">
        <v>14</v>
      </c>
      <c r="J822">
        <v>-0.6</v>
      </c>
      <c r="K822">
        <v>-37.33043</v>
      </c>
    </row>
    <row r="823" spans="1:11" x14ac:dyDescent="0.45">
      <c r="A823" s="21" t="s">
        <v>2234</v>
      </c>
      <c r="B823">
        <v>30918</v>
      </c>
      <c r="C823">
        <v>1440</v>
      </c>
      <c r="D823" t="s">
        <v>11</v>
      </c>
      <c r="E823" t="s">
        <v>720</v>
      </c>
      <c r="F823">
        <v>7</v>
      </c>
      <c r="G823" t="s">
        <v>15</v>
      </c>
      <c r="H823">
        <v>-0.6</v>
      </c>
      <c r="I823" t="s">
        <v>14</v>
      </c>
      <c r="J823">
        <v>-0.6</v>
      </c>
      <c r="K823">
        <v>-49.3521</v>
      </c>
    </row>
    <row r="824" spans="1:11" x14ac:dyDescent="0.45">
      <c r="A824" s="21" t="s">
        <v>2235</v>
      </c>
      <c r="B824">
        <v>30952</v>
      </c>
      <c r="C824">
        <v>1441</v>
      </c>
      <c r="D824" t="s">
        <v>11</v>
      </c>
      <c r="E824" t="s">
        <v>720</v>
      </c>
      <c r="F824">
        <v>7</v>
      </c>
      <c r="G824" t="s">
        <v>15</v>
      </c>
      <c r="H824">
        <v>-0.6</v>
      </c>
      <c r="I824" t="s">
        <v>14</v>
      </c>
      <c r="J824">
        <v>-0.6</v>
      </c>
      <c r="K824">
        <v>-48.719380000000001</v>
      </c>
    </row>
    <row r="825" spans="1:11" x14ac:dyDescent="0.45">
      <c r="A825" s="21" t="s">
        <v>2236</v>
      </c>
      <c r="B825">
        <v>30985</v>
      </c>
      <c r="C825">
        <v>1443</v>
      </c>
      <c r="D825" t="s">
        <v>11</v>
      </c>
      <c r="E825" t="s">
        <v>720</v>
      </c>
      <c r="F825">
        <v>7</v>
      </c>
      <c r="G825" t="s">
        <v>15</v>
      </c>
      <c r="H825">
        <v>-0.6</v>
      </c>
      <c r="I825" t="s">
        <v>14</v>
      </c>
      <c r="J825">
        <v>-0.6</v>
      </c>
      <c r="K825">
        <v>-43.657629999999997</v>
      </c>
    </row>
    <row r="826" spans="1:11" x14ac:dyDescent="0.45">
      <c r="A826" s="21" t="s">
        <v>2237</v>
      </c>
      <c r="B826">
        <v>31019</v>
      </c>
      <c r="C826">
        <v>1445</v>
      </c>
      <c r="D826" t="s">
        <v>11</v>
      </c>
      <c r="E826" t="s">
        <v>720</v>
      </c>
      <c r="F826">
        <v>7</v>
      </c>
      <c r="G826" t="s">
        <v>15</v>
      </c>
      <c r="H826">
        <v>-0.6</v>
      </c>
      <c r="I826" t="s">
        <v>14</v>
      </c>
      <c r="J826">
        <v>-0.6</v>
      </c>
      <c r="K826">
        <v>-51.882980000000003</v>
      </c>
    </row>
    <row r="827" spans="1:11" x14ac:dyDescent="0.45">
      <c r="A827" s="21" t="s">
        <v>2238</v>
      </c>
      <c r="B827">
        <v>31052</v>
      </c>
      <c r="C827">
        <v>1446</v>
      </c>
      <c r="D827" t="s">
        <v>11</v>
      </c>
      <c r="E827" t="s">
        <v>720</v>
      </c>
      <c r="F827">
        <v>7</v>
      </c>
      <c r="G827" t="s">
        <v>15</v>
      </c>
      <c r="H827">
        <v>-0.6</v>
      </c>
      <c r="I827" t="s">
        <v>14</v>
      </c>
      <c r="J827">
        <v>-0.6</v>
      </c>
      <c r="K827">
        <v>-46.821219999999997</v>
      </c>
    </row>
    <row r="828" spans="1:11" x14ac:dyDescent="0.45">
      <c r="A828" s="21" t="s">
        <v>2239</v>
      </c>
      <c r="B828">
        <v>31085</v>
      </c>
      <c r="C828">
        <v>1448</v>
      </c>
      <c r="D828" t="s">
        <v>11</v>
      </c>
      <c r="E828" t="s">
        <v>720</v>
      </c>
      <c r="F828">
        <v>7</v>
      </c>
      <c r="G828" t="s">
        <v>15</v>
      </c>
      <c r="H828">
        <v>-0.6</v>
      </c>
      <c r="I828" t="s">
        <v>14</v>
      </c>
      <c r="J828">
        <v>-0.6</v>
      </c>
      <c r="K828">
        <v>-48.719380000000001</v>
      </c>
    </row>
    <row r="829" spans="1:11" x14ac:dyDescent="0.45">
      <c r="A829" s="21" t="s">
        <v>2240</v>
      </c>
      <c r="B829">
        <v>31118</v>
      </c>
      <c r="C829">
        <v>1449</v>
      </c>
      <c r="D829" t="s">
        <v>11</v>
      </c>
      <c r="E829" t="s">
        <v>720</v>
      </c>
      <c r="F829">
        <v>7</v>
      </c>
      <c r="G829" t="s">
        <v>15</v>
      </c>
      <c r="H829">
        <v>-0.6</v>
      </c>
      <c r="I829" t="s">
        <v>14</v>
      </c>
      <c r="J829">
        <v>-0.6</v>
      </c>
      <c r="K829">
        <v>-38.595869999999998</v>
      </c>
    </row>
    <row r="830" spans="1:11" x14ac:dyDescent="0.45">
      <c r="A830" s="21" t="s">
        <v>2241</v>
      </c>
      <c r="B830">
        <v>31151</v>
      </c>
      <c r="C830">
        <v>1451</v>
      </c>
      <c r="D830" t="s">
        <v>11</v>
      </c>
      <c r="E830" t="s">
        <v>720</v>
      </c>
      <c r="F830">
        <v>7</v>
      </c>
      <c r="G830" t="s">
        <v>15</v>
      </c>
      <c r="H830">
        <v>-0.6</v>
      </c>
      <c r="I830" t="s">
        <v>14</v>
      </c>
      <c r="J830">
        <v>-0.6</v>
      </c>
      <c r="K830">
        <v>-45.555779999999999</v>
      </c>
    </row>
    <row r="831" spans="1:11" x14ac:dyDescent="0.45">
      <c r="A831" s="21" t="s">
        <v>2242</v>
      </c>
      <c r="B831">
        <v>31184</v>
      </c>
      <c r="C831">
        <v>1453</v>
      </c>
      <c r="D831" t="s">
        <v>11</v>
      </c>
      <c r="E831" t="s">
        <v>720</v>
      </c>
      <c r="F831">
        <v>7</v>
      </c>
      <c r="G831" t="s">
        <v>15</v>
      </c>
      <c r="H831">
        <v>-0.6</v>
      </c>
      <c r="I831" t="s">
        <v>14</v>
      </c>
      <c r="J831">
        <v>-0.6</v>
      </c>
      <c r="K831">
        <v>-60.108330000000002</v>
      </c>
    </row>
    <row r="832" spans="1:11" x14ac:dyDescent="0.45">
      <c r="A832" s="21" t="s">
        <v>2243</v>
      </c>
      <c r="B832">
        <v>31217</v>
      </c>
      <c r="C832">
        <v>1454</v>
      </c>
      <c r="D832" t="s">
        <v>11</v>
      </c>
      <c r="E832" t="s">
        <v>720</v>
      </c>
      <c r="F832">
        <v>7</v>
      </c>
      <c r="G832" t="s">
        <v>15</v>
      </c>
      <c r="H832">
        <v>-0.6</v>
      </c>
      <c r="I832" t="s">
        <v>14</v>
      </c>
      <c r="J832">
        <v>-0.6</v>
      </c>
      <c r="K832">
        <v>-50.617530000000002</v>
      </c>
    </row>
    <row r="833" spans="1:11" x14ac:dyDescent="0.45">
      <c r="A833" s="21" t="s">
        <v>2244</v>
      </c>
      <c r="B833">
        <v>31250</v>
      </c>
      <c r="C833">
        <v>1454</v>
      </c>
      <c r="D833" t="s">
        <v>11</v>
      </c>
      <c r="E833" t="s">
        <v>720</v>
      </c>
      <c r="F833">
        <v>7</v>
      </c>
      <c r="G833" t="s">
        <v>15</v>
      </c>
      <c r="H833">
        <v>-0.6</v>
      </c>
      <c r="I833" t="s">
        <v>14</v>
      </c>
      <c r="J833">
        <v>-0.6</v>
      </c>
      <c r="K833">
        <v>-48.719380000000001</v>
      </c>
    </row>
    <row r="834" spans="1:11" x14ac:dyDescent="0.45">
      <c r="A834" s="21" t="s">
        <v>2245</v>
      </c>
      <c r="B834">
        <v>31284</v>
      </c>
      <c r="C834">
        <v>1458</v>
      </c>
      <c r="D834" t="s">
        <v>11</v>
      </c>
      <c r="E834" t="s">
        <v>720</v>
      </c>
      <c r="F834">
        <v>7</v>
      </c>
      <c r="G834" t="s">
        <v>15</v>
      </c>
      <c r="H834">
        <v>-0.6</v>
      </c>
      <c r="I834" t="s">
        <v>14</v>
      </c>
      <c r="J834">
        <v>-0.6</v>
      </c>
      <c r="K834">
        <v>-43.024900000000002</v>
      </c>
    </row>
    <row r="835" spans="1:11" x14ac:dyDescent="0.45">
      <c r="A835" s="21" t="s">
        <v>2246</v>
      </c>
      <c r="B835">
        <v>31318</v>
      </c>
      <c r="C835">
        <v>1459</v>
      </c>
      <c r="D835" t="s">
        <v>11</v>
      </c>
      <c r="E835" t="s">
        <v>720</v>
      </c>
      <c r="F835">
        <v>7</v>
      </c>
      <c r="G835" t="s">
        <v>15</v>
      </c>
      <c r="H835">
        <v>-0.6</v>
      </c>
      <c r="I835" t="s">
        <v>14</v>
      </c>
      <c r="J835">
        <v>-0.6</v>
      </c>
      <c r="K835">
        <v>-47.453940000000003</v>
      </c>
    </row>
    <row r="836" spans="1:11" x14ac:dyDescent="0.45">
      <c r="A836" s="21" t="s">
        <v>2247</v>
      </c>
      <c r="B836">
        <v>31351</v>
      </c>
      <c r="C836">
        <v>1461</v>
      </c>
      <c r="D836" t="s">
        <v>11</v>
      </c>
      <c r="E836" t="s">
        <v>720</v>
      </c>
      <c r="F836">
        <v>7</v>
      </c>
      <c r="G836" t="s">
        <v>15</v>
      </c>
      <c r="H836">
        <v>-0.6</v>
      </c>
      <c r="I836" t="s">
        <v>14</v>
      </c>
      <c r="J836">
        <v>-0.6</v>
      </c>
      <c r="K836">
        <v>-38.595869999999998</v>
      </c>
    </row>
    <row r="837" spans="1:11" x14ac:dyDescent="0.45">
      <c r="A837" s="21" t="s">
        <v>2248</v>
      </c>
      <c r="B837">
        <v>31384</v>
      </c>
      <c r="C837">
        <v>1462</v>
      </c>
      <c r="D837" t="s">
        <v>11</v>
      </c>
      <c r="E837" t="s">
        <v>720</v>
      </c>
      <c r="F837">
        <v>7</v>
      </c>
      <c r="G837" t="s">
        <v>15</v>
      </c>
      <c r="H837">
        <v>-0.6</v>
      </c>
      <c r="I837" t="s">
        <v>14</v>
      </c>
      <c r="J837">
        <v>-0.6</v>
      </c>
      <c r="K837">
        <v>-50.617530000000002</v>
      </c>
    </row>
    <row r="838" spans="1:11" x14ac:dyDescent="0.45">
      <c r="A838" s="21" t="s">
        <v>2249</v>
      </c>
      <c r="B838">
        <v>31417</v>
      </c>
      <c r="C838">
        <v>1464</v>
      </c>
      <c r="D838" t="s">
        <v>11</v>
      </c>
      <c r="E838" t="s">
        <v>720</v>
      </c>
      <c r="F838">
        <v>7</v>
      </c>
      <c r="G838" t="s">
        <v>15</v>
      </c>
      <c r="H838">
        <v>-0.6</v>
      </c>
      <c r="I838" t="s">
        <v>14</v>
      </c>
      <c r="J838">
        <v>-0.6</v>
      </c>
      <c r="K838">
        <v>-50.617530000000002</v>
      </c>
    </row>
    <row r="839" spans="1:11" x14ac:dyDescent="0.45">
      <c r="A839" s="21" t="s">
        <v>2250</v>
      </c>
      <c r="B839">
        <v>31450</v>
      </c>
      <c r="C839">
        <v>1466</v>
      </c>
      <c r="D839" t="s">
        <v>11</v>
      </c>
      <c r="E839" t="s">
        <v>720</v>
      </c>
      <c r="F839">
        <v>8</v>
      </c>
      <c r="G839" t="s">
        <v>13</v>
      </c>
      <c r="H839">
        <v>-0.7</v>
      </c>
      <c r="I839" t="s">
        <v>14</v>
      </c>
      <c r="J839">
        <v>-0.6</v>
      </c>
      <c r="K839">
        <v>-44.923070000000003</v>
      </c>
    </row>
    <row r="840" spans="1:11" x14ac:dyDescent="0.45">
      <c r="A840" s="21" t="s">
        <v>2251</v>
      </c>
      <c r="B840">
        <v>31483</v>
      </c>
      <c r="C840">
        <v>1467</v>
      </c>
      <c r="D840" t="s">
        <v>11</v>
      </c>
      <c r="E840" t="s">
        <v>720</v>
      </c>
      <c r="F840">
        <v>8</v>
      </c>
      <c r="G840" t="s">
        <v>13</v>
      </c>
      <c r="H840">
        <v>-0.7</v>
      </c>
      <c r="I840" t="s">
        <v>14</v>
      </c>
      <c r="J840">
        <v>-0.6</v>
      </c>
      <c r="K840">
        <v>-48.719380000000001</v>
      </c>
    </row>
    <row r="841" spans="1:11" x14ac:dyDescent="0.45">
      <c r="A841" s="21" t="s">
        <v>2252</v>
      </c>
      <c r="B841">
        <v>31516</v>
      </c>
      <c r="C841">
        <v>1467</v>
      </c>
      <c r="D841" t="s">
        <v>11</v>
      </c>
      <c r="E841" t="s">
        <v>720</v>
      </c>
      <c r="F841">
        <v>8</v>
      </c>
      <c r="G841" t="s">
        <v>13</v>
      </c>
      <c r="H841">
        <v>-0.7</v>
      </c>
      <c r="I841" t="s">
        <v>14</v>
      </c>
      <c r="J841">
        <v>-0.6</v>
      </c>
      <c r="K841">
        <v>-47.453940000000003</v>
      </c>
    </row>
    <row r="842" spans="1:11" x14ac:dyDescent="0.45">
      <c r="A842" s="21" t="s">
        <v>2253</v>
      </c>
      <c r="B842">
        <v>31549</v>
      </c>
      <c r="C842">
        <v>1470</v>
      </c>
      <c r="D842" t="s">
        <v>11</v>
      </c>
      <c r="E842" t="s">
        <v>720</v>
      </c>
      <c r="F842">
        <v>8</v>
      </c>
      <c r="G842" t="s">
        <v>13</v>
      </c>
      <c r="H842">
        <v>-0.7</v>
      </c>
      <c r="I842" t="s">
        <v>14</v>
      </c>
      <c r="J842">
        <v>-0.6</v>
      </c>
      <c r="K842">
        <v>-46.821219999999997</v>
      </c>
    </row>
    <row r="843" spans="1:11" x14ac:dyDescent="0.45">
      <c r="A843" s="21" t="s">
        <v>2254</v>
      </c>
      <c r="B843">
        <v>31582</v>
      </c>
      <c r="C843">
        <v>1470</v>
      </c>
      <c r="D843" t="s">
        <v>11</v>
      </c>
      <c r="E843" t="s">
        <v>720</v>
      </c>
      <c r="F843">
        <v>8</v>
      </c>
      <c r="G843" t="s">
        <v>13</v>
      </c>
      <c r="H843">
        <v>-0.7</v>
      </c>
      <c r="I843" t="s">
        <v>14</v>
      </c>
      <c r="J843">
        <v>-0.6</v>
      </c>
      <c r="K843">
        <v>-37.963149999999999</v>
      </c>
    </row>
    <row r="844" spans="1:11" x14ac:dyDescent="0.45">
      <c r="A844" s="21" t="s">
        <v>2255</v>
      </c>
      <c r="B844">
        <v>31616</v>
      </c>
      <c r="C844">
        <v>1473</v>
      </c>
      <c r="D844" t="s">
        <v>11</v>
      </c>
      <c r="E844" t="s">
        <v>720</v>
      </c>
      <c r="F844">
        <v>8</v>
      </c>
      <c r="G844" t="s">
        <v>13</v>
      </c>
      <c r="H844">
        <v>-0.7</v>
      </c>
      <c r="I844" t="s">
        <v>14</v>
      </c>
      <c r="J844">
        <v>-0.6</v>
      </c>
      <c r="K844">
        <v>-38.595869999999998</v>
      </c>
    </row>
    <row r="845" spans="1:11" x14ac:dyDescent="0.45">
      <c r="A845" s="21" t="s">
        <v>2256</v>
      </c>
      <c r="B845">
        <v>31649</v>
      </c>
      <c r="C845">
        <v>1476</v>
      </c>
      <c r="D845" t="s">
        <v>11</v>
      </c>
      <c r="E845" t="s">
        <v>720</v>
      </c>
      <c r="F845">
        <v>8</v>
      </c>
      <c r="G845" t="s">
        <v>13</v>
      </c>
      <c r="H845">
        <v>-0.7</v>
      </c>
      <c r="I845" t="s">
        <v>14</v>
      </c>
      <c r="J845">
        <v>-0.6</v>
      </c>
      <c r="K845">
        <v>-51.250259999999997</v>
      </c>
    </row>
    <row r="846" spans="1:11" x14ac:dyDescent="0.45">
      <c r="A846" s="21" t="s">
        <v>2257</v>
      </c>
      <c r="B846">
        <v>31682</v>
      </c>
      <c r="C846">
        <v>1477</v>
      </c>
      <c r="D846" t="s">
        <v>11</v>
      </c>
      <c r="E846" t="s">
        <v>720</v>
      </c>
      <c r="F846">
        <v>8</v>
      </c>
      <c r="G846" t="s">
        <v>13</v>
      </c>
      <c r="H846">
        <v>-0.7</v>
      </c>
      <c r="I846" t="s">
        <v>14</v>
      </c>
      <c r="J846">
        <v>-0.6</v>
      </c>
      <c r="K846">
        <v>-60.108330000000002</v>
      </c>
    </row>
    <row r="847" spans="1:11" x14ac:dyDescent="0.45">
      <c r="A847" s="21" t="s">
        <v>2258</v>
      </c>
      <c r="B847">
        <v>31715</v>
      </c>
      <c r="C847">
        <v>1479</v>
      </c>
      <c r="D847" t="s">
        <v>11</v>
      </c>
      <c r="E847" t="s">
        <v>720</v>
      </c>
      <c r="F847">
        <v>8</v>
      </c>
      <c r="G847" t="s">
        <v>13</v>
      </c>
      <c r="H847">
        <v>-0.7</v>
      </c>
      <c r="I847" t="s">
        <v>14</v>
      </c>
      <c r="J847">
        <v>-0.6</v>
      </c>
      <c r="K847">
        <v>-50.617530000000002</v>
      </c>
    </row>
    <row r="848" spans="1:11" x14ac:dyDescent="0.45">
      <c r="A848" s="21" t="s">
        <v>2259</v>
      </c>
      <c r="B848">
        <v>31748</v>
      </c>
      <c r="C848">
        <v>1479</v>
      </c>
      <c r="D848" t="s">
        <v>11</v>
      </c>
      <c r="E848" t="s">
        <v>720</v>
      </c>
      <c r="F848">
        <v>8</v>
      </c>
      <c r="G848" t="s">
        <v>13</v>
      </c>
      <c r="H848">
        <v>-0.7</v>
      </c>
      <c r="I848" t="s">
        <v>14</v>
      </c>
      <c r="J848">
        <v>-0.6</v>
      </c>
      <c r="K848">
        <v>-44.29034</v>
      </c>
    </row>
    <row r="849" spans="1:11" x14ac:dyDescent="0.45">
      <c r="A849" s="21" t="s">
        <v>2260</v>
      </c>
      <c r="B849">
        <v>31781</v>
      </c>
      <c r="C849">
        <v>1479</v>
      </c>
      <c r="D849" t="s">
        <v>11</v>
      </c>
      <c r="E849" t="s">
        <v>720</v>
      </c>
      <c r="F849">
        <v>8</v>
      </c>
      <c r="G849" t="s">
        <v>13</v>
      </c>
      <c r="H849">
        <v>-0.7</v>
      </c>
      <c r="I849" t="s">
        <v>14</v>
      </c>
      <c r="J849">
        <v>-0.6</v>
      </c>
      <c r="K849">
        <v>-49.3521</v>
      </c>
    </row>
    <row r="850" spans="1:11" x14ac:dyDescent="0.45">
      <c r="A850" s="21" t="s">
        <v>2261</v>
      </c>
      <c r="B850">
        <v>31814</v>
      </c>
      <c r="C850">
        <v>1479</v>
      </c>
      <c r="D850" t="s">
        <v>11</v>
      </c>
      <c r="E850" t="s">
        <v>720</v>
      </c>
      <c r="F850">
        <v>8</v>
      </c>
      <c r="G850" t="s">
        <v>13</v>
      </c>
      <c r="H850">
        <v>-0.7</v>
      </c>
      <c r="I850" t="s">
        <v>14</v>
      </c>
      <c r="J850">
        <v>-0.6</v>
      </c>
      <c r="K850">
        <v>-49.3521</v>
      </c>
    </row>
    <row r="851" spans="1:11" x14ac:dyDescent="0.45">
      <c r="A851" s="21" t="s">
        <v>2262</v>
      </c>
      <c r="B851">
        <v>31847</v>
      </c>
      <c r="C851">
        <v>1479</v>
      </c>
      <c r="D851" t="s">
        <v>11</v>
      </c>
      <c r="E851" t="s">
        <v>720</v>
      </c>
      <c r="F851">
        <v>8</v>
      </c>
      <c r="G851" t="s">
        <v>13</v>
      </c>
      <c r="H851">
        <v>-0.7</v>
      </c>
      <c r="I851" t="s">
        <v>14</v>
      </c>
      <c r="J851">
        <v>-0.6</v>
      </c>
      <c r="K851">
        <v>-49.3521</v>
      </c>
    </row>
    <row r="852" spans="1:11" x14ac:dyDescent="0.45">
      <c r="A852" s="21" t="s">
        <v>2263</v>
      </c>
      <c r="B852">
        <v>31880</v>
      </c>
      <c r="C852">
        <v>1487</v>
      </c>
      <c r="D852" t="s">
        <v>11</v>
      </c>
      <c r="E852" t="s">
        <v>720</v>
      </c>
      <c r="F852">
        <v>8</v>
      </c>
      <c r="G852" t="s">
        <v>13</v>
      </c>
      <c r="H852">
        <v>-0.7</v>
      </c>
      <c r="I852" t="s">
        <v>14</v>
      </c>
      <c r="J852">
        <v>-0.6</v>
      </c>
      <c r="K852">
        <v>-44.29034</v>
      </c>
    </row>
    <row r="853" spans="1:11" x14ac:dyDescent="0.45">
      <c r="A853" s="21" t="s">
        <v>2264</v>
      </c>
      <c r="B853">
        <v>31913</v>
      </c>
      <c r="C853">
        <v>1487</v>
      </c>
      <c r="D853" t="s">
        <v>11</v>
      </c>
      <c r="E853" t="s">
        <v>720</v>
      </c>
      <c r="F853">
        <v>8</v>
      </c>
      <c r="G853" t="s">
        <v>13</v>
      </c>
      <c r="H853">
        <v>-0.7</v>
      </c>
      <c r="I853" t="s">
        <v>14</v>
      </c>
      <c r="J853">
        <v>-0.6</v>
      </c>
      <c r="K853">
        <v>-53.148409999999998</v>
      </c>
    </row>
    <row r="854" spans="1:11" x14ac:dyDescent="0.45">
      <c r="A854" s="21" t="s">
        <v>2265</v>
      </c>
      <c r="B854">
        <v>31946</v>
      </c>
      <c r="C854">
        <v>1490</v>
      </c>
      <c r="D854" t="s">
        <v>11</v>
      </c>
      <c r="E854" t="s">
        <v>720</v>
      </c>
      <c r="F854">
        <v>8</v>
      </c>
      <c r="G854" t="s">
        <v>13</v>
      </c>
      <c r="H854">
        <v>-0.7</v>
      </c>
      <c r="I854" t="s">
        <v>14</v>
      </c>
      <c r="J854">
        <v>-0.6</v>
      </c>
      <c r="K854">
        <v>-49.984810000000003</v>
      </c>
    </row>
    <row r="855" spans="1:11" x14ac:dyDescent="0.45">
      <c r="A855" s="21" t="s">
        <v>2266</v>
      </c>
      <c r="B855">
        <v>31979</v>
      </c>
      <c r="C855">
        <v>1492</v>
      </c>
      <c r="D855" t="s">
        <v>11</v>
      </c>
      <c r="E855" t="s">
        <v>720</v>
      </c>
      <c r="F855">
        <v>8</v>
      </c>
      <c r="G855" t="s">
        <v>13</v>
      </c>
      <c r="H855">
        <v>-0.7</v>
      </c>
      <c r="I855" t="s">
        <v>14</v>
      </c>
      <c r="J855">
        <v>-0.6</v>
      </c>
      <c r="K855">
        <v>-60.741039999999998</v>
      </c>
    </row>
    <row r="856" spans="1:11" x14ac:dyDescent="0.45">
      <c r="A856" s="21" t="s">
        <v>2267</v>
      </c>
      <c r="B856">
        <v>32012</v>
      </c>
      <c r="C856">
        <v>1494</v>
      </c>
      <c r="D856" t="s">
        <v>11</v>
      </c>
      <c r="E856" t="s">
        <v>720</v>
      </c>
      <c r="F856">
        <v>8</v>
      </c>
      <c r="G856" t="s">
        <v>13</v>
      </c>
      <c r="H856">
        <v>-0.7</v>
      </c>
      <c r="I856" t="s">
        <v>14</v>
      </c>
      <c r="J856">
        <v>-0.6</v>
      </c>
      <c r="K856">
        <v>-45.555779999999999</v>
      </c>
    </row>
    <row r="857" spans="1:11" x14ac:dyDescent="0.45">
      <c r="A857" s="21" t="s">
        <v>2268</v>
      </c>
      <c r="B857">
        <v>32045</v>
      </c>
      <c r="C857">
        <v>1495</v>
      </c>
      <c r="D857" t="s">
        <v>11</v>
      </c>
      <c r="E857" t="s">
        <v>720</v>
      </c>
      <c r="F857">
        <v>8</v>
      </c>
      <c r="G857" t="s">
        <v>13</v>
      </c>
      <c r="H857">
        <v>-0.7</v>
      </c>
      <c r="I857" t="s">
        <v>14</v>
      </c>
      <c r="J857">
        <v>-0.6</v>
      </c>
      <c r="K857">
        <v>-49.3521</v>
      </c>
    </row>
    <row r="858" spans="1:11" x14ac:dyDescent="0.45">
      <c r="A858" s="21" t="s">
        <v>2269</v>
      </c>
      <c r="B858">
        <v>32078</v>
      </c>
      <c r="C858">
        <v>1495</v>
      </c>
      <c r="D858" t="s">
        <v>11</v>
      </c>
      <c r="E858" t="s">
        <v>720</v>
      </c>
      <c r="F858">
        <v>8</v>
      </c>
      <c r="G858" t="s">
        <v>13</v>
      </c>
      <c r="H858">
        <v>-0.7</v>
      </c>
      <c r="I858" t="s">
        <v>14</v>
      </c>
      <c r="J858">
        <v>-0.6</v>
      </c>
      <c r="K858">
        <v>-47.453940000000003</v>
      </c>
    </row>
    <row r="859" spans="1:11" x14ac:dyDescent="0.45">
      <c r="A859" s="21" t="s">
        <v>2270</v>
      </c>
      <c r="B859">
        <v>32111</v>
      </c>
      <c r="C859">
        <v>1495</v>
      </c>
      <c r="D859" t="s">
        <v>11</v>
      </c>
      <c r="E859" t="s">
        <v>720</v>
      </c>
      <c r="F859">
        <v>8</v>
      </c>
      <c r="G859" t="s">
        <v>13</v>
      </c>
      <c r="H859">
        <v>-0.7</v>
      </c>
      <c r="I859" t="s">
        <v>14</v>
      </c>
      <c r="J859">
        <v>-0.6</v>
      </c>
      <c r="K859">
        <v>-48.719380000000001</v>
      </c>
    </row>
    <row r="860" spans="1:11" x14ac:dyDescent="0.45">
      <c r="A860" s="21" t="s">
        <v>2271</v>
      </c>
      <c r="B860">
        <v>32144</v>
      </c>
      <c r="C860">
        <v>1495</v>
      </c>
      <c r="D860" t="s">
        <v>11</v>
      </c>
      <c r="E860" t="s">
        <v>720</v>
      </c>
      <c r="F860">
        <v>8</v>
      </c>
      <c r="G860" t="s">
        <v>13</v>
      </c>
      <c r="H860">
        <v>-0.7</v>
      </c>
      <c r="I860" t="s">
        <v>14</v>
      </c>
      <c r="J860">
        <v>-0.6</v>
      </c>
      <c r="K860">
        <v>-44.29034</v>
      </c>
    </row>
    <row r="861" spans="1:11" x14ac:dyDescent="0.45">
      <c r="A861" s="21" t="s">
        <v>2272</v>
      </c>
      <c r="B861">
        <v>32177</v>
      </c>
      <c r="C861">
        <v>1495</v>
      </c>
      <c r="D861" t="s">
        <v>11</v>
      </c>
      <c r="E861" t="s">
        <v>720</v>
      </c>
      <c r="F861">
        <v>8</v>
      </c>
      <c r="G861" t="s">
        <v>13</v>
      </c>
      <c r="H861">
        <v>-0.7</v>
      </c>
      <c r="I861" t="s">
        <v>14</v>
      </c>
      <c r="J861">
        <v>-0.6</v>
      </c>
      <c r="K861">
        <v>-46.188499999999998</v>
      </c>
    </row>
    <row r="862" spans="1:11" x14ac:dyDescent="0.45">
      <c r="A862" s="21" t="s">
        <v>2273</v>
      </c>
      <c r="B862">
        <v>32210</v>
      </c>
      <c r="C862">
        <v>1504</v>
      </c>
      <c r="D862" t="s">
        <v>11</v>
      </c>
      <c r="E862" t="s">
        <v>720</v>
      </c>
      <c r="F862">
        <v>8</v>
      </c>
      <c r="G862" t="s">
        <v>13</v>
      </c>
      <c r="H862">
        <v>-0.7</v>
      </c>
      <c r="I862" t="s">
        <v>14</v>
      </c>
      <c r="J862">
        <v>-0.6</v>
      </c>
      <c r="K862">
        <v>-60.741039999999998</v>
      </c>
    </row>
    <row r="863" spans="1:11" x14ac:dyDescent="0.45">
      <c r="A863" s="21" t="s">
        <v>2274</v>
      </c>
      <c r="B863">
        <v>32243</v>
      </c>
      <c r="C863">
        <v>1505</v>
      </c>
      <c r="D863" t="s">
        <v>11</v>
      </c>
      <c r="E863" t="s">
        <v>720</v>
      </c>
      <c r="F863">
        <v>8</v>
      </c>
      <c r="G863" t="s">
        <v>13</v>
      </c>
      <c r="H863">
        <v>-0.7</v>
      </c>
      <c r="I863" t="s">
        <v>14</v>
      </c>
      <c r="J863">
        <v>-0.6</v>
      </c>
      <c r="K863">
        <v>-52.515689999999999</v>
      </c>
    </row>
    <row r="864" spans="1:11" x14ac:dyDescent="0.45">
      <c r="A864" s="21" t="s">
        <v>2275</v>
      </c>
      <c r="B864">
        <v>32276</v>
      </c>
      <c r="C864">
        <v>1507</v>
      </c>
      <c r="D864" t="s">
        <v>11</v>
      </c>
      <c r="E864" t="s">
        <v>720</v>
      </c>
      <c r="F864">
        <v>8</v>
      </c>
      <c r="G864" t="s">
        <v>13</v>
      </c>
      <c r="H864">
        <v>-0.7</v>
      </c>
      <c r="I864" t="s">
        <v>14</v>
      </c>
      <c r="J864">
        <v>-0.6</v>
      </c>
      <c r="K864">
        <v>-49.984810000000003</v>
      </c>
    </row>
    <row r="865" spans="1:11" x14ac:dyDescent="0.45">
      <c r="A865" s="21" t="s">
        <v>2276</v>
      </c>
      <c r="B865">
        <v>32309</v>
      </c>
      <c r="C865">
        <v>1507</v>
      </c>
      <c r="D865" t="s">
        <v>11</v>
      </c>
      <c r="E865" t="s">
        <v>720</v>
      </c>
      <c r="F865">
        <v>8</v>
      </c>
      <c r="G865" t="s">
        <v>13</v>
      </c>
      <c r="H865">
        <v>-0.7</v>
      </c>
      <c r="I865" t="s">
        <v>14</v>
      </c>
      <c r="J865">
        <v>-0.6</v>
      </c>
      <c r="K865">
        <v>-43.657629999999997</v>
      </c>
    </row>
    <row r="866" spans="1:11" x14ac:dyDescent="0.45">
      <c r="A866" s="21" t="s">
        <v>2277</v>
      </c>
      <c r="B866">
        <v>32342</v>
      </c>
      <c r="C866">
        <v>1507</v>
      </c>
      <c r="D866" t="s">
        <v>11</v>
      </c>
      <c r="E866" t="s">
        <v>720</v>
      </c>
      <c r="F866">
        <v>8</v>
      </c>
      <c r="G866" t="s">
        <v>13</v>
      </c>
      <c r="H866">
        <v>-0.7</v>
      </c>
      <c r="I866" t="s">
        <v>14</v>
      </c>
      <c r="J866">
        <v>-0.6</v>
      </c>
      <c r="K866">
        <v>-47.453940000000003</v>
      </c>
    </row>
    <row r="867" spans="1:11" x14ac:dyDescent="0.45">
      <c r="A867" s="21" t="s">
        <v>2278</v>
      </c>
      <c r="B867">
        <v>32375</v>
      </c>
      <c r="C867">
        <v>1507</v>
      </c>
      <c r="D867" t="s">
        <v>11</v>
      </c>
      <c r="E867" t="s">
        <v>720</v>
      </c>
      <c r="F867">
        <v>8</v>
      </c>
      <c r="G867" t="s">
        <v>13</v>
      </c>
      <c r="H867">
        <v>-0.7</v>
      </c>
      <c r="I867" t="s">
        <v>14</v>
      </c>
      <c r="J867">
        <v>-0.6</v>
      </c>
      <c r="K867">
        <v>-48.719380000000001</v>
      </c>
    </row>
    <row r="868" spans="1:11" x14ac:dyDescent="0.45">
      <c r="A868" s="21" t="s">
        <v>2279</v>
      </c>
      <c r="B868">
        <v>32408</v>
      </c>
      <c r="C868">
        <v>1507</v>
      </c>
      <c r="D868" t="s">
        <v>11</v>
      </c>
      <c r="E868" t="s">
        <v>720</v>
      </c>
      <c r="F868">
        <v>8</v>
      </c>
      <c r="G868" t="s">
        <v>13</v>
      </c>
      <c r="H868">
        <v>-0.7</v>
      </c>
      <c r="I868" t="s">
        <v>14</v>
      </c>
      <c r="J868">
        <v>-0.6</v>
      </c>
      <c r="K868">
        <v>-49.3521</v>
      </c>
    </row>
    <row r="869" spans="1:11" x14ac:dyDescent="0.45">
      <c r="A869" s="21" t="s">
        <v>2280</v>
      </c>
      <c r="B869">
        <v>32441</v>
      </c>
      <c r="C869">
        <v>1515</v>
      </c>
      <c r="D869" t="s">
        <v>11</v>
      </c>
      <c r="E869" t="s">
        <v>720</v>
      </c>
      <c r="F869">
        <v>8</v>
      </c>
      <c r="G869" t="s">
        <v>13</v>
      </c>
      <c r="H869">
        <v>-0.7</v>
      </c>
      <c r="I869" t="s">
        <v>14</v>
      </c>
      <c r="J869">
        <v>-0.6</v>
      </c>
      <c r="K869">
        <v>-48.086660000000002</v>
      </c>
    </row>
    <row r="870" spans="1:11" x14ac:dyDescent="0.45">
      <c r="A870" s="21" t="s">
        <v>2281</v>
      </c>
      <c r="B870">
        <v>32474</v>
      </c>
      <c r="C870">
        <v>1515</v>
      </c>
      <c r="D870" t="s">
        <v>11</v>
      </c>
      <c r="E870" t="s">
        <v>720</v>
      </c>
      <c r="F870">
        <v>8</v>
      </c>
      <c r="G870" t="s">
        <v>13</v>
      </c>
      <c r="H870">
        <v>-0.7</v>
      </c>
      <c r="I870" t="s">
        <v>14</v>
      </c>
      <c r="J870">
        <v>-0.6</v>
      </c>
      <c r="K870">
        <v>-44.923070000000003</v>
      </c>
    </row>
    <row r="871" spans="1:11" x14ac:dyDescent="0.45">
      <c r="A871" s="21" t="s">
        <v>2282</v>
      </c>
      <c r="B871">
        <v>32507</v>
      </c>
      <c r="C871">
        <v>1519</v>
      </c>
      <c r="D871" t="s">
        <v>11</v>
      </c>
      <c r="E871" t="s">
        <v>720</v>
      </c>
      <c r="F871">
        <v>8</v>
      </c>
      <c r="G871" t="s">
        <v>13</v>
      </c>
      <c r="H871">
        <v>-0.7</v>
      </c>
      <c r="I871" t="s">
        <v>14</v>
      </c>
      <c r="J871">
        <v>-0.6</v>
      </c>
      <c r="K871">
        <v>-48.719380000000001</v>
      </c>
    </row>
    <row r="872" spans="1:11" x14ac:dyDescent="0.45">
      <c r="A872" s="21" t="s">
        <v>2283</v>
      </c>
      <c r="B872">
        <v>32540</v>
      </c>
      <c r="C872">
        <v>1520</v>
      </c>
      <c r="D872" t="s">
        <v>11</v>
      </c>
      <c r="E872" t="s">
        <v>720</v>
      </c>
      <c r="F872">
        <v>8</v>
      </c>
      <c r="G872" t="s">
        <v>13</v>
      </c>
      <c r="H872">
        <v>-0.7</v>
      </c>
      <c r="I872" t="s">
        <v>14</v>
      </c>
      <c r="J872">
        <v>-0.6</v>
      </c>
      <c r="K872">
        <v>-50.617530000000002</v>
      </c>
    </row>
    <row r="873" spans="1:11" x14ac:dyDescent="0.45">
      <c r="A873" s="21" t="s">
        <v>2284</v>
      </c>
      <c r="B873">
        <v>32573</v>
      </c>
      <c r="C873">
        <v>1520</v>
      </c>
      <c r="D873" t="s">
        <v>11</v>
      </c>
      <c r="E873" t="s">
        <v>720</v>
      </c>
      <c r="F873">
        <v>8</v>
      </c>
      <c r="G873" t="s">
        <v>13</v>
      </c>
      <c r="H873">
        <v>-0.7</v>
      </c>
      <c r="I873" t="s">
        <v>14</v>
      </c>
      <c r="J873">
        <v>-0.6</v>
      </c>
      <c r="K873">
        <v>-53.781129999999997</v>
      </c>
    </row>
    <row r="874" spans="1:11" x14ac:dyDescent="0.45">
      <c r="A874" s="21" t="s">
        <v>2285</v>
      </c>
      <c r="B874">
        <v>32606</v>
      </c>
      <c r="C874">
        <v>1520</v>
      </c>
      <c r="D874" t="s">
        <v>11</v>
      </c>
      <c r="E874" t="s">
        <v>720</v>
      </c>
      <c r="F874">
        <v>8</v>
      </c>
      <c r="G874" t="s">
        <v>13</v>
      </c>
      <c r="H874">
        <v>-0.7</v>
      </c>
      <c r="I874" t="s">
        <v>14</v>
      </c>
      <c r="J874">
        <v>-0.6</v>
      </c>
      <c r="K874">
        <v>-43.657629999999997</v>
      </c>
    </row>
    <row r="875" spans="1:11" x14ac:dyDescent="0.45">
      <c r="A875" s="21" t="s">
        <v>2286</v>
      </c>
      <c r="B875">
        <v>32640</v>
      </c>
      <c r="C875">
        <v>1525</v>
      </c>
      <c r="D875" t="s">
        <v>11</v>
      </c>
      <c r="E875" t="s">
        <v>720</v>
      </c>
      <c r="F875">
        <v>8</v>
      </c>
      <c r="G875" t="s">
        <v>13</v>
      </c>
      <c r="H875">
        <v>-0.7</v>
      </c>
      <c r="I875" t="s">
        <v>14</v>
      </c>
      <c r="J875">
        <v>-0.6</v>
      </c>
      <c r="K875">
        <v>-48.719380000000001</v>
      </c>
    </row>
    <row r="876" spans="1:11" x14ac:dyDescent="0.45">
      <c r="A876" s="21" t="s">
        <v>2287</v>
      </c>
      <c r="B876">
        <v>32673</v>
      </c>
      <c r="C876">
        <v>1525</v>
      </c>
      <c r="D876" t="s">
        <v>11</v>
      </c>
      <c r="E876" t="s">
        <v>720</v>
      </c>
      <c r="F876">
        <v>8</v>
      </c>
      <c r="G876" t="s">
        <v>13</v>
      </c>
      <c r="H876">
        <v>-0.7</v>
      </c>
      <c r="I876" t="s">
        <v>14</v>
      </c>
      <c r="J876">
        <v>-0.6</v>
      </c>
      <c r="K876">
        <v>-48.719380000000001</v>
      </c>
    </row>
    <row r="877" spans="1:11" x14ac:dyDescent="0.45">
      <c r="A877" s="21" t="s">
        <v>2288</v>
      </c>
      <c r="B877">
        <v>32706</v>
      </c>
      <c r="C877">
        <v>1525</v>
      </c>
      <c r="D877" t="s">
        <v>11</v>
      </c>
      <c r="E877" t="s">
        <v>720</v>
      </c>
      <c r="F877">
        <v>8</v>
      </c>
      <c r="G877" t="s">
        <v>13</v>
      </c>
      <c r="H877">
        <v>-0.7</v>
      </c>
      <c r="I877" t="s">
        <v>14</v>
      </c>
      <c r="J877">
        <v>-0.6</v>
      </c>
      <c r="K877">
        <v>-43.657629999999997</v>
      </c>
    </row>
    <row r="878" spans="1:11" x14ac:dyDescent="0.45">
      <c r="A878" s="21" t="s">
        <v>2289</v>
      </c>
      <c r="B878">
        <v>32739</v>
      </c>
      <c r="C878">
        <v>1525</v>
      </c>
      <c r="D878" t="s">
        <v>11</v>
      </c>
      <c r="E878" t="s">
        <v>720</v>
      </c>
      <c r="F878">
        <v>8</v>
      </c>
      <c r="G878" t="s">
        <v>13</v>
      </c>
      <c r="H878">
        <v>-0.7</v>
      </c>
      <c r="I878" t="s">
        <v>14</v>
      </c>
      <c r="J878">
        <v>-0.6</v>
      </c>
      <c r="K878">
        <v>-48.719380000000001</v>
      </c>
    </row>
    <row r="879" spans="1:11" x14ac:dyDescent="0.45">
      <c r="A879" s="21" t="s">
        <v>2290</v>
      </c>
      <c r="B879">
        <v>32772</v>
      </c>
      <c r="C879">
        <v>1525</v>
      </c>
      <c r="D879" t="s">
        <v>11</v>
      </c>
      <c r="E879" t="s">
        <v>720</v>
      </c>
      <c r="F879">
        <v>8</v>
      </c>
      <c r="G879" t="s">
        <v>13</v>
      </c>
      <c r="H879">
        <v>-0.7</v>
      </c>
      <c r="I879" t="s">
        <v>14</v>
      </c>
      <c r="J879">
        <v>-0.6</v>
      </c>
      <c r="K879">
        <v>-44.29034</v>
      </c>
    </row>
    <row r="880" spans="1:11" x14ac:dyDescent="0.45">
      <c r="A880" s="21" t="s">
        <v>2291</v>
      </c>
      <c r="B880">
        <v>32805</v>
      </c>
      <c r="C880">
        <v>1533</v>
      </c>
      <c r="D880" t="s">
        <v>11</v>
      </c>
      <c r="E880" t="s">
        <v>720</v>
      </c>
      <c r="F880">
        <v>8</v>
      </c>
      <c r="G880" t="s">
        <v>13</v>
      </c>
      <c r="H880">
        <v>-0.7</v>
      </c>
      <c r="I880" t="s">
        <v>14</v>
      </c>
      <c r="J880">
        <v>-0.6</v>
      </c>
      <c r="K880">
        <v>-49.3521</v>
      </c>
    </row>
    <row r="881" spans="1:11" x14ac:dyDescent="0.45">
      <c r="A881" s="21" t="s">
        <v>2292</v>
      </c>
      <c r="B881">
        <v>32838</v>
      </c>
      <c r="C881">
        <v>1533</v>
      </c>
      <c r="D881" t="s">
        <v>11</v>
      </c>
      <c r="E881" t="s">
        <v>720</v>
      </c>
      <c r="F881">
        <v>8</v>
      </c>
      <c r="G881" t="s">
        <v>13</v>
      </c>
      <c r="H881">
        <v>-0.7</v>
      </c>
      <c r="I881" t="s">
        <v>14</v>
      </c>
      <c r="J881">
        <v>-0.6</v>
      </c>
      <c r="K881">
        <v>-49.3521</v>
      </c>
    </row>
    <row r="882" spans="1:11" x14ac:dyDescent="0.45">
      <c r="A882" s="21" t="s">
        <v>2293</v>
      </c>
      <c r="B882">
        <v>32871</v>
      </c>
      <c r="C882">
        <v>1536</v>
      </c>
      <c r="D882" t="s">
        <v>11</v>
      </c>
      <c r="E882" t="s">
        <v>720</v>
      </c>
      <c r="F882">
        <v>8</v>
      </c>
      <c r="G882" t="s">
        <v>13</v>
      </c>
      <c r="H882">
        <v>-0.7</v>
      </c>
      <c r="I882" t="s">
        <v>14</v>
      </c>
      <c r="J882">
        <v>-0.7</v>
      </c>
      <c r="K882">
        <v>-50.042340000000003</v>
      </c>
    </row>
    <row r="883" spans="1:11" x14ac:dyDescent="0.45">
      <c r="A883" s="21" t="s">
        <v>2294</v>
      </c>
      <c r="B883">
        <v>32904</v>
      </c>
      <c r="C883">
        <v>1536</v>
      </c>
      <c r="D883" t="s">
        <v>11</v>
      </c>
      <c r="E883" t="s">
        <v>720</v>
      </c>
      <c r="F883">
        <v>8</v>
      </c>
      <c r="G883" t="s">
        <v>13</v>
      </c>
      <c r="H883">
        <v>-0.7</v>
      </c>
      <c r="I883" t="s">
        <v>14</v>
      </c>
      <c r="J883">
        <v>-0.7</v>
      </c>
      <c r="K883">
        <v>-49.3521</v>
      </c>
    </row>
    <row r="884" spans="1:11" x14ac:dyDescent="0.45">
      <c r="A884" s="21" t="s">
        <v>2295</v>
      </c>
      <c r="B884">
        <v>32937</v>
      </c>
      <c r="C884">
        <v>1539</v>
      </c>
      <c r="D884" t="s">
        <v>11</v>
      </c>
      <c r="E884" t="s">
        <v>720</v>
      </c>
      <c r="F884">
        <v>8</v>
      </c>
      <c r="G884" t="s">
        <v>13</v>
      </c>
      <c r="H884">
        <v>-0.7</v>
      </c>
      <c r="I884" t="s">
        <v>14</v>
      </c>
      <c r="J884">
        <v>-0.7</v>
      </c>
      <c r="K884">
        <v>-48.086660000000002</v>
      </c>
    </row>
    <row r="885" spans="1:11" x14ac:dyDescent="0.45">
      <c r="A885" s="21" t="s">
        <v>2296</v>
      </c>
      <c r="B885">
        <v>32970</v>
      </c>
      <c r="C885">
        <v>1539</v>
      </c>
      <c r="D885" t="s">
        <v>11</v>
      </c>
      <c r="E885" t="s">
        <v>720</v>
      </c>
      <c r="F885">
        <v>8</v>
      </c>
      <c r="G885" t="s">
        <v>13</v>
      </c>
      <c r="H885">
        <v>-0.7</v>
      </c>
      <c r="I885" t="s">
        <v>14</v>
      </c>
      <c r="J885">
        <v>-0.7</v>
      </c>
      <c r="K885">
        <v>-48.719380000000001</v>
      </c>
    </row>
    <row r="886" spans="1:11" x14ac:dyDescent="0.45">
      <c r="A886" s="21" t="s">
        <v>2297</v>
      </c>
      <c r="B886">
        <v>33003</v>
      </c>
      <c r="C886">
        <v>1542</v>
      </c>
      <c r="D886" t="s">
        <v>11</v>
      </c>
      <c r="E886" t="s">
        <v>720</v>
      </c>
      <c r="F886">
        <v>8</v>
      </c>
      <c r="G886" t="s">
        <v>13</v>
      </c>
      <c r="H886">
        <v>-0.7</v>
      </c>
      <c r="I886" t="s">
        <v>14</v>
      </c>
      <c r="J886">
        <v>-0.7</v>
      </c>
      <c r="K886">
        <v>-49.3521</v>
      </c>
    </row>
    <row r="887" spans="1:11" x14ac:dyDescent="0.45">
      <c r="A887" s="21" t="s">
        <v>2298</v>
      </c>
      <c r="B887">
        <v>33036</v>
      </c>
      <c r="C887">
        <v>1543</v>
      </c>
      <c r="D887" t="s">
        <v>11</v>
      </c>
      <c r="E887" t="s">
        <v>720</v>
      </c>
      <c r="F887">
        <v>8</v>
      </c>
      <c r="G887" t="s">
        <v>13</v>
      </c>
      <c r="H887">
        <v>-0.7</v>
      </c>
      <c r="I887" t="s">
        <v>14</v>
      </c>
      <c r="J887">
        <v>-0.7</v>
      </c>
      <c r="K887">
        <v>-45.555779999999999</v>
      </c>
    </row>
    <row r="888" spans="1:11" x14ac:dyDescent="0.45">
      <c r="A888" s="21" t="s">
        <v>2299</v>
      </c>
      <c r="B888">
        <v>33069</v>
      </c>
      <c r="C888">
        <v>1546</v>
      </c>
      <c r="D888" t="s">
        <v>11</v>
      </c>
      <c r="E888" t="s">
        <v>720</v>
      </c>
      <c r="F888">
        <v>8</v>
      </c>
      <c r="G888" t="s">
        <v>13</v>
      </c>
      <c r="H888">
        <v>-0.7</v>
      </c>
      <c r="I888" t="s">
        <v>14</v>
      </c>
      <c r="J888">
        <v>-0.7</v>
      </c>
      <c r="K888">
        <v>-45.555779999999999</v>
      </c>
    </row>
    <row r="889" spans="1:11" x14ac:dyDescent="0.45">
      <c r="A889" s="21" t="s">
        <v>2300</v>
      </c>
      <c r="B889">
        <v>33102</v>
      </c>
      <c r="C889">
        <v>1547</v>
      </c>
      <c r="D889" t="s">
        <v>11</v>
      </c>
      <c r="E889" t="s">
        <v>720</v>
      </c>
      <c r="F889">
        <v>8</v>
      </c>
      <c r="G889" t="s">
        <v>13</v>
      </c>
      <c r="H889">
        <v>-0.7</v>
      </c>
      <c r="I889" t="s">
        <v>14</v>
      </c>
      <c r="J889">
        <v>-0.7</v>
      </c>
      <c r="K889">
        <v>-50.617530000000002</v>
      </c>
    </row>
    <row r="890" spans="1:11" x14ac:dyDescent="0.45">
      <c r="A890" s="21" t="s">
        <v>2301</v>
      </c>
      <c r="B890">
        <v>33135</v>
      </c>
      <c r="C890">
        <v>1549</v>
      </c>
      <c r="D890" t="s">
        <v>11</v>
      </c>
      <c r="E890" t="s">
        <v>720</v>
      </c>
      <c r="F890">
        <v>8</v>
      </c>
      <c r="G890" t="s">
        <v>13</v>
      </c>
      <c r="H890">
        <v>-0.7</v>
      </c>
      <c r="I890" t="s">
        <v>14</v>
      </c>
      <c r="J890">
        <v>-0.7</v>
      </c>
      <c r="K890">
        <v>-50.617530000000002</v>
      </c>
    </row>
    <row r="891" spans="1:11" x14ac:dyDescent="0.45">
      <c r="A891" s="21" t="s">
        <v>2302</v>
      </c>
      <c r="B891">
        <v>33168</v>
      </c>
      <c r="C891">
        <v>1551</v>
      </c>
      <c r="D891" t="s">
        <v>11</v>
      </c>
      <c r="E891" t="s">
        <v>720</v>
      </c>
      <c r="F891">
        <v>8</v>
      </c>
      <c r="G891" t="s">
        <v>13</v>
      </c>
      <c r="H891">
        <v>-0.7</v>
      </c>
      <c r="I891" t="s">
        <v>14</v>
      </c>
      <c r="J891">
        <v>-0.7</v>
      </c>
      <c r="K891">
        <v>-50.617530000000002</v>
      </c>
    </row>
    <row r="892" spans="1:11" x14ac:dyDescent="0.45">
      <c r="A892" s="21" t="s">
        <v>2303</v>
      </c>
      <c r="B892">
        <v>33202</v>
      </c>
      <c r="C892">
        <v>1553</v>
      </c>
      <c r="D892" t="s">
        <v>11</v>
      </c>
      <c r="E892" t="s">
        <v>720</v>
      </c>
      <c r="F892">
        <v>8</v>
      </c>
      <c r="G892" t="s">
        <v>13</v>
      </c>
      <c r="H892">
        <v>-0.7</v>
      </c>
      <c r="I892" t="s">
        <v>14</v>
      </c>
      <c r="J892">
        <v>-0.7</v>
      </c>
      <c r="K892">
        <v>-44.923070000000003</v>
      </c>
    </row>
    <row r="893" spans="1:11" x14ac:dyDescent="0.45">
      <c r="A893" s="21" t="s">
        <v>2304</v>
      </c>
      <c r="B893">
        <v>33235</v>
      </c>
      <c r="C893">
        <v>1554</v>
      </c>
      <c r="D893" t="s">
        <v>11</v>
      </c>
      <c r="E893" t="s">
        <v>720</v>
      </c>
      <c r="F893">
        <v>8</v>
      </c>
      <c r="G893" t="s">
        <v>13</v>
      </c>
      <c r="H893">
        <v>-0.7</v>
      </c>
      <c r="I893" t="s">
        <v>14</v>
      </c>
      <c r="J893">
        <v>-0.7</v>
      </c>
      <c r="K893">
        <v>-48.086660000000002</v>
      </c>
    </row>
    <row r="894" spans="1:11" x14ac:dyDescent="0.45">
      <c r="A894" s="21" t="s">
        <v>2305</v>
      </c>
      <c r="B894">
        <v>33268</v>
      </c>
      <c r="C894">
        <v>1556</v>
      </c>
      <c r="D894" t="s">
        <v>11</v>
      </c>
      <c r="E894" t="s">
        <v>720</v>
      </c>
      <c r="F894">
        <v>8</v>
      </c>
      <c r="G894" t="s">
        <v>13</v>
      </c>
      <c r="H894">
        <v>-0.7</v>
      </c>
      <c r="I894" t="s">
        <v>14</v>
      </c>
      <c r="J894">
        <v>-0.7</v>
      </c>
      <c r="K894">
        <v>-39.861310000000003</v>
      </c>
    </row>
    <row r="895" spans="1:11" x14ac:dyDescent="0.45">
      <c r="A895" s="21" t="s">
        <v>2306</v>
      </c>
      <c r="B895">
        <v>33302</v>
      </c>
      <c r="C895">
        <v>1558</v>
      </c>
      <c r="D895" t="s">
        <v>11</v>
      </c>
      <c r="E895" t="s">
        <v>720</v>
      </c>
      <c r="F895">
        <v>8</v>
      </c>
      <c r="G895" t="s">
        <v>13</v>
      </c>
      <c r="H895">
        <v>-0.7</v>
      </c>
      <c r="I895" t="s">
        <v>14</v>
      </c>
      <c r="J895">
        <v>-0.7</v>
      </c>
      <c r="K895">
        <v>-50.617530000000002</v>
      </c>
    </row>
    <row r="896" spans="1:11" x14ac:dyDescent="0.45">
      <c r="A896" s="21" t="s">
        <v>2307</v>
      </c>
      <c r="B896">
        <v>33335</v>
      </c>
      <c r="C896">
        <v>1559</v>
      </c>
      <c r="D896" t="s">
        <v>11</v>
      </c>
      <c r="E896" t="s">
        <v>720</v>
      </c>
      <c r="F896">
        <v>8</v>
      </c>
      <c r="G896" t="s">
        <v>13</v>
      </c>
      <c r="H896">
        <v>-0.7</v>
      </c>
      <c r="I896" t="s">
        <v>14</v>
      </c>
      <c r="J896">
        <v>-0.7</v>
      </c>
      <c r="K896">
        <v>-47.453940000000003</v>
      </c>
    </row>
    <row r="897" spans="1:11" x14ac:dyDescent="0.45">
      <c r="A897" s="21" t="s">
        <v>2308</v>
      </c>
      <c r="B897">
        <v>33368</v>
      </c>
      <c r="C897">
        <v>1559</v>
      </c>
      <c r="D897" t="s">
        <v>11</v>
      </c>
      <c r="E897" t="s">
        <v>720</v>
      </c>
      <c r="F897">
        <v>8</v>
      </c>
      <c r="G897" t="s">
        <v>13</v>
      </c>
      <c r="H897">
        <v>-0.7</v>
      </c>
      <c r="I897" t="s">
        <v>14</v>
      </c>
      <c r="J897">
        <v>-0.7</v>
      </c>
      <c r="K897">
        <v>-46.015940000000001</v>
      </c>
    </row>
    <row r="898" spans="1:11" x14ac:dyDescent="0.45">
      <c r="A898" s="21" t="s">
        <v>2309</v>
      </c>
      <c r="B898">
        <v>33401</v>
      </c>
      <c r="C898">
        <v>1563</v>
      </c>
      <c r="D898" t="s">
        <v>11</v>
      </c>
      <c r="E898" t="s">
        <v>720</v>
      </c>
      <c r="F898">
        <v>8</v>
      </c>
      <c r="G898" t="s">
        <v>13</v>
      </c>
      <c r="H898">
        <v>-0.7</v>
      </c>
      <c r="I898" t="s">
        <v>14</v>
      </c>
      <c r="J898">
        <v>-0.7</v>
      </c>
      <c r="K898">
        <v>-51.882980000000003</v>
      </c>
    </row>
    <row r="899" spans="1:11" x14ac:dyDescent="0.45">
      <c r="A899" s="21" t="s">
        <v>2310</v>
      </c>
      <c r="B899">
        <v>33434</v>
      </c>
      <c r="C899">
        <v>1564</v>
      </c>
      <c r="D899" t="s">
        <v>11</v>
      </c>
      <c r="E899" t="s">
        <v>720</v>
      </c>
      <c r="F899">
        <v>8</v>
      </c>
      <c r="G899" t="s">
        <v>15</v>
      </c>
      <c r="H899">
        <v>-0.7</v>
      </c>
      <c r="I899" t="s">
        <v>14</v>
      </c>
      <c r="J899">
        <v>-0.7</v>
      </c>
      <c r="K899">
        <v>-48.086660000000002</v>
      </c>
    </row>
    <row r="900" spans="1:11" x14ac:dyDescent="0.45">
      <c r="A900" s="21" t="s">
        <v>2311</v>
      </c>
      <c r="B900">
        <v>33467</v>
      </c>
      <c r="C900">
        <v>1564</v>
      </c>
      <c r="D900" t="s">
        <v>11</v>
      </c>
      <c r="E900" t="s">
        <v>720</v>
      </c>
      <c r="F900">
        <v>8</v>
      </c>
      <c r="G900" t="s">
        <v>15</v>
      </c>
      <c r="H900">
        <v>-0.7</v>
      </c>
      <c r="I900" t="s">
        <v>14</v>
      </c>
      <c r="J900">
        <v>-0.7</v>
      </c>
      <c r="K900">
        <v>-49.984810000000003</v>
      </c>
    </row>
    <row r="901" spans="1:11" x14ac:dyDescent="0.45">
      <c r="A901" s="21" t="s">
        <v>2312</v>
      </c>
      <c r="B901">
        <v>33500</v>
      </c>
      <c r="C901">
        <v>1564</v>
      </c>
      <c r="D901" t="s">
        <v>11</v>
      </c>
      <c r="E901" t="s">
        <v>720</v>
      </c>
      <c r="F901">
        <v>8</v>
      </c>
      <c r="G901" t="s">
        <v>15</v>
      </c>
      <c r="H901">
        <v>-0.7</v>
      </c>
      <c r="I901" t="s">
        <v>14</v>
      </c>
      <c r="J901">
        <v>-0.7</v>
      </c>
      <c r="K901">
        <v>-40.494030000000002</v>
      </c>
    </row>
    <row r="902" spans="1:11" x14ac:dyDescent="0.45">
      <c r="A902" s="21" t="s">
        <v>2313</v>
      </c>
      <c r="B902">
        <v>33533</v>
      </c>
      <c r="C902">
        <v>1568</v>
      </c>
      <c r="D902" t="s">
        <v>11</v>
      </c>
      <c r="E902" t="s">
        <v>720</v>
      </c>
      <c r="F902">
        <v>8</v>
      </c>
      <c r="G902" t="s">
        <v>15</v>
      </c>
      <c r="H902">
        <v>-0.7</v>
      </c>
      <c r="I902" t="s">
        <v>14</v>
      </c>
      <c r="J902">
        <v>-0.7</v>
      </c>
      <c r="K902">
        <v>-50.617530000000002</v>
      </c>
    </row>
    <row r="903" spans="1:11" x14ac:dyDescent="0.45">
      <c r="A903" s="21" t="s">
        <v>2314</v>
      </c>
      <c r="B903">
        <v>33566</v>
      </c>
      <c r="C903">
        <v>1569</v>
      </c>
      <c r="D903" t="s">
        <v>11</v>
      </c>
      <c r="E903" t="s">
        <v>720</v>
      </c>
      <c r="F903">
        <v>8</v>
      </c>
      <c r="G903" t="s">
        <v>15</v>
      </c>
      <c r="H903">
        <v>-0.7</v>
      </c>
      <c r="I903" t="s">
        <v>14</v>
      </c>
      <c r="J903">
        <v>-0.7</v>
      </c>
      <c r="K903">
        <v>-52.515689999999999</v>
      </c>
    </row>
    <row r="904" spans="1:11" x14ac:dyDescent="0.45">
      <c r="A904" s="21" t="s">
        <v>2315</v>
      </c>
      <c r="B904">
        <v>33599</v>
      </c>
      <c r="C904">
        <v>1569</v>
      </c>
      <c r="D904" t="s">
        <v>11</v>
      </c>
      <c r="E904" t="s">
        <v>720</v>
      </c>
      <c r="F904">
        <v>8</v>
      </c>
      <c r="G904" t="s">
        <v>15</v>
      </c>
      <c r="H904">
        <v>-0.7</v>
      </c>
      <c r="I904" t="s">
        <v>14</v>
      </c>
      <c r="J904">
        <v>-0.7</v>
      </c>
      <c r="K904">
        <v>-51.250259999999997</v>
      </c>
    </row>
    <row r="905" spans="1:11" x14ac:dyDescent="0.45">
      <c r="A905" s="21" t="s">
        <v>2316</v>
      </c>
      <c r="B905">
        <v>33632</v>
      </c>
      <c r="C905">
        <v>1574</v>
      </c>
      <c r="D905" t="s">
        <v>11</v>
      </c>
      <c r="E905" t="s">
        <v>720</v>
      </c>
      <c r="F905">
        <v>8</v>
      </c>
      <c r="G905" t="s">
        <v>15</v>
      </c>
      <c r="H905">
        <v>-0.7</v>
      </c>
      <c r="I905" t="s">
        <v>14</v>
      </c>
      <c r="J905">
        <v>-0.7</v>
      </c>
      <c r="K905">
        <v>-57.577449999999999</v>
      </c>
    </row>
    <row r="906" spans="1:11" x14ac:dyDescent="0.45">
      <c r="A906" s="21" t="s">
        <v>2317</v>
      </c>
      <c r="B906">
        <v>33665</v>
      </c>
      <c r="C906">
        <v>1576</v>
      </c>
      <c r="D906" t="s">
        <v>11</v>
      </c>
      <c r="E906" t="s">
        <v>720</v>
      </c>
      <c r="F906">
        <v>8</v>
      </c>
      <c r="G906" t="s">
        <v>15</v>
      </c>
      <c r="H906">
        <v>-0.7</v>
      </c>
      <c r="I906" t="s">
        <v>14</v>
      </c>
      <c r="J906">
        <v>-0.7</v>
      </c>
      <c r="K906">
        <v>-63.904640000000001</v>
      </c>
    </row>
    <row r="907" spans="1:11" x14ac:dyDescent="0.45">
      <c r="A907" s="21" t="s">
        <v>2318</v>
      </c>
      <c r="B907">
        <v>33698</v>
      </c>
      <c r="C907">
        <v>1577</v>
      </c>
      <c r="D907" t="s">
        <v>11</v>
      </c>
      <c r="E907" t="s">
        <v>720</v>
      </c>
      <c r="F907">
        <v>8</v>
      </c>
      <c r="G907" t="s">
        <v>15</v>
      </c>
      <c r="H907">
        <v>-0.7</v>
      </c>
      <c r="I907" t="s">
        <v>14</v>
      </c>
      <c r="J907">
        <v>-0.7</v>
      </c>
      <c r="K907">
        <v>-51.250259999999997</v>
      </c>
    </row>
    <row r="908" spans="1:11" x14ac:dyDescent="0.45">
      <c r="A908" s="21" t="s">
        <v>2319</v>
      </c>
      <c r="B908">
        <v>33731</v>
      </c>
      <c r="C908">
        <v>1577</v>
      </c>
      <c r="D908" t="s">
        <v>11</v>
      </c>
      <c r="E908" t="s">
        <v>720</v>
      </c>
      <c r="F908">
        <v>8</v>
      </c>
      <c r="G908" t="s">
        <v>15</v>
      </c>
      <c r="H908">
        <v>-0.7</v>
      </c>
      <c r="I908" t="s">
        <v>14</v>
      </c>
      <c r="J908">
        <v>-0.7</v>
      </c>
      <c r="K908">
        <v>-48.719380000000001</v>
      </c>
    </row>
    <row r="909" spans="1:11" x14ac:dyDescent="0.45">
      <c r="A909" s="21" t="s">
        <v>2320</v>
      </c>
      <c r="B909">
        <v>33764</v>
      </c>
      <c r="C909">
        <v>1581</v>
      </c>
      <c r="D909" t="s">
        <v>11</v>
      </c>
      <c r="E909" t="s">
        <v>720</v>
      </c>
      <c r="F909">
        <v>8</v>
      </c>
      <c r="G909" t="s">
        <v>15</v>
      </c>
      <c r="H909">
        <v>-0.7</v>
      </c>
      <c r="I909" t="s">
        <v>14</v>
      </c>
      <c r="J909">
        <v>-0.7</v>
      </c>
      <c r="K909">
        <v>-61.373759999999997</v>
      </c>
    </row>
    <row r="910" spans="1:11" x14ac:dyDescent="0.45">
      <c r="A910" s="21" t="s">
        <v>2321</v>
      </c>
      <c r="B910">
        <v>33797</v>
      </c>
      <c r="C910">
        <v>1582</v>
      </c>
      <c r="D910" t="s">
        <v>11</v>
      </c>
      <c r="E910" t="s">
        <v>720</v>
      </c>
      <c r="F910">
        <v>8</v>
      </c>
      <c r="G910" t="s">
        <v>15</v>
      </c>
      <c r="H910">
        <v>-0.7</v>
      </c>
      <c r="I910" t="s">
        <v>14</v>
      </c>
      <c r="J910">
        <v>-0.7</v>
      </c>
      <c r="K910">
        <v>-34.166840000000001</v>
      </c>
    </row>
    <row r="911" spans="1:11" x14ac:dyDescent="0.45">
      <c r="A911" s="21" t="s">
        <v>2322</v>
      </c>
      <c r="B911">
        <v>33830</v>
      </c>
      <c r="C911">
        <v>1584</v>
      </c>
      <c r="D911" t="s">
        <v>11</v>
      </c>
      <c r="E911" t="s">
        <v>720</v>
      </c>
      <c r="F911">
        <v>8</v>
      </c>
      <c r="G911" t="s">
        <v>15</v>
      </c>
      <c r="H911">
        <v>-0.7</v>
      </c>
      <c r="I911" t="s">
        <v>14</v>
      </c>
      <c r="J911">
        <v>-0.7</v>
      </c>
      <c r="K911">
        <v>-51.250259999999997</v>
      </c>
    </row>
    <row r="912" spans="1:11" x14ac:dyDescent="0.45">
      <c r="A912" s="21" t="s">
        <v>2323</v>
      </c>
      <c r="B912">
        <v>33863</v>
      </c>
      <c r="C912">
        <v>1586</v>
      </c>
      <c r="D912" t="s">
        <v>11</v>
      </c>
      <c r="E912" t="s">
        <v>720</v>
      </c>
      <c r="F912">
        <v>8</v>
      </c>
      <c r="G912" t="s">
        <v>15</v>
      </c>
      <c r="H912">
        <v>-0.7</v>
      </c>
      <c r="I912" t="s">
        <v>14</v>
      </c>
      <c r="J912">
        <v>-0.7</v>
      </c>
      <c r="K912">
        <v>-52.515689999999999</v>
      </c>
    </row>
    <row r="913" spans="1:11" x14ac:dyDescent="0.45">
      <c r="A913" s="21" t="s">
        <v>2324</v>
      </c>
      <c r="B913">
        <v>33896</v>
      </c>
      <c r="C913">
        <v>1587</v>
      </c>
      <c r="D913" t="s">
        <v>11</v>
      </c>
      <c r="E913" t="s">
        <v>720</v>
      </c>
      <c r="F913">
        <v>8</v>
      </c>
      <c r="G913" t="s">
        <v>15</v>
      </c>
      <c r="H913">
        <v>-0.7</v>
      </c>
      <c r="I913" t="s">
        <v>14</v>
      </c>
      <c r="J913">
        <v>-0.7</v>
      </c>
      <c r="K913">
        <v>-62.006480000000003</v>
      </c>
    </row>
    <row r="914" spans="1:11" x14ac:dyDescent="0.45">
      <c r="A914" s="21" t="s">
        <v>2325</v>
      </c>
      <c r="B914">
        <v>33929</v>
      </c>
      <c r="C914">
        <v>1589</v>
      </c>
      <c r="D914" t="s">
        <v>11</v>
      </c>
      <c r="E914" t="s">
        <v>720</v>
      </c>
      <c r="F914">
        <v>8</v>
      </c>
      <c r="G914" t="s">
        <v>15</v>
      </c>
      <c r="H914">
        <v>-0.7</v>
      </c>
      <c r="I914" t="s">
        <v>14</v>
      </c>
      <c r="J914">
        <v>-0.7</v>
      </c>
      <c r="K914">
        <v>-46.188499999999998</v>
      </c>
    </row>
    <row r="915" spans="1:11" x14ac:dyDescent="0.45">
      <c r="A915">
        <v>1775261382.8206799</v>
      </c>
      <c r="B915">
        <v>33963</v>
      </c>
      <c r="C915">
        <v>1591</v>
      </c>
      <c r="D915" t="s">
        <v>11</v>
      </c>
      <c r="E915" t="s">
        <v>720</v>
      </c>
      <c r="F915">
        <v>8</v>
      </c>
      <c r="G915" t="s">
        <v>15</v>
      </c>
      <c r="H915">
        <v>-0.7</v>
      </c>
      <c r="I915" t="s">
        <v>14</v>
      </c>
      <c r="J915">
        <v>-0.7</v>
      </c>
      <c r="K915">
        <v>-52.515689999999999</v>
      </c>
    </row>
    <row r="916" spans="1:11" x14ac:dyDescent="0.45">
      <c r="A916" s="21" t="s">
        <v>2326</v>
      </c>
      <c r="B916">
        <v>33996</v>
      </c>
      <c r="C916">
        <v>1592</v>
      </c>
      <c r="D916" t="s">
        <v>11</v>
      </c>
      <c r="E916" t="s">
        <v>720</v>
      </c>
      <c r="F916">
        <v>8</v>
      </c>
      <c r="G916" t="s">
        <v>15</v>
      </c>
      <c r="H916">
        <v>-0.7</v>
      </c>
      <c r="I916" t="s">
        <v>14</v>
      </c>
      <c r="J916">
        <v>-0.7</v>
      </c>
      <c r="K916">
        <v>-49.3521</v>
      </c>
    </row>
    <row r="917" spans="1:11" x14ac:dyDescent="0.45">
      <c r="A917" s="21" t="s">
        <v>2327</v>
      </c>
      <c r="B917">
        <v>34029</v>
      </c>
      <c r="C917">
        <v>1593</v>
      </c>
      <c r="D917" t="s">
        <v>11</v>
      </c>
      <c r="E917" t="s">
        <v>720</v>
      </c>
      <c r="F917">
        <v>8</v>
      </c>
      <c r="G917" t="s">
        <v>15</v>
      </c>
      <c r="H917">
        <v>-0.7</v>
      </c>
      <c r="I917" t="s">
        <v>14</v>
      </c>
      <c r="J917">
        <v>-0.7</v>
      </c>
      <c r="K917">
        <v>-48.719380000000001</v>
      </c>
    </row>
    <row r="918" spans="1:11" x14ac:dyDescent="0.45">
      <c r="A918" s="21" t="s">
        <v>2328</v>
      </c>
      <c r="B918">
        <v>34062</v>
      </c>
      <c r="C918">
        <v>1596</v>
      </c>
      <c r="D918" t="s">
        <v>11</v>
      </c>
      <c r="E918" t="s">
        <v>720</v>
      </c>
      <c r="F918">
        <v>8</v>
      </c>
      <c r="G918" t="s">
        <v>15</v>
      </c>
      <c r="H918">
        <v>-0.7</v>
      </c>
      <c r="I918" t="s">
        <v>14</v>
      </c>
      <c r="J918">
        <v>-0.7</v>
      </c>
      <c r="K918">
        <v>-41.126750000000001</v>
      </c>
    </row>
    <row r="919" spans="1:11" x14ac:dyDescent="0.45">
      <c r="A919" s="21" t="s">
        <v>2329</v>
      </c>
      <c r="B919">
        <v>34095</v>
      </c>
      <c r="C919">
        <v>1597</v>
      </c>
      <c r="D919" t="s">
        <v>11</v>
      </c>
      <c r="E919" t="s">
        <v>720</v>
      </c>
      <c r="F919">
        <v>8</v>
      </c>
      <c r="G919" t="s">
        <v>15</v>
      </c>
      <c r="H919">
        <v>-0.7</v>
      </c>
      <c r="I919" t="s">
        <v>14</v>
      </c>
      <c r="J919">
        <v>-0.7</v>
      </c>
      <c r="K919">
        <v>-47.453940000000003</v>
      </c>
    </row>
    <row r="920" spans="1:11" x14ac:dyDescent="0.45">
      <c r="A920" s="21" t="s">
        <v>2330</v>
      </c>
      <c r="B920">
        <v>34128</v>
      </c>
      <c r="C920">
        <v>1597</v>
      </c>
      <c r="D920" t="s">
        <v>11</v>
      </c>
      <c r="E920" t="s">
        <v>720</v>
      </c>
      <c r="F920">
        <v>8</v>
      </c>
      <c r="G920" t="s">
        <v>15</v>
      </c>
      <c r="H920">
        <v>-0.7</v>
      </c>
      <c r="I920" t="s">
        <v>14</v>
      </c>
      <c r="J920">
        <v>-0.7</v>
      </c>
      <c r="K920">
        <v>-50.617530000000002</v>
      </c>
    </row>
    <row r="921" spans="1:11" x14ac:dyDescent="0.45">
      <c r="A921" s="21" t="s">
        <v>2331</v>
      </c>
      <c r="B921">
        <v>34162</v>
      </c>
      <c r="C921">
        <v>1601</v>
      </c>
      <c r="D921" t="s">
        <v>11</v>
      </c>
      <c r="E921" t="s">
        <v>720</v>
      </c>
      <c r="F921">
        <v>8</v>
      </c>
      <c r="G921" t="s">
        <v>15</v>
      </c>
      <c r="H921">
        <v>-0.7</v>
      </c>
      <c r="I921" t="s">
        <v>14</v>
      </c>
      <c r="J921">
        <v>-0.7</v>
      </c>
      <c r="K921">
        <v>-52.515689999999999</v>
      </c>
    </row>
    <row r="922" spans="1:11" x14ac:dyDescent="0.45">
      <c r="A922" s="21" t="s">
        <v>2332</v>
      </c>
      <c r="B922">
        <v>34195</v>
      </c>
      <c r="C922">
        <v>1602</v>
      </c>
      <c r="D922" t="s">
        <v>11</v>
      </c>
      <c r="E922" t="s">
        <v>720</v>
      </c>
      <c r="F922">
        <v>8</v>
      </c>
      <c r="G922" t="s">
        <v>15</v>
      </c>
      <c r="H922">
        <v>-0.7</v>
      </c>
      <c r="I922" t="s">
        <v>14</v>
      </c>
      <c r="J922">
        <v>-0.7</v>
      </c>
      <c r="K922">
        <v>-51.250259999999997</v>
      </c>
    </row>
    <row r="923" spans="1:11" x14ac:dyDescent="0.45">
      <c r="A923" s="21" t="s">
        <v>2333</v>
      </c>
      <c r="B923">
        <v>34228</v>
      </c>
      <c r="C923">
        <v>1602</v>
      </c>
      <c r="D923" t="s">
        <v>11</v>
      </c>
      <c r="E923" t="s">
        <v>720</v>
      </c>
      <c r="F923">
        <v>8</v>
      </c>
      <c r="G923" t="s">
        <v>15</v>
      </c>
      <c r="H923">
        <v>-0.7</v>
      </c>
      <c r="I923" t="s">
        <v>14</v>
      </c>
      <c r="J923">
        <v>-0.7</v>
      </c>
      <c r="K923">
        <v>-45.555779999999999</v>
      </c>
    </row>
    <row r="924" spans="1:11" x14ac:dyDescent="0.45">
      <c r="A924" s="21" t="s">
        <v>2334</v>
      </c>
      <c r="B924">
        <v>34262</v>
      </c>
      <c r="C924">
        <v>1602</v>
      </c>
      <c r="D924" t="s">
        <v>11</v>
      </c>
      <c r="E924" t="s">
        <v>720</v>
      </c>
      <c r="F924">
        <v>8</v>
      </c>
      <c r="G924" t="s">
        <v>15</v>
      </c>
      <c r="H924">
        <v>-0.7</v>
      </c>
      <c r="I924" t="s">
        <v>14</v>
      </c>
      <c r="J924">
        <v>-0.7</v>
      </c>
      <c r="K924">
        <v>-50.617530000000002</v>
      </c>
    </row>
    <row r="925" spans="1:11" x14ac:dyDescent="0.45">
      <c r="A925" s="21" t="s">
        <v>2335</v>
      </c>
      <c r="B925">
        <v>34295</v>
      </c>
      <c r="C925">
        <v>1607</v>
      </c>
      <c r="D925" t="s">
        <v>11</v>
      </c>
      <c r="E925" t="s">
        <v>720</v>
      </c>
      <c r="F925">
        <v>8</v>
      </c>
      <c r="G925" t="s">
        <v>15</v>
      </c>
      <c r="H925">
        <v>-0.7</v>
      </c>
      <c r="I925" t="s">
        <v>14</v>
      </c>
      <c r="J925">
        <v>-0.7</v>
      </c>
      <c r="K925">
        <v>-49.3521</v>
      </c>
    </row>
    <row r="926" spans="1:11" x14ac:dyDescent="0.45">
      <c r="A926" s="21" t="s">
        <v>2336</v>
      </c>
      <c r="B926">
        <v>34328</v>
      </c>
      <c r="C926">
        <v>1607</v>
      </c>
      <c r="D926" t="s">
        <v>11</v>
      </c>
      <c r="E926" t="s">
        <v>720</v>
      </c>
      <c r="F926">
        <v>8</v>
      </c>
      <c r="G926" t="s">
        <v>15</v>
      </c>
      <c r="H926">
        <v>-0.7</v>
      </c>
      <c r="I926" t="s">
        <v>14</v>
      </c>
      <c r="J926">
        <v>-0.7</v>
      </c>
      <c r="K926">
        <v>-52.515689999999999</v>
      </c>
    </row>
    <row r="927" spans="1:11" x14ac:dyDescent="0.45">
      <c r="A927" s="21" t="s">
        <v>2337</v>
      </c>
      <c r="B927">
        <v>34361</v>
      </c>
      <c r="C927">
        <v>1611</v>
      </c>
      <c r="D927" t="s">
        <v>11</v>
      </c>
      <c r="E927" t="s">
        <v>720</v>
      </c>
      <c r="F927">
        <v>8</v>
      </c>
      <c r="G927" t="s">
        <v>15</v>
      </c>
      <c r="H927">
        <v>-0.7</v>
      </c>
      <c r="I927" t="s">
        <v>14</v>
      </c>
      <c r="J927">
        <v>-0.7</v>
      </c>
      <c r="K927">
        <v>-52.515689999999999</v>
      </c>
    </row>
    <row r="928" spans="1:11" x14ac:dyDescent="0.45">
      <c r="A928" s="21" t="s">
        <v>2338</v>
      </c>
      <c r="B928">
        <v>34394</v>
      </c>
      <c r="C928">
        <v>1612</v>
      </c>
      <c r="D928" t="s">
        <v>11</v>
      </c>
      <c r="E928" t="s">
        <v>720</v>
      </c>
      <c r="F928">
        <v>8</v>
      </c>
      <c r="G928" t="s">
        <v>15</v>
      </c>
      <c r="H928">
        <v>-0.7</v>
      </c>
      <c r="I928" t="s">
        <v>14</v>
      </c>
      <c r="J928">
        <v>-0.7</v>
      </c>
      <c r="K928">
        <v>-46.188499999999998</v>
      </c>
    </row>
    <row r="929" spans="1:11" x14ac:dyDescent="0.45">
      <c r="A929" s="21" t="s">
        <v>2339</v>
      </c>
      <c r="B929">
        <v>34427</v>
      </c>
      <c r="C929">
        <v>1614</v>
      </c>
      <c r="D929" t="s">
        <v>11</v>
      </c>
      <c r="E929" t="s">
        <v>720</v>
      </c>
      <c r="F929">
        <v>8</v>
      </c>
      <c r="G929" t="s">
        <v>15</v>
      </c>
      <c r="H929">
        <v>-0.7</v>
      </c>
      <c r="I929" t="s">
        <v>14</v>
      </c>
      <c r="J929">
        <v>-0.7</v>
      </c>
      <c r="K929">
        <v>-62.006480000000003</v>
      </c>
    </row>
    <row r="930" spans="1:11" x14ac:dyDescent="0.45">
      <c r="A930" s="21" t="s">
        <v>2340</v>
      </c>
      <c r="B930">
        <v>34461</v>
      </c>
      <c r="C930">
        <v>1616</v>
      </c>
      <c r="D930" t="s">
        <v>11</v>
      </c>
      <c r="E930" t="s">
        <v>720</v>
      </c>
      <c r="F930">
        <v>8</v>
      </c>
      <c r="G930" t="s">
        <v>15</v>
      </c>
      <c r="H930">
        <v>-0.7</v>
      </c>
      <c r="I930" t="s">
        <v>14</v>
      </c>
      <c r="J930">
        <v>-0.7</v>
      </c>
      <c r="K930">
        <v>-52.515689999999999</v>
      </c>
    </row>
    <row r="931" spans="1:11" x14ac:dyDescent="0.45">
      <c r="A931" s="21" t="s">
        <v>2341</v>
      </c>
      <c r="B931">
        <v>34494</v>
      </c>
      <c r="C931">
        <v>1617</v>
      </c>
      <c r="D931" t="s">
        <v>11</v>
      </c>
      <c r="E931" t="s">
        <v>720</v>
      </c>
      <c r="F931">
        <v>8</v>
      </c>
      <c r="G931" t="s">
        <v>15</v>
      </c>
      <c r="H931">
        <v>-0.7</v>
      </c>
      <c r="I931" t="s">
        <v>14</v>
      </c>
      <c r="J931">
        <v>-0.7</v>
      </c>
      <c r="K931">
        <v>-51.250259999999997</v>
      </c>
    </row>
    <row r="932" spans="1:11" x14ac:dyDescent="0.45">
      <c r="A932" s="21" t="s">
        <v>2342</v>
      </c>
      <c r="B932">
        <v>34527</v>
      </c>
      <c r="C932">
        <v>1618</v>
      </c>
      <c r="D932" t="s">
        <v>11</v>
      </c>
      <c r="E932" t="s">
        <v>720</v>
      </c>
      <c r="F932">
        <v>8</v>
      </c>
      <c r="G932" t="s">
        <v>15</v>
      </c>
      <c r="H932">
        <v>-0.7</v>
      </c>
      <c r="I932" t="s">
        <v>14</v>
      </c>
      <c r="J932">
        <v>-0.7</v>
      </c>
      <c r="K932">
        <v>-43.657629999999997</v>
      </c>
    </row>
    <row r="933" spans="1:11" x14ac:dyDescent="0.45">
      <c r="A933" s="21" t="s">
        <v>2343</v>
      </c>
      <c r="B933">
        <v>34560</v>
      </c>
      <c r="C933">
        <v>1618</v>
      </c>
      <c r="D933" t="s">
        <v>11</v>
      </c>
      <c r="E933" t="s">
        <v>720</v>
      </c>
      <c r="F933">
        <v>8</v>
      </c>
      <c r="G933" t="s">
        <v>15</v>
      </c>
      <c r="H933">
        <v>-0.7</v>
      </c>
      <c r="I933" t="s">
        <v>14</v>
      </c>
      <c r="J933">
        <v>-0.7</v>
      </c>
      <c r="K933">
        <v>-44.923070000000003</v>
      </c>
    </row>
    <row r="934" spans="1:11" x14ac:dyDescent="0.45">
      <c r="A934">
        <v>1775261383.4407301</v>
      </c>
      <c r="B934">
        <v>34594</v>
      </c>
      <c r="C934">
        <v>1622</v>
      </c>
      <c r="D934" t="s">
        <v>11</v>
      </c>
      <c r="E934" t="s">
        <v>720</v>
      </c>
      <c r="F934">
        <v>8</v>
      </c>
      <c r="G934" t="s">
        <v>15</v>
      </c>
      <c r="H934">
        <v>-0.7</v>
      </c>
      <c r="I934" t="s">
        <v>14</v>
      </c>
      <c r="J934">
        <v>-0.7</v>
      </c>
      <c r="K934">
        <v>-50.617530000000002</v>
      </c>
    </row>
    <row r="935" spans="1:11" x14ac:dyDescent="0.45">
      <c r="A935" s="21" t="s">
        <v>2344</v>
      </c>
      <c r="B935">
        <v>34627</v>
      </c>
      <c r="C935">
        <v>1622</v>
      </c>
      <c r="D935" t="s">
        <v>11</v>
      </c>
      <c r="E935" t="s">
        <v>720</v>
      </c>
      <c r="F935">
        <v>8</v>
      </c>
      <c r="G935" t="s">
        <v>15</v>
      </c>
      <c r="H935">
        <v>-0.7</v>
      </c>
      <c r="I935" t="s">
        <v>14</v>
      </c>
      <c r="J935">
        <v>-0.7</v>
      </c>
      <c r="K935">
        <v>-51.250259999999997</v>
      </c>
    </row>
    <row r="936" spans="1:11" x14ac:dyDescent="0.45">
      <c r="A936" s="21" t="s">
        <v>2345</v>
      </c>
      <c r="B936">
        <v>34660</v>
      </c>
      <c r="C936">
        <v>1626</v>
      </c>
      <c r="D936" t="s">
        <v>11</v>
      </c>
      <c r="E936" t="s">
        <v>720</v>
      </c>
      <c r="F936">
        <v>8</v>
      </c>
      <c r="G936" t="s">
        <v>15</v>
      </c>
      <c r="H936">
        <v>-0.7</v>
      </c>
      <c r="I936" t="s">
        <v>14</v>
      </c>
      <c r="J936">
        <v>-0.7</v>
      </c>
      <c r="K936">
        <v>-53.781129999999997</v>
      </c>
    </row>
    <row r="937" spans="1:11" x14ac:dyDescent="0.45">
      <c r="A937" s="21" t="s">
        <v>2346</v>
      </c>
      <c r="B937">
        <v>34693</v>
      </c>
      <c r="C937">
        <v>1627</v>
      </c>
      <c r="D937" t="s">
        <v>11</v>
      </c>
      <c r="E937" t="s">
        <v>720</v>
      </c>
      <c r="F937">
        <v>8</v>
      </c>
      <c r="G937" t="s">
        <v>15</v>
      </c>
      <c r="H937">
        <v>-0.7</v>
      </c>
      <c r="I937" t="s">
        <v>14</v>
      </c>
      <c r="J937">
        <v>-0.7</v>
      </c>
      <c r="K937">
        <v>-44.29034</v>
      </c>
    </row>
    <row r="938" spans="1:11" x14ac:dyDescent="0.45">
      <c r="A938" s="21" t="s">
        <v>2347</v>
      </c>
      <c r="B938">
        <v>34726</v>
      </c>
      <c r="C938">
        <v>1627</v>
      </c>
      <c r="D938" t="s">
        <v>11</v>
      </c>
      <c r="E938" t="s">
        <v>720</v>
      </c>
      <c r="F938">
        <v>8</v>
      </c>
      <c r="G938" t="s">
        <v>15</v>
      </c>
      <c r="H938">
        <v>-0.7</v>
      </c>
      <c r="I938" t="s">
        <v>14</v>
      </c>
      <c r="J938">
        <v>-0.7</v>
      </c>
      <c r="K938">
        <v>-51.250259999999997</v>
      </c>
    </row>
    <row r="939" spans="1:11" x14ac:dyDescent="0.45">
      <c r="A939" s="21" t="s">
        <v>2348</v>
      </c>
      <c r="B939">
        <v>34759</v>
      </c>
      <c r="C939">
        <v>1627</v>
      </c>
      <c r="D939" t="s">
        <v>11</v>
      </c>
      <c r="E939" t="s">
        <v>720</v>
      </c>
      <c r="F939">
        <v>8</v>
      </c>
      <c r="G939" t="s">
        <v>15</v>
      </c>
      <c r="H939">
        <v>-0.7</v>
      </c>
      <c r="I939" t="s">
        <v>14</v>
      </c>
      <c r="J939">
        <v>-0.7</v>
      </c>
      <c r="K939">
        <v>-50.617530000000002</v>
      </c>
    </row>
    <row r="940" spans="1:11" x14ac:dyDescent="0.45">
      <c r="A940">
        <v>1775261383.64359</v>
      </c>
      <c r="B940">
        <v>34792</v>
      </c>
      <c r="C940">
        <v>1627</v>
      </c>
      <c r="D940" t="s">
        <v>11</v>
      </c>
      <c r="E940" t="s">
        <v>720</v>
      </c>
      <c r="F940">
        <v>8</v>
      </c>
      <c r="G940" t="s">
        <v>15</v>
      </c>
      <c r="H940">
        <v>-0.7</v>
      </c>
      <c r="I940" t="s">
        <v>14</v>
      </c>
      <c r="J940">
        <v>-0.7</v>
      </c>
      <c r="K940">
        <v>-48.719380000000001</v>
      </c>
    </row>
    <row r="941" spans="1:11" x14ac:dyDescent="0.45">
      <c r="A941" s="21" t="s">
        <v>2349</v>
      </c>
      <c r="B941">
        <v>34825</v>
      </c>
      <c r="C941">
        <v>1627</v>
      </c>
      <c r="D941" t="s">
        <v>11</v>
      </c>
      <c r="E941" t="s">
        <v>720</v>
      </c>
      <c r="F941">
        <v>8</v>
      </c>
      <c r="G941" t="s">
        <v>15</v>
      </c>
      <c r="H941">
        <v>-0.7</v>
      </c>
      <c r="I941" t="s">
        <v>14</v>
      </c>
      <c r="J941">
        <v>-0.7</v>
      </c>
      <c r="K941">
        <v>-45.555779999999999</v>
      </c>
    </row>
    <row r="942" spans="1:11" x14ac:dyDescent="0.45">
      <c r="A942" s="21" t="s">
        <v>2350</v>
      </c>
      <c r="B942">
        <v>34859</v>
      </c>
      <c r="C942">
        <v>1635</v>
      </c>
      <c r="D942" t="s">
        <v>11</v>
      </c>
      <c r="E942" t="s">
        <v>720</v>
      </c>
      <c r="F942">
        <v>8</v>
      </c>
      <c r="G942" t="s">
        <v>15</v>
      </c>
      <c r="H942">
        <v>-0.7</v>
      </c>
      <c r="I942" t="s">
        <v>14</v>
      </c>
      <c r="J942">
        <v>-0.7</v>
      </c>
      <c r="K942">
        <v>-53.148409999999998</v>
      </c>
    </row>
    <row r="943" spans="1:11" x14ac:dyDescent="0.45">
      <c r="A943" s="21" t="s">
        <v>2351</v>
      </c>
      <c r="B943">
        <v>34892</v>
      </c>
      <c r="C943">
        <v>1637</v>
      </c>
      <c r="D943" t="s">
        <v>11</v>
      </c>
      <c r="E943" t="s">
        <v>720</v>
      </c>
      <c r="F943">
        <v>8</v>
      </c>
      <c r="G943" t="s">
        <v>15</v>
      </c>
      <c r="H943">
        <v>-0.7</v>
      </c>
      <c r="I943" t="s">
        <v>14</v>
      </c>
      <c r="J943">
        <v>-0.7</v>
      </c>
      <c r="K943">
        <v>-62.639200000000002</v>
      </c>
    </row>
    <row r="944" spans="1:11" x14ac:dyDescent="0.45">
      <c r="A944" s="21" t="s">
        <v>2352</v>
      </c>
      <c r="B944">
        <v>34925</v>
      </c>
      <c r="C944">
        <v>1637</v>
      </c>
      <c r="D944" t="s">
        <v>11</v>
      </c>
      <c r="E944" t="s">
        <v>720</v>
      </c>
      <c r="F944">
        <v>9</v>
      </c>
      <c r="G944" t="s">
        <v>13</v>
      </c>
      <c r="H944">
        <v>-0.8</v>
      </c>
      <c r="I944" t="s">
        <v>14</v>
      </c>
      <c r="J944">
        <v>-0.7</v>
      </c>
      <c r="K944">
        <v>-50.617530000000002</v>
      </c>
    </row>
    <row r="945" spans="1:11" x14ac:dyDescent="0.45">
      <c r="A945" s="21" t="s">
        <v>2353</v>
      </c>
      <c r="B945">
        <v>34958</v>
      </c>
      <c r="C945">
        <v>1637</v>
      </c>
      <c r="D945" t="s">
        <v>11</v>
      </c>
      <c r="E945" t="s">
        <v>720</v>
      </c>
      <c r="F945">
        <v>9</v>
      </c>
      <c r="G945" t="s">
        <v>13</v>
      </c>
      <c r="H945">
        <v>-0.8</v>
      </c>
      <c r="I945" t="s">
        <v>14</v>
      </c>
      <c r="J945">
        <v>-0.7</v>
      </c>
      <c r="K945">
        <v>-50.617530000000002</v>
      </c>
    </row>
    <row r="946" spans="1:11" x14ac:dyDescent="0.45">
      <c r="A946" s="21" t="s">
        <v>2354</v>
      </c>
      <c r="B946">
        <v>34991</v>
      </c>
      <c r="C946">
        <v>1637</v>
      </c>
      <c r="D946" t="s">
        <v>11</v>
      </c>
      <c r="E946" t="s">
        <v>720</v>
      </c>
      <c r="F946">
        <v>9</v>
      </c>
      <c r="G946" t="s">
        <v>13</v>
      </c>
      <c r="H946">
        <v>-0.8</v>
      </c>
      <c r="I946" t="s">
        <v>14</v>
      </c>
      <c r="J946">
        <v>-0.7</v>
      </c>
      <c r="K946">
        <v>-45.555779999999999</v>
      </c>
    </row>
    <row r="947" spans="1:11" x14ac:dyDescent="0.45">
      <c r="A947" s="21" t="s">
        <v>2355</v>
      </c>
      <c r="B947">
        <v>35024</v>
      </c>
      <c r="C947">
        <v>1637</v>
      </c>
      <c r="D947" t="s">
        <v>11</v>
      </c>
      <c r="E947" t="s">
        <v>720</v>
      </c>
      <c r="F947">
        <v>9</v>
      </c>
      <c r="G947" t="s">
        <v>13</v>
      </c>
      <c r="H947">
        <v>-0.8</v>
      </c>
      <c r="I947" t="s">
        <v>14</v>
      </c>
      <c r="J947">
        <v>-0.7</v>
      </c>
      <c r="K947">
        <v>-48.719380000000001</v>
      </c>
    </row>
    <row r="948" spans="1:11" x14ac:dyDescent="0.45">
      <c r="A948" s="21" t="s">
        <v>2356</v>
      </c>
      <c r="B948">
        <v>35057</v>
      </c>
      <c r="C948">
        <v>1637</v>
      </c>
      <c r="D948" t="s">
        <v>11</v>
      </c>
      <c r="E948" t="s">
        <v>720</v>
      </c>
      <c r="F948">
        <v>9</v>
      </c>
      <c r="G948" t="s">
        <v>13</v>
      </c>
      <c r="H948">
        <v>-0.8</v>
      </c>
      <c r="I948" t="s">
        <v>14</v>
      </c>
      <c r="J948">
        <v>-0.7</v>
      </c>
      <c r="K948">
        <v>-50.617530000000002</v>
      </c>
    </row>
    <row r="949" spans="1:11" x14ac:dyDescent="0.45">
      <c r="A949" s="21" t="s">
        <v>2357</v>
      </c>
      <c r="B949">
        <v>35090</v>
      </c>
      <c r="C949">
        <v>1646</v>
      </c>
      <c r="D949" t="s">
        <v>11</v>
      </c>
      <c r="E949" t="s">
        <v>720</v>
      </c>
      <c r="F949">
        <v>9</v>
      </c>
      <c r="G949" t="s">
        <v>13</v>
      </c>
      <c r="H949">
        <v>-0.8</v>
      </c>
      <c r="I949" t="s">
        <v>14</v>
      </c>
      <c r="J949">
        <v>-0.7</v>
      </c>
      <c r="K949">
        <v>-39.228589999999997</v>
      </c>
    </row>
    <row r="950" spans="1:11" x14ac:dyDescent="0.45">
      <c r="A950" s="21" t="s">
        <v>2358</v>
      </c>
      <c r="B950">
        <v>35123</v>
      </c>
      <c r="C950">
        <v>1648</v>
      </c>
      <c r="D950" t="s">
        <v>11</v>
      </c>
      <c r="E950" t="s">
        <v>720</v>
      </c>
      <c r="F950">
        <v>9</v>
      </c>
      <c r="G950" t="s">
        <v>13</v>
      </c>
      <c r="H950">
        <v>-0.8</v>
      </c>
      <c r="I950" t="s">
        <v>14</v>
      </c>
      <c r="J950">
        <v>-0.7</v>
      </c>
      <c r="K950">
        <v>-44.923070000000003</v>
      </c>
    </row>
    <row r="951" spans="1:11" x14ac:dyDescent="0.45">
      <c r="A951" s="21" t="s">
        <v>2359</v>
      </c>
      <c r="B951">
        <v>35156</v>
      </c>
      <c r="C951">
        <v>1650</v>
      </c>
      <c r="D951" t="s">
        <v>11</v>
      </c>
      <c r="E951" t="s">
        <v>720</v>
      </c>
      <c r="F951">
        <v>9</v>
      </c>
      <c r="G951" t="s">
        <v>13</v>
      </c>
      <c r="H951">
        <v>-0.8</v>
      </c>
      <c r="I951" t="s">
        <v>14</v>
      </c>
      <c r="J951">
        <v>-0.7</v>
      </c>
      <c r="K951">
        <v>-52.515689999999999</v>
      </c>
    </row>
    <row r="952" spans="1:11" x14ac:dyDescent="0.45">
      <c r="A952" s="21" t="s">
        <v>2360</v>
      </c>
      <c r="B952">
        <v>35189</v>
      </c>
      <c r="C952">
        <v>1651</v>
      </c>
      <c r="D952" t="s">
        <v>11</v>
      </c>
      <c r="E952" t="s">
        <v>720</v>
      </c>
      <c r="F952">
        <v>9</v>
      </c>
      <c r="G952" t="s">
        <v>13</v>
      </c>
      <c r="H952">
        <v>-0.8</v>
      </c>
      <c r="I952" t="s">
        <v>14</v>
      </c>
      <c r="J952">
        <v>-0.7</v>
      </c>
      <c r="K952">
        <v>-50.617530000000002</v>
      </c>
    </row>
    <row r="953" spans="1:11" x14ac:dyDescent="0.45">
      <c r="A953" s="21" t="s">
        <v>2361</v>
      </c>
      <c r="B953">
        <v>35222</v>
      </c>
      <c r="C953">
        <v>1653</v>
      </c>
      <c r="D953" t="s">
        <v>11</v>
      </c>
      <c r="E953" t="s">
        <v>720</v>
      </c>
      <c r="F953">
        <v>9</v>
      </c>
      <c r="G953" t="s">
        <v>13</v>
      </c>
      <c r="H953">
        <v>-0.8</v>
      </c>
      <c r="I953" t="s">
        <v>14</v>
      </c>
      <c r="J953">
        <v>-0.7</v>
      </c>
      <c r="K953">
        <v>-48.719380000000001</v>
      </c>
    </row>
    <row r="954" spans="1:11" x14ac:dyDescent="0.45">
      <c r="A954" s="21" t="s">
        <v>2362</v>
      </c>
      <c r="B954">
        <v>35255</v>
      </c>
      <c r="C954">
        <v>1653</v>
      </c>
      <c r="D954" t="s">
        <v>11</v>
      </c>
      <c r="E954" t="s">
        <v>720</v>
      </c>
      <c r="F954">
        <v>9</v>
      </c>
      <c r="G954" t="s">
        <v>13</v>
      </c>
      <c r="H954">
        <v>-0.8</v>
      </c>
      <c r="I954" t="s">
        <v>14</v>
      </c>
      <c r="J954">
        <v>-0.7</v>
      </c>
      <c r="K954">
        <v>-45.555779999999999</v>
      </c>
    </row>
    <row r="955" spans="1:11" x14ac:dyDescent="0.45">
      <c r="A955" s="21" t="s">
        <v>2363</v>
      </c>
      <c r="B955">
        <v>35288</v>
      </c>
      <c r="C955">
        <v>1656</v>
      </c>
      <c r="D955" t="s">
        <v>11</v>
      </c>
      <c r="E955" t="s">
        <v>720</v>
      </c>
      <c r="F955">
        <v>9</v>
      </c>
      <c r="G955" t="s">
        <v>13</v>
      </c>
      <c r="H955">
        <v>-0.8</v>
      </c>
      <c r="I955" t="s">
        <v>14</v>
      </c>
      <c r="J955">
        <v>-0.7</v>
      </c>
      <c r="K955">
        <v>-46.591140000000003</v>
      </c>
    </row>
    <row r="956" spans="1:11" x14ac:dyDescent="0.45">
      <c r="A956" s="21" t="s">
        <v>2364</v>
      </c>
      <c r="B956">
        <v>35321</v>
      </c>
      <c r="C956">
        <v>1656</v>
      </c>
      <c r="D956" t="s">
        <v>11</v>
      </c>
      <c r="E956" t="s">
        <v>720</v>
      </c>
      <c r="F956">
        <v>9</v>
      </c>
      <c r="G956" t="s">
        <v>13</v>
      </c>
      <c r="H956">
        <v>-0.8</v>
      </c>
      <c r="I956" t="s">
        <v>14</v>
      </c>
      <c r="J956">
        <v>-0.7</v>
      </c>
      <c r="K956">
        <v>-48.719380000000001</v>
      </c>
    </row>
    <row r="957" spans="1:11" x14ac:dyDescent="0.45">
      <c r="A957" s="21" t="s">
        <v>2365</v>
      </c>
      <c r="B957">
        <v>35354</v>
      </c>
      <c r="C957">
        <v>1659</v>
      </c>
      <c r="D957" t="s">
        <v>11</v>
      </c>
      <c r="E957" t="s">
        <v>720</v>
      </c>
      <c r="F957">
        <v>9</v>
      </c>
      <c r="G957" t="s">
        <v>13</v>
      </c>
      <c r="H957">
        <v>-0.8</v>
      </c>
      <c r="I957" t="s">
        <v>14</v>
      </c>
      <c r="J957">
        <v>-0.7</v>
      </c>
      <c r="K957">
        <v>-39.861310000000003</v>
      </c>
    </row>
    <row r="958" spans="1:11" x14ac:dyDescent="0.45">
      <c r="A958" s="21" t="s">
        <v>2366</v>
      </c>
      <c r="B958">
        <v>35387</v>
      </c>
      <c r="C958">
        <v>1661</v>
      </c>
      <c r="D958" t="s">
        <v>11</v>
      </c>
      <c r="E958" t="s">
        <v>720</v>
      </c>
      <c r="F958">
        <v>9</v>
      </c>
      <c r="G958" t="s">
        <v>13</v>
      </c>
      <c r="H958">
        <v>-0.8</v>
      </c>
      <c r="I958" t="s">
        <v>14</v>
      </c>
      <c r="J958">
        <v>-0.7</v>
      </c>
      <c r="K958">
        <v>-39.861310000000003</v>
      </c>
    </row>
    <row r="959" spans="1:11" x14ac:dyDescent="0.45">
      <c r="A959" s="21" t="s">
        <v>2367</v>
      </c>
      <c r="B959">
        <v>35420</v>
      </c>
      <c r="C959">
        <v>1663</v>
      </c>
      <c r="D959" t="s">
        <v>11</v>
      </c>
      <c r="E959" t="s">
        <v>720</v>
      </c>
      <c r="F959">
        <v>9</v>
      </c>
      <c r="G959" t="s">
        <v>13</v>
      </c>
      <c r="H959">
        <v>-0.8</v>
      </c>
      <c r="I959" t="s">
        <v>14</v>
      </c>
      <c r="J959">
        <v>-0.7</v>
      </c>
      <c r="K959">
        <v>-48.086660000000002</v>
      </c>
    </row>
    <row r="960" spans="1:11" x14ac:dyDescent="0.45">
      <c r="A960" s="21" t="s">
        <v>2368</v>
      </c>
      <c r="B960">
        <v>35453</v>
      </c>
      <c r="C960">
        <v>1665</v>
      </c>
      <c r="D960" t="s">
        <v>11</v>
      </c>
      <c r="E960" t="s">
        <v>720</v>
      </c>
      <c r="F960">
        <v>9</v>
      </c>
      <c r="G960" t="s">
        <v>13</v>
      </c>
      <c r="H960">
        <v>-0.8</v>
      </c>
      <c r="I960" t="s">
        <v>14</v>
      </c>
      <c r="J960">
        <v>-0.7</v>
      </c>
      <c r="K960">
        <v>-52.515689999999999</v>
      </c>
    </row>
    <row r="961" spans="1:11" x14ac:dyDescent="0.45">
      <c r="A961" s="21" t="s">
        <v>2369</v>
      </c>
      <c r="B961">
        <v>35486</v>
      </c>
      <c r="C961">
        <v>1666</v>
      </c>
      <c r="D961" t="s">
        <v>11</v>
      </c>
      <c r="E961" t="s">
        <v>720</v>
      </c>
      <c r="F961">
        <v>9</v>
      </c>
      <c r="G961" t="s">
        <v>13</v>
      </c>
      <c r="H961">
        <v>-0.8</v>
      </c>
      <c r="I961" t="s">
        <v>14</v>
      </c>
      <c r="J961">
        <v>-0.7</v>
      </c>
      <c r="K961">
        <v>-50.617530000000002</v>
      </c>
    </row>
    <row r="962" spans="1:11" x14ac:dyDescent="0.45">
      <c r="A962">
        <v>1775261384.40378</v>
      </c>
      <c r="B962">
        <v>35519</v>
      </c>
      <c r="C962">
        <v>1666</v>
      </c>
      <c r="D962" t="s">
        <v>11</v>
      </c>
      <c r="E962" t="s">
        <v>720</v>
      </c>
      <c r="F962">
        <v>9</v>
      </c>
      <c r="G962" t="s">
        <v>13</v>
      </c>
      <c r="H962">
        <v>-0.8</v>
      </c>
      <c r="I962" t="s">
        <v>14</v>
      </c>
      <c r="J962">
        <v>-0.7</v>
      </c>
      <c r="K962">
        <v>-50.617530000000002</v>
      </c>
    </row>
    <row r="963" spans="1:11" x14ac:dyDescent="0.45">
      <c r="A963" s="21" t="s">
        <v>2370</v>
      </c>
      <c r="B963">
        <v>35552</v>
      </c>
      <c r="C963">
        <v>1670</v>
      </c>
      <c r="D963" t="s">
        <v>11</v>
      </c>
      <c r="E963" t="s">
        <v>720</v>
      </c>
      <c r="F963">
        <v>9</v>
      </c>
      <c r="G963" t="s">
        <v>13</v>
      </c>
      <c r="H963">
        <v>-0.8</v>
      </c>
      <c r="I963" t="s">
        <v>14</v>
      </c>
      <c r="J963">
        <v>-0.7</v>
      </c>
      <c r="K963">
        <v>-45.555779999999999</v>
      </c>
    </row>
    <row r="964" spans="1:11" x14ac:dyDescent="0.45">
      <c r="A964" s="21" t="s">
        <v>2371</v>
      </c>
      <c r="B964">
        <v>35585</v>
      </c>
      <c r="C964">
        <v>1671</v>
      </c>
      <c r="D964" t="s">
        <v>11</v>
      </c>
      <c r="E964" t="s">
        <v>720</v>
      </c>
      <c r="F964">
        <v>9</v>
      </c>
      <c r="G964" t="s">
        <v>13</v>
      </c>
      <c r="H964">
        <v>-0.8</v>
      </c>
      <c r="I964" t="s">
        <v>14</v>
      </c>
      <c r="J964">
        <v>-0.7</v>
      </c>
      <c r="K964">
        <v>-48.719380000000001</v>
      </c>
    </row>
    <row r="965" spans="1:11" x14ac:dyDescent="0.45">
      <c r="A965" s="21" t="s">
        <v>2372</v>
      </c>
      <c r="B965">
        <v>35618</v>
      </c>
      <c r="C965">
        <v>1671</v>
      </c>
      <c r="D965" t="s">
        <v>11</v>
      </c>
      <c r="E965" t="s">
        <v>720</v>
      </c>
      <c r="F965">
        <v>9</v>
      </c>
      <c r="G965" t="s">
        <v>13</v>
      </c>
      <c r="H965">
        <v>-0.8</v>
      </c>
      <c r="I965" t="s">
        <v>14</v>
      </c>
      <c r="J965">
        <v>-0.7</v>
      </c>
      <c r="K965">
        <v>-49.3521</v>
      </c>
    </row>
    <row r="966" spans="1:11" x14ac:dyDescent="0.45">
      <c r="A966" s="21" t="s">
        <v>2373</v>
      </c>
      <c r="B966">
        <v>35652</v>
      </c>
      <c r="C966">
        <v>1675</v>
      </c>
      <c r="D966" t="s">
        <v>11</v>
      </c>
      <c r="E966" t="s">
        <v>720</v>
      </c>
      <c r="F966">
        <v>9</v>
      </c>
      <c r="G966" t="s">
        <v>13</v>
      </c>
      <c r="H966">
        <v>-0.8</v>
      </c>
      <c r="I966" t="s">
        <v>14</v>
      </c>
      <c r="J966">
        <v>-0.7</v>
      </c>
      <c r="K966">
        <v>-52.515689999999999</v>
      </c>
    </row>
    <row r="967" spans="1:11" x14ac:dyDescent="0.45">
      <c r="A967" s="21" t="s">
        <v>2374</v>
      </c>
      <c r="B967">
        <v>35685</v>
      </c>
      <c r="C967">
        <v>1676</v>
      </c>
      <c r="D967" t="s">
        <v>11</v>
      </c>
      <c r="E967" t="s">
        <v>720</v>
      </c>
      <c r="F967">
        <v>9</v>
      </c>
      <c r="G967" t="s">
        <v>13</v>
      </c>
      <c r="H967">
        <v>-0.8</v>
      </c>
      <c r="I967" t="s">
        <v>14</v>
      </c>
      <c r="J967">
        <v>-0.7</v>
      </c>
      <c r="K967">
        <v>-49.3521</v>
      </c>
    </row>
    <row r="968" spans="1:11" x14ac:dyDescent="0.45">
      <c r="A968" s="21" t="s">
        <v>2375</v>
      </c>
      <c r="B968">
        <v>35718</v>
      </c>
      <c r="C968">
        <v>1678</v>
      </c>
      <c r="D968" t="s">
        <v>11</v>
      </c>
      <c r="E968" t="s">
        <v>720</v>
      </c>
      <c r="F968">
        <v>9</v>
      </c>
      <c r="G968" t="s">
        <v>13</v>
      </c>
      <c r="H968">
        <v>-0.8</v>
      </c>
      <c r="I968" t="s">
        <v>14</v>
      </c>
      <c r="J968">
        <v>-0.7</v>
      </c>
      <c r="K968">
        <v>-46.821219999999997</v>
      </c>
    </row>
    <row r="969" spans="1:11" x14ac:dyDescent="0.45">
      <c r="A969" s="21" t="s">
        <v>2376</v>
      </c>
      <c r="B969">
        <v>35751</v>
      </c>
      <c r="C969">
        <v>1680</v>
      </c>
      <c r="D969" t="s">
        <v>11</v>
      </c>
      <c r="E969" t="s">
        <v>720</v>
      </c>
      <c r="F969">
        <v>9</v>
      </c>
      <c r="G969" t="s">
        <v>13</v>
      </c>
      <c r="H969">
        <v>-0.8</v>
      </c>
      <c r="I969" t="s">
        <v>14</v>
      </c>
      <c r="J969">
        <v>-0.7</v>
      </c>
      <c r="K969">
        <v>-52.515689999999999</v>
      </c>
    </row>
    <row r="970" spans="1:11" x14ac:dyDescent="0.45">
      <c r="A970" s="21" t="s">
        <v>2377</v>
      </c>
      <c r="B970">
        <v>35784</v>
      </c>
      <c r="C970">
        <v>1681</v>
      </c>
      <c r="D970" t="s">
        <v>11</v>
      </c>
      <c r="E970" t="s">
        <v>720</v>
      </c>
      <c r="F970">
        <v>9</v>
      </c>
      <c r="G970" t="s">
        <v>13</v>
      </c>
      <c r="H970">
        <v>-0.8</v>
      </c>
      <c r="I970" t="s">
        <v>14</v>
      </c>
      <c r="J970">
        <v>-0.7</v>
      </c>
      <c r="K970">
        <v>-48.719380000000001</v>
      </c>
    </row>
    <row r="971" spans="1:11" x14ac:dyDescent="0.45">
      <c r="A971" s="21" t="s">
        <v>2378</v>
      </c>
      <c r="B971">
        <v>35817</v>
      </c>
      <c r="C971">
        <v>1681</v>
      </c>
      <c r="D971" t="s">
        <v>11</v>
      </c>
      <c r="E971" t="s">
        <v>720</v>
      </c>
      <c r="F971">
        <v>9</v>
      </c>
      <c r="G971" t="s">
        <v>13</v>
      </c>
      <c r="H971">
        <v>-0.8</v>
      </c>
      <c r="I971" t="s">
        <v>14</v>
      </c>
      <c r="J971">
        <v>-0.7</v>
      </c>
      <c r="K971">
        <v>-50.617530000000002</v>
      </c>
    </row>
    <row r="972" spans="1:11" x14ac:dyDescent="0.45">
      <c r="A972" s="21" t="s">
        <v>2379</v>
      </c>
      <c r="B972">
        <v>35850</v>
      </c>
      <c r="C972">
        <v>1681</v>
      </c>
      <c r="D972" t="s">
        <v>11</v>
      </c>
      <c r="E972" t="s">
        <v>720</v>
      </c>
      <c r="F972">
        <v>9</v>
      </c>
      <c r="G972" t="s">
        <v>13</v>
      </c>
      <c r="H972">
        <v>-0.8</v>
      </c>
      <c r="I972" t="s">
        <v>14</v>
      </c>
      <c r="J972">
        <v>-0.7</v>
      </c>
      <c r="K972">
        <v>-40.494030000000002</v>
      </c>
    </row>
    <row r="973" spans="1:11" x14ac:dyDescent="0.45">
      <c r="A973" s="21" t="s">
        <v>2380</v>
      </c>
      <c r="B973">
        <v>35883</v>
      </c>
      <c r="C973">
        <v>1686</v>
      </c>
      <c r="D973" t="s">
        <v>11</v>
      </c>
      <c r="E973" t="s">
        <v>720</v>
      </c>
      <c r="F973">
        <v>9</v>
      </c>
      <c r="G973" t="s">
        <v>13</v>
      </c>
      <c r="H973">
        <v>-0.8</v>
      </c>
      <c r="I973" t="s">
        <v>14</v>
      </c>
      <c r="J973">
        <v>-0.7</v>
      </c>
      <c r="K973">
        <v>-48.719380000000001</v>
      </c>
    </row>
    <row r="974" spans="1:11" x14ac:dyDescent="0.45">
      <c r="A974" s="21" t="s">
        <v>2381</v>
      </c>
      <c r="B974">
        <v>35916</v>
      </c>
      <c r="C974">
        <v>1688</v>
      </c>
      <c r="D974" t="s">
        <v>11</v>
      </c>
      <c r="E974" t="s">
        <v>720</v>
      </c>
      <c r="F974">
        <v>9</v>
      </c>
      <c r="G974" t="s">
        <v>13</v>
      </c>
      <c r="H974">
        <v>-0.8</v>
      </c>
      <c r="I974" t="s">
        <v>14</v>
      </c>
      <c r="J974">
        <v>-0.7</v>
      </c>
      <c r="K974">
        <v>-49.3521</v>
      </c>
    </row>
    <row r="975" spans="1:11" x14ac:dyDescent="0.45">
      <c r="A975" s="21" t="s">
        <v>2382</v>
      </c>
      <c r="B975">
        <v>35949</v>
      </c>
      <c r="C975">
        <v>1689</v>
      </c>
      <c r="D975" t="s">
        <v>11</v>
      </c>
      <c r="E975" t="s">
        <v>720</v>
      </c>
      <c r="F975">
        <v>9</v>
      </c>
      <c r="G975" t="s">
        <v>13</v>
      </c>
      <c r="H975">
        <v>-0.8</v>
      </c>
      <c r="I975" t="s">
        <v>14</v>
      </c>
      <c r="J975">
        <v>-0.7</v>
      </c>
      <c r="K975">
        <v>-51.250259999999997</v>
      </c>
    </row>
    <row r="976" spans="1:11" x14ac:dyDescent="0.45">
      <c r="A976" s="21" t="s">
        <v>2383</v>
      </c>
      <c r="B976">
        <v>35982</v>
      </c>
      <c r="C976">
        <v>1691</v>
      </c>
      <c r="D976" t="s">
        <v>11</v>
      </c>
      <c r="E976" t="s">
        <v>720</v>
      </c>
      <c r="F976">
        <v>9</v>
      </c>
      <c r="G976" t="s">
        <v>13</v>
      </c>
      <c r="H976">
        <v>-0.8</v>
      </c>
      <c r="I976" t="s">
        <v>14</v>
      </c>
      <c r="J976">
        <v>-0.7</v>
      </c>
      <c r="K976">
        <v>-48.719380000000001</v>
      </c>
    </row>
    <row r="977" spans="1:11" x14ac:dyDescent="0.45">
      <c r="A977" s="21" t="s">
        <v>2384</v>
      </c>
      <c r="B977">
        <v>36015</v>
      </c>
      <c r="C977">
        <v>1691</v>
      </c>
      <c r="D977" t="s">
        <v>11</v>
      </c>
      <c r="E977" t="s">
        <v>720</v>
      </c>
      <c r="F977">
        <v>9</v>
      </c>
      <c r="G977" t="s">
        <v>13</v>
      </c>
      <c r="H977">
        <v>-0.8</v>
      </c>
      <c r="I977" t="s">
        <v>14</v>
      </c>
      <c r="J977">
        <v>-0.7</v>
      </c>
      <c r="K977">
        <v>-45.555779999999999</v>
      </c>
    </row>
    <row r="978" spans="1:11" x14ac:dyDescent="0.45">
      <c r="A978" s="21" t="s">
        <v>2385</v>
      </c>
      <c r="B978">
        <v>36048</v>
      </c>
      <c r="C978">
        <v>1691</v>
      </c>
      <c r="D978" t="s">
        <v>11</v>
      </c>
      <c r="E978" t="s">
        <v>720</v>
      </c>
      <c r="F978">
        <v>9</v>
      </c>
      <c r="G978" t="s">
        <v>13</v>
      </c>
      <c r="H978">
        <v>-0.8</v>
      </c>
      <c r="I978" t="s">
        <v>14</v>
      </c>
      <c r="J978">
        <v>-0.7</v>
      </c>
      <c r="K978">
        <v>-48.719380000000001</v>
      </c>
    </row>
    <row r="979" spans="1:11" x14ac:dyDescent="0.45">
      <c r="A979" s="21" t="s">
        <v>2386</v>
      </c>
      <c r="B979">
        <v>36081</v>
      </c>
      <c r="C979">
        <v>1691</v>
      </c>
      <c r="D979" t="s">
        <v>11</v>
      </c>
      <c r="E979" t="s">
        <v>720</v>
      </c>
      <c r="F979">
        <v>9</v>
      </c>
      <c r="G979" t="s">
        <v>13</v>
      </c>
      <c r="H979">
        <v>-0.8</v>
      </c>
      <c r="I979" t="s">
        <v>14</v>
      </c>
      <c r="J979">
        <v>-0.7</v>
      </c>
      <c r="K979">
        <v>-48.719380000000001</v>
      </c>
    </row>
    <row r="980" spans="1:11" x14ac:dyDescent="0.45">
      <c r="A980" s="21" t="s">
        <v>2387</v>
      </c>
      <c r="B980">
        <v>36114</v>
      </c>
      <c r="C980">
        <v>1697</v>
      </c>
      <c r="D980" t="s">
        <v>11</v>
      </c>
      <c r="E980" t="s">
        <v>720</v>
      </c>
      <c r="F980">
        <v>9</v>
      </c>
      <c r="G980" t="s">
        <v>13</v>
      </c>
      <c r="H980">
        <v>-0.8</v>
      </c>
      <c r="I980" t="s">
        <v>14</v>
      </c>
      <c r="J980">
        <v>-0.7</v>
      </c>
      <c r="K980">
        <v>-38.595869999999998</v>
      </c>
    </row>
    <row r="981" spans="1:11" x14ac:dyDescent="0.45">
      <c r="A981" s="21" t="s">
        <v>2388</v>
      </c>
      <c r="B981">
        <v>36147</v>
      </c>
      <c r="C981">
        <v>1699</v>
      </c>
      <c r="D981" t="s">
        <v>11</v>
      </c>
      <c r="E981" t="s">
        <v>720</v>
      </c>
      <c r="F981">
        <v>9</v>
      </c>
      <c r="G981" t="s">
        <v>13</v>
      </c>
      <c r="H981">
        <v>-0.8</v>
      </c>
      <c r="I981" t="s">
        <v>14</v>
      </c>
      <c r="J981">
        <v>-0.7</v>
      </c>
      <c r="K981">
        <v>-44.29034</v>
      </c>
    </row>
    <row r="982" spans="1:11" x14ac:dyDescent="0.45">
      <c r="A982" s="21" t="s">
        <v>2389</v>
      </c>
      <c r="B982">
        <v>36180</v>
      </c>
      <c r="C982">
        <v>1701</v>
      </c>
      <c r="D982" t="s">
        <v>11</v>
      </c>
      <c r="E982" t="s">
        <v>720</v>
      </c>
      <c r="F982">
        <v>9</v>
      </c>
      <c r="G982" t="s">
        <v>13</v>
      </c>
      <c r="H982">
        <v>-0.8</v>
      </c>
      <c r="I982" t="s">
        <v>14</v>
      </c>
      <c r="J982">
        <v>-0.7</v>
      </c>
      <c r="K982">
        <v>-48.719380000000001</v>
      </c>
    </row>
    <row r="983" spans="1:11" x14ac:dyDescent="0.45">
      <c r="A983" s="21" t="s">
        <v>2390</v>
      </c>
      <c r="B983">
        <v>36213</v>
      </c>
      <c r="C983">
        <v>1703</v>
      </c>
      <c r="D983" t="s">
        <v>11</v>
      </c>
      <c r="E983" t="s">
        <v>720</v>
      </c>
      <c r="F983">
        <v>9</v>
      </c>
      <c r="G983" t="s">
        <v>13</v>
      </c>
      <c r="H983">
        <v>-0.8</v>
      </c>
      <c r="I983" t="s">
        <v>14</v>
      </c>
      <c r="J983">
        <v>-0.7</v>
      </c>
      <c r="K983">
        <v>-62.639200000000002</v>
      </c>
    </row>
    <row r="984" spans="1:11" x14ac:dyDescent="0.45">
      <c r="A984" s="21" t="s">
        <v>2391</v>
      </c>
      <c r="B984">
        <v>36246</v>
      </c>
      <c r="C984">
        <v>1704</v>
      </c>
      <c r="D984" t="s">
        <v>11</v>
      </c>
      <c r="E984" t="s">
        <v>720</v>
      </c>
      <c r="F984">
        <v>9</v>
      </c>
      <c r="G984" t="s">
        <v>13</v>
      </c>
      <c r="H984">
        <v>-0.8</v>
      </c>
      <c r="I984" t="s">
        <v>14</v>
      </c>
      <c r="J984">
        <v>-0.7</v>
      </c>
      <c r="K984">
        <v>-53.148409999999998</v>
      </c>
    </row>
    <row r="985" spans="1:11" x14ac:dyDescent="0.45">
      <c r="A985" s="21" t="s">
        <v>2392</v>
      </c>
      <c r="B985">
        <v>36279</v>
      </c>
      <c r="C985">
        <v>1706</v>
      </c>
      <c r="D985" t="s">
        <v>11</v>
      </c>
      <c r="E985" t="s">
        <v>720</v>
      </c>
      <c r="F985">
        <v>9</v>
      </c>
      <c r="G985" t="s">
        <v>13</v>
      </c>
      <c r="H985">
        <v>-0.8</v>
      </c>
      <c r="I985" t="s">
        <v>14</v>
      </c>
      <c r="J985">
        <v>-0.7</v>
      </c>
      <c r="K985">
        <v>-45.555779999999999</v>
      </c>
    </row>
    <row r="986" spans="1:11" x14ac:dyDescent="0.45">
      <c r="A986" s="21" t="s">
        <v>2393</v>
      </c>
      <c r="B986">
        <v>36312</v>
      </c>
      <c r="C986">
        <v>1708</v>
      </c>
      <c r="D986" t="s">
        <v>11</v>
      </c>
      <c r="E986" t="s">
        <v>720</v>
      </c>
      <c r="F986">
        <v>9</v>
      </c>
      <c r="G986" t="s">
        <v>13</v>
      </c>
      <c r="H986">
        <v>-0.8</v>
      </c>
      <c r="I986" t="s">
        <v>14</v>
      </c>
      <c r="J986">
        <v>-0.7</v>
      </c>
      <c r="K986">
        <v>-60.108330000000002</v>
      </c>
    </row>
    <row r="987" spans="1:11" x14ac:dyDescent="0.45">
      <c r="A987" s="21" t="s">
        <v>2394</v>
      </c>
      <c r="B987">
        <v>36345</v>
      </c>
      <c r="C987">
        <v>1709</v>
      </c>
      <c r="D987" t="s">
        <v>11</v>
      </c>
      <c r="E987" t="s">
        <v>720</v>
      </c>
      <c r="F987">
        <v>9</v>
      </c>
      <c r="G987" t="s">
        <v>13</v>
      </c>
      <c r="H987">
        <v>-0.8</v>
      </c>
      <c r="I987" t="s">
        <v>14</v>
      </c>
      <c r="J987">
        <v>-0.8</v>
      </c>
      <c r="K987">
        <v>-53.148409999999998</v>
      </c>
    </row>
    <row r="988" spans="1:11" x14ac:dyDescent="0.45">
      <c r="A988">
        <v>1775261385.2620299</v>
      </c>
      <c r="B988">
        <v>36378</v>
      </c>
      <c r="C988">
        <v>1710</v>
      </c>
      <c r="D988" t="s">
        <v>11</v>
      </c>
      <c r="E988" t="s">
        <v>720</v>
      </c>
      <c r="F988">
        <v>9</v>
      </c>
      <c r="G988" t="s">
        <v>13</v>
      </c>
      <c r="H988">
        <v>-0.8</v>
      </c>
      <c r="I988" t="s">
        <v>14</v>
      </c>
      <c r="J988">
        <v>-0.8</v>
      </c>
      <c r="K988">
        <v>-49.3521</v>
      </c>
    </row>
    <row r="989" spans="1:11" x14ac:dyDescent="0.45">
      <c r="A989" s="21" t="s">
        <v>2395</v>
      </c>
      <c r="B989">
        <v>36411</v>
      </c>
      <c r="C989">
        <v>1710</v>
      </c>
      <c r="D989" t="s">
        <v>11</v>
      </c>
      <c r="E989" t="s">
        <v>720</v>
      </c>
      <c r="F989">
        <v>9</v>
      </c>
      <c r="G989" t="s">
        <v>13</v>
      </c>
      <c r="H989">
        <v>-0.8</v>
      </c>
      <c r="I989" t="s">
        <v>14</v>
      </c>
      <c r="J989">
        <v>-0.8</v>
      </c>
      <c r="K989">
        <v>-50.617530000000002</v>
      </c>
    </row>
    <row r="990" spans="1:11" x14ac:dyDescent="0.45">
      <c r="A990" s="21" t="s">
        <v>2396</v>
      </c>
      <c r="B990">
        <v>36444</v>
      </c>
      <c r="C990">
        <v>1714</v>
      </c>
      <c r="D990" t="s">
        <v>11</v>
      </c>
      <c r="E990" t="s">
        <v>720</v>
      </c>
      <c r="F990">
        <v>9</v>
      </c>
      <c r="G990" t="s">
        <v>13</v>
      </c>
      <c r="H990">
        <v>-0.8</v>
      </c>
      <c r="I990" t="s">
        <v>14</v>
      </c>
      <c r="J990">
        <v>-0.8</v>
      </c>
      <c r="K990">
        <v>-45.555779999999999</v>
      </c>
    </row>
    <row r="991" spans="1:11" x14ac:dyDescent="0.45">
      <c r="A991" s="21" t="s">
        <v>2397</v>
      </c>
      <c r="B991">
        <v>36478</v>
      </c>
      <c r="C991">
        <v>1715</v>
      </c>
      <c r="D991" t="s">
        <v>11</v>
      </c>
      <c r="E991" t="s">
        <v>720</v>
      </c>
      <c r="F991">
        <v>9</v>
      </c>
      <c r="G991" t="s">
        <v>13</v>
      </c>
      <c r="H991">
        <v>-0.8</v>
      </c>
      <c r="I991" t="s">
        <v>14</v>
      </c>
      <c r="J991">
        <v>-0.8</v>
      </c>
      <c r="K991">
        <v>-65.170069999999996</v>
      </c>
    </row>
    <row r="992" spans="1:11" x14ac:dyDescent="0.45">
      <c r="A992" s="21" t="s">
        <v>2398</v>
      </c>
      <c r="B992">
        <v>36511</v>
      </c>
      <c r="C992">
        <v>1717</v>
      </c>
      <c r="D992" t="s">
        <v>11</v>
      </c>
      <c r="E992" t="s">
        <v>720</v>
      </c>
      <c r="F992">
        <v>9</v>
      </c>
      <c r="G992" t="s">
        <v>13</v>
      </c>
      <c r="H992">
        <v>-0.8</v>
      </c>
      <c r="I992" t="s">
        <v>14</v>
      </c>
      <c r="J992">
        <v>-0.8</v>
      </c>
      <c r="K992">
        <v>-51.250259999999997</v>
      </c>
    </row>
    <row r="993" spans="1:11" x14ac:dyDescent="0.45">
      <c r="A993" s="21" t="s">
        <v>2399</v>
      </c>
      <c r="B993">
        <v>36544</v>
      </c>
      <c r="C993">
        <v>1717</v>
      </c>
      <c r="D993" t="s">
        <v>11</v>
      </c>
      <c r="E993" t="s">
        <v>720</v>
      </c>
      <c r="F993">
        <v>9</v>
      </c>
      <c r="G993" t="s">
        <v>13</v>
      </c>
      <c r="H993">
        <v>-0.8</v>
      </c>
      <c r="I993" t="s">
        <v>14</v>
      </c>
      <c r="J993">
        <v>-0.8</v>
      </c>
      <c r="K993">
        <v>-51.250259999999997</v>
      </c>
    </row>
    <row r="994" spans="1:11" x14ac:dyDescent="0.45">
      <c r="A994" s="21" t="s">
        <v>2400</v>
      </c>
      <c r="B994">
        <v>36577</v>
      </c>
      <c r="C994">
        <v>1717</v>
      </c>
      <c r="D994" t="s">
        <v>11</v>
      </c>
      <c r="E994" t="s">
        <v>720</v>
      </c>
      <c r="F994">
        <v>9</v>
      </c>
      <c r="G994" t="s">
        <v>13</v>
      </c>
      <c r="H994">
        <v>-0.8</v>
      </c>
      <c r="I994" t="s">
        <v>14</v>
      </c>
      <c r="J994">
        <v>-0.8</v>
      </c>
      <c r="K994">
        <v>-44.29034</v>
      </c>
    </row>
    <row r="995" spans="1:11" x14ac:dyDescent="0.45">
      <c r="A995" s="21" t="s">
        <v>2401</v>
      </c>
      <c r="B995">
        <v>36610</v>
      </c>
      <c r="C995">
        <v>1717</v>
      </c>
      <c r="D995" t="s">
        <v>11</v>
      </c>
      <c r="E995" t="s">
        <v>720</v>
      </c>
      <c r="F995">
        <v>9</v>
      </c>
      <c r="G995" t="s">
        <v>13</v>
      </c>
      <c r="H995">
        <v>-0.8</v>
      </c>
      <c r="I995" t="s">
        <v>14</v>
      </c>
      <c r="J995">
        <v>-0.8</v>
      </c>
      <c r="K995">
        <v>-50.617530000000002</v>
      </c>
    </row>
    <row r="996" spans="1:11" x14ac:dyDescent="0.45">
      <c r="A996" s="21" t="s">
        <v>2402</v>
      </c>
      <c r="B996">
        <v>36643</v>
      </c>
      <c r="C996">
        <v>1717</v>
      </c>
      <c r="D996" t="s">
        <v>11</v>
      </c>
      <c r="E996" t="s">
        <v>720</v>
      </c>
      <c r="F996">
        <v>9</v>
      </c>
      <c r="G996" t="s">
        <v>13</v>
      </c>
      <c r="H996">
        <v>-0.8</v>
      </c>
      <c r="I996" t="s">
        <v>14</v>
      </c>
      <c r="J996">
        <v>-0.8</v>
      </c>
      <c r="K996">
        <v>-51.250259999999997</v>
      </c>
    </row>
    <row r="997" spans="1:11" x14ac:dyDescent="0.45">
      <c r="A997" s="21" t="s">
        <v>2403</v>
      </c>
      <c r="B997">
        <v>36676</v>
      </c>
      <c r="C997">
        <v>1725</v>
      </c>
      <c r="D997" t="s">
        <v>11</v>
      </c>
      <c r="E997" t="s">
        <v>720</v>
      </c>
      <c r="F997">
        <v>9</v>
      </c>
      <c r="G997" t="s">
        <v>13</v>
      </c>
      <c r="H997">
        <v>-0.8</v>
      </c>
      <c r="I997" t="s">
        <v>14</v>
      </c>
      <c r="J997">
        <v>-0.8</v>
      </c>
      <c r="K997">
        <v>-51.250259999999997</v>
      </c>
    </row>
    <row r="998" spans="1:11" x14ac:dyDescent="0.45">
      <c r="A998" s="21" t="s">
        <v>2404</v>
      </c>
      <c r="B998">
        <v>36709</v>
      </c>
      <c r="C998">
        <v>1725</v>
      </c>
      <c r="D998" t="s">
        <v>11</v>
      </c>
      <c r="E998" t="s">
        <v>720</v>
      </c>
      <c r="F998">
        <v>9</v>
      </c>
      <c r="G998" t="s">
        <v>13</v>
      </c>
      <c r="H998">
        <v>-0.8</v>
      </c>
      <c r="I998" t="s">
        <v>14</v>
      </c>
      <c r="J998">
        <v>-0.8</v>
      </c>
      <c r="K998">
        <v>-55.046570000000003</v>
      </c>
    </row>
    <row r="999" spans="1:11" x14ac:dyDescent="0.45">
      <c r="A999" s="21" t="s">
        <v>2405</v>
      </c>
      <c r="B999">
        <v>36742</v>
      </c>
      <c r="C999">
        <v>1728</v>
      </c>
      <c r="D999" t="s">
        <v>11</v>
      </c>
      <c r="E999" t="s">
        <v>720</v>
      </c>
      <c r="F999">
        <v>9</v>
      </c>
      <c r="G999" t="s">
        <v>13</v>
      </c>
      <c r="H999">
        <v>-0.8</v>
      </c>
      <c r="I999" t="s">
        <v>14</v>
      </c>
      <c r="J999">
        <v>-0.8</v>
      </c>
      <c r="K999">
        <v>-46.188499999999998</v>
      </c>
    </row>
    <row r="1000" spans="1:11" x14ac:dyDescent="0.45">
      <c r="A1000" s="21" t="s">
        <v>2406</v>
      </c>
      <c r="B1000">
        <v>36775</v>
      </c>
      <c r="C1000">
        <v>1730</v>
      </c>
      <c r="D1000" t="s">
        <v>11</v>
      </c>
      <c r="E1000" t="s">
        <v>720</v>
      </c>
      <c r="F1000">
        <v>9</v>
      </c>
      <c r="G1000" t="s">
        <v>13</v>
      </c>
      <c r="H1000">
        <v>-0.8</v>
      </c>
      <c r="I1000" t="s">
        <v>14</v>
      </c>
      <c r="J1000">
        <v>-0.8</v>
      </c>
      <c r="K1000">
        <v>-39.228589999999997</v>
      </c>
    </row>
    <row r="1001" spans="1:11" x14ac:dyDescent="0.45">
      <c r="A1001" s="21" t="s">
        <v>2407</v>
      </c>
      <c r="B1001">
        <v>36808</v>
      </c>
      <c r="C1001">
        <v>1732</v>
      </c>
      <c r="D1001" t="s">
        <v>11</v>
      </c>
      <c r="E1001" t="s">
        <v>720</v>
      </c>
      <c r="F1001">
        <v>9</v>
      </c>
      <c r="G1001" t="s">
        <v>13</v>
      </c>
      <c r="H1001">
        <v>-0.8</v>
      </c>
      <c r="I1001" t="s">
        <v>14</v>
      </c>
      <c r="J1001">
        <v>-0.8</v>
      </c>
      <c r="K1001">
        <v>-51.250259999999997</v>
      </c>
    </row>
    <row r="1002" spans="1:11" x14ac:dyDescent="0.45">
      <c r="A1002" s="21" t="s">
        <v>2408</v>
      </c>
      <c r="B1002">
        <v>36841</v>
      </c>
      <c r="C1002">
        <v>1733</v>
      </c>
      <c r="D1002" t="s">
        <v>11</v>
      </c>
      <c r="E1002" t="s">
        <v>720</v>
      </c>
      <c r="F1002">
        <v>9</v>
      </c>
      <c r="G1002" t="s">
        <v>13</v>
      </c>
      <c r="H1002">
        <v>-0.8</v>
      </c>
      <c r="I1002" t="s">
        <v>14</v>
      </c>
      <c r="J1002">
        <v>-0.8</v>
      </c>
      <c r="K1002">
        <v>-51.250259999999997</v>
      </c>
    </row>
    <row r="1003" spans="1:11" x14ac:dyDescent="0.45">
      <c r="A1003" s="21" t="s">
        <v>2409</v>
      </c>
      <c r="B1003">
        <v>36874</v>
      </c>
      <c r="C1003">
        <v>1733</v>
      </c>
      <c r="D1003" t="s">
        <v>11</v>
      </c>
      <c r="E1003" t="s">
        <v>720</v>
      </c>
      <c r="F1003">
        <v>9</v>
      </c>
      <c r="G1003" t="s">
        <v>13</v>
      </c>
      <c r="H1003">
        <v>-0.8</v>
      </c>
      <c r="I1003" t="s">
        <v>14</v>
      </c>
      <c r="J1003">
        <v>-0.8</v>
      </c>
      <c r="K1003">
        <v>-43.657629999999997</v>
      </c>
    </row>
    <row r="1004" spans="1:11" x14ac:dyDescent="0.45">
      <c r="A1004" s="21" t="s">
        <v>2410</v>
      </c>
      <c r="B1004">
        <v>36907</v>
      </c>
      <c r="C1004">
        <v>1733</v>
      </c>
      <c r="D1004" t="s">
        <v>11</v>
      </c>
      <c r="E1004" t="s">
        <v>720</v>
      </c>
      <c r="F1004">
        <v>9</v>
      </c>
      <c r="G1004" t="s">
        <v>15</v>
      </c>
      <c r="H1004">
        <v>-0.8</v>
      </c>
      <c r="I1004" t="s">
        <v>14</v>
      </c>
      <c r="J1004">
        <v>-0.8</v>
      </c>
      <c r="K1004">
        <v>-50.617530000000002</v>
      </c>
    </row>
    <row r="1005" spans="1:11" x14ac:dyDescent="0.45">
      <c r="A1005" s="21" t="s">
        <v>2411</v>
      </c>
      <c r="B1005">
        <v>36940</v>
      </c>
      <c r="C1005">
        <v>1738</v>
      </c>
      <c r="D1005" t="s">
        <v>11</v>
      </c>
      <c r="E1005" t="s">
        <v>720</v>
      </c>
      <c r="F1005">
        <v>9</v>
      </c>
      <c r="G1005" t="s">
        <v>15</v>
      </c>
      <c r="H1005">
        <v>-0.8</v>
      </c>
      <c r="I1005" t="s">
        <v>14</v>
      </c>
      <c r="J1005">
        <v>-0.8</v>
      </c>
      <c r="K1005">
        <v>-48.719380000000001</v>
      </c>
    </row>
    <row r="1006" spans="1:11" x14ac:dyDescent="0.45">
      <c r="A1006" s="21" t="s">
        <v>2412</v>
      </c>
      <c r="B1006">
        <v>36973</v>
      </c>
      <c r="C1006">
        <v>1740</v>
      </c>
      <c r="D1006" t="s">
        <v>11</v>
      </c>
      <c r="E1006" t="s">
        <v>720</v>
      </c>
      <c r="F1006">
        <v>9</v>
      </c>
      <c r="G1006" t="s">
        <v>15</v>
      </c>
      <c r="H1006">
        <v>-0.8</v>
      </c>
      <c r="I1006" t="s">
        <v>14</v>
      </c>
      <c r="J1006">
        <v>-0.8</v>
      </c>
      <c r="K1006">
        <v>-49.3521</v>
      </c>
    </row>
    <row r="1007" spans="1:11" x14ac:dyDescent="0.45">
      <c r="A1007" s="21" t="s">
        <v>2413</v>
      </c>
      <c r="B1007">
        <v>37006</v>
      </c>
      <c r="C1007">
        <v>1742</v>
      </c>
      <c r="D1007" t="s">
        <v>11</v>
      </c>
      <c r="E1007" t="s">
        <v>720</v>
      </c>
      <c r="F1007">
        <v>9</v>
      </c>
      <c r="G1007" t="s">
        <v>15</v>
      </c>
      <c r="H1007">
        <v>-0.8</v>
      </c>
      <c r="I1007" t="s">
        <v>14</v>
      </c>
      <c r="J1007">
        <v>-0.8</v>
      </c>
      <c r="K1007">
        <v>-62.639200000000002</v>
      </c>
    </row>
    <row r="1008" spans="1:11" x14ac:dyDescent="0.45">
      <c r="A1008" s="21" t="s">
        <v>2414</v>
      </c>
      <c r="B1008">
        <v>37039</v>
      </c>
      <c r="C1008">
        <v>1743</v>
      </c>
      <c r="D1008" t="s">
        <v>11</v>
      </c>
      <c r="E1008" t="s">
        <v>720</v>
      </c>
      <c r="F1008">
        <v>9</v>
      </c>
      <c r="G1008" t="s">
        <v>15</v>
      </c>
      <c r="H1008">
        <v>-0.8</v>
      </c>
      <c r="I1008" t="s">
        <v>14</v>
      </c>
      <c r="J1008">
        <v>-0.8</v>
      </c>
      <c r="K1008">
        <v>-45.555779999999999</v>
      </c>
    </row>
    <row r="1009" spans="1:11" x14ac:dyDescent="0.45">
      <c r="A1009" s="21" t="s">
        <v>2415</v>
      </c>
      <c r="B1009">
        <v>37072</v>
      </c>
      <c r="C1009">
        <v>1745</v>
      </c>
      <c r="D1009" t="s">
        <v>11</v>
      </c>
      <c r="E1009" t="s">
        <v>720</v>
      </c>
      <c r="F1009">
        <v>9</v>
      </c>
      <c r="G1009" t="s">
        <v>15</v>
      </c>
      <c r="H1009">
        <v>-0.8</v>
      </c>
      <c r="I1009" t="s">
        <v>14</v>
      </c>
      <c r="J1009">
        <v>-0.8</v>
      </c>
      <c r="K1009">
        <v>-50.617530000000002</v>
      </c>
    </row>
    <row r="1010" spans="1:11" x14ac:dyDescent="0.45">
      <c r="A1010" s="21" t="s">
        <v>2416</v>
      </c>
      <c r="B1010">
        <v>37105</v>
      </c>
      <c r="C1010">
        <v>1745</v>
      </c>
      <c r="D1010" t="s">
        <v>11</v>
      </c>
      <c r="E1010" t="s">
        <v>720</v>
      </c>
      <c r="F1010">
        <v>9</v>
      </c>
      <c r="G1010" t="s">
        <v>15</v>
      </c>
      <c r="H1010">
        <v>-0.8</v>
      </c>
      <c r="I1010" t="s">
        <v>14</v>
      </c>
      <c r="J1010">
        <v>-0.8</v>
      </c>
      <c r="K1010">
        <v>-50.617530000000002</v>
      </c>
    </row>
    <row r="1011" spans="1:11" x14ac:dyDescent="0.45">
      <c r="A1011" s="21" t="s">
        <v>2417</v>
      </c>
      <c r="B1011">
        <v>37138</v>
      </c>
      <c r="C1011">
        <v>1745</v>
      </c>
      <c r="D1011" t="s">
        <v>11</v>
      </c>
      <c r="E1011" t="s">
        <v>720</v>
      </c>
      <c r="F1011">
        <v>9</v>
      </c>
      <c r="G1011" t="s">
        <v>15</v>
      </c>
      <c r="H1011">
        <v>-0.8</v>
      </c>
      <c r="I1011" t="s">
        <v>14</v>
      </c>
      <c r="J1011">
        <v>-0.8</v>
      </c>
      <c r="K1011">
        <v>-48.719380000000001</v>
      </c>
    </row>
    <row r="1012" spans="1:11" x14ac:dyDescent="0.45">
      <c r="A1012" s="21" t="s">
        <v>2418</v>
      </c>
      <c r="B1012">
        <v>37171</v>
      </c>
      <c r="C1012">
        <v>1745</v>
      </c>
      <c r="D1012" t="s">
        <v>11</v>
      </c>
      <c r="E1012" t="s">
        <v>720</v>
      </c>
      <c r="F1012">
        <v>9</v>
      </c>
      <c r="G1012" t="s">
        <v>15</v>
      </c>
      <c r="H1012">
        <v>-0.8</v>
      </c>
      <c r="I1012" t="s">
        <v>14</v>
      </c>
      <c r="J1012">
        <v>-0.8</v>
      </c>
      <c r="K1012">
        <v>-45.555779999999999</v>
      </c>
    </row>
    <row r="1013" spans="1:11" x14ac:dyDescent="0.45">
      <c r="A1013" s="21" t="s">
        <v>2419</v>
      </c>
      <c r="B1013">
        <v>37204</v>
      </c>
      <c r="C1013">
        <v>1745</v>
      </c>
      <c r="D1013" t="s">
        <v>11</v>
      </c>
      <c r="E1013" t="s">
        <v>720</v>
      </c>
      <c r="F1013">
        <v>9</v>
      </c>
      <c r="G1013" t="s">
        <v>15</v>
      </c>
      <c r="H1013">
        <v>-0.8</v>
      </c>
      <c r="I1013" t="s">
        <v>14</v>
      </c>
      <c r="J1013">
        <v>-0.8</v>
      </c>
      <c r="K1013">
        <v>-53.148409999999998</v>
      </c>
    </row>
    <row r="1014" spans="1:11" x14ac:dyDescent="0.45">
      <c r="A1014" s="21" t="s">
        <v>2420</v>
      </c>
      <c r="B1014">
        <v>37237</v>
      </c>
      <c r="C1014">
        <v>1753</v>
      </c>
      <c r="D1014" t="s">
        <v>11</v>
      </c>
      <c r="E1014" t="s">
        <v>720</v>
      </c>
      <c r="F1014">
        <v>9</v>
      </c>
      <c r="G1014" t="s">
        <v>15</v>
      </c>
      <c r="H1014">
        <v>-0.8</v>
      </c>
      <c r="I1014" t="s">
        <v>14</v>
      </c>
      <c r="J1014">
        <v>-0.8</v>
      </c>
      <c r="K1014">
        <v>-63.271920000000001</v>
      </c>
    </row>
    <row r="1015" spans="1:11" x14ac:dyDescent="0.45">
      <c r="A1015" s="21" t="s">
        <v>2421</v>
      </c>
      <c r="B1015">
        <v>37270</v>
      </c>
      <c r="C1015">
        <v>1755</v>
      </c>
      <c r="D1015" t="s">
        <v>11</v>
      </c>
      <c r="E1015" t="s">
        <v>720</v>
      </c>
      <c r="F1015">
        <v>9</v>
      </c>
      <c r="G1015" t="s">
        <v>15</v>
      </c>
      <c r="H1015">
        <v>-0.8</v>
      </c>
      <c r="I1015" t="s">
        <v>14</v>
      </c>
      <c r="J1015">
        <v>-0.8</v>
      </c>
      <c r="K1015">
        <v>-62.639200000000002</v>
      </c>
    </row>
    <row r="1016" spans="1:11" x14ac:dyDescent="0.45">
      <c r="A1016" s="21" t="s">
        <v>2422</v>
      </c>
      <c r="B1016">
        <v>37303</v>
      </c>
      <c r="C1016">
        <v>1756</v>
      </c>
      <c r="D1016" t="s">
        <v>11</v>
      </c>
      <c r="E1016" t="s">
        <v>720</v>
      </c>
      <c r="F1016">
        <v>9</v>
      </c>
      <c r="G1016" t="s">
        <v>15</v>
      </c>
      <c r="H1016">
        <v>-0.8</v>
      </c>
      <c r="I1016" t="s">
        <v>14</v>
      </c>
      <c r="J1016">
        <v>-0.8</v>
      </c>
      <c r="K1016">
        <v>-46.188499999999998</v>
      </c>
    </row>
    <row r="1017" spans="1:11" x14ac:dyDescent="0.45">
      <c r="A1017" s="21" t="s">
        <v>2423</v>
      </c>
      <c r="B1017">
        <v>37336</v>
      </c>
      <c r="C1017">
        <v>1758</v>
      </c>
      <c r="D1017" t="s">
        <v>11</v>
      </c>
      <c r="E1017" t="s">
        <v>720</v>
      </c>
      <c r="F1017">
        <v>9</v>
      </c>
      <c r="G1017" t="s">
        <v>15</v>
      </c>
      <c r="H1017">
        <v>-0.8</v>
      </c>
      <c r="I1017" t="s">
        <v>14</v>
      </c>
      <c r="J1017">
        <v>-0.8</v>
      </c>
      <c r="K1017">
        <v>-48.719380000000001</v>
      </c>
    </row>
    <row r="1018" spans="1:11" x14ac:dyDescent="0.45">
      <c r="A1018" s="21" t="s">
        <v>2424</v>
      </c>
      <c r="B1018">
        <v>37369</v>
      </c>
      <c r="C1018">
        <v>1758</v>
      </c>
      <c r="D1018" t="s">
        <v>11</v>
      </c>
      <c r="E1018" t="s">
        <v>720</v>
      </c>
      <c r="F1018">
        <v>9</v>
      </c>
      <c r="G1018" t="s">
        <v>15</v>
      </c>
      <c r="H1018">
        <v>-0.8</v>
      </c>
      <c r="I1018" t="s">
        <v>14</v>
      </c>
      <c r="J1018">
        <v>-0.8</v>
      </c>
      <c r="K1018">
        <v>-50.617530000000002</v>
      </c>
    </row>
    <row r="1019" spans="1:11" x14ac:dyDescent="0.45">
      <c r="A1019" s="21" t="s">
        <v>2425</v>
      </c>
      <c r="B1019">
        <v>37402</v>
      </c>
      <c r="C1019">
        <v>1761</v>
      </c>
      <c r="D1019" t="s">
        <v>11</v>
      </c>
      <c r="E1019" t="s">
        <v>720</v>
      </c>
      <c r="F1019">
        <v>9</v>
      </c>
      <c r="G1019" t="s">
        <v>15</v>
      </c>
      <c r="H1019">
        <v>-0.8</v>
      </c>
      <c r="I1019" t="s">
        <v>14</v>
      </c>
      <c r="J1019">
        <v>0</v>
      </c>
      <c r="K1019">
        <v>-49.984810000000003</v>
      </c>
    </row>
    <row r="1020" spans="1:11" x14ac:dyDescent="0.45">
      <c r="A1020" s="21" t="s">
        <v>2426</v>
      </c>
      <c r="B1020">
        <v>37435</v>
      </c>
      <c r="C1020">
        <v>1761</v>
      </c>
      <c r="D1020" t="s">
        <v>11</v>
      </c>
      <c r="E1020" t="s">
        <v>720</v>
      </c>
      <c r="F1020">
        <v>9</v>
      </c>
      <c r="G1020" t="s">
        <v>15</v>
      </c>
      <c r="H1020">
        <v>-0.8</v>
      </c>
      <c r="I1020" t="s">
        <v>14</v>
      </c>
      <c r="J1020">
        <v>0</v>
      </c>
      <c r="K1020">
        <v>-44.29034</v>
      </c>
    </row>
    <row r="1021" spans="1:11" x14ac:dyDescent="0.45">
      <c r="A1021" s="21" t="s">
        <v>2427</v>
      </c>
      <c r="B1021">
        <v>37468</v>
      </c>
      <c r="C1021">
        <v>1765</v>
      </c>
      <c r="D1021" t="s">
        <v>11</v>
      </c>
      <c r="E1021" t="s">
        <v>720</v>
      </c>
      <c r="F1021">
        <v>9</v>
      </c>
      <c r="G1021" t="s">
        <v>15</v>
      </c>
      <c r="H1021">
        <v>-0.8</v>
      </c>
      <c r="I1021" t="s">
        <v>14</v>
      </c>
      <c r="J1021">
        <v>-0.8</v>
      </c>
      <c r="K1021">
        <v>-29.105090000000001</v>
      </c>
    </row>
    <row r="1022" spans="1:11" x14ac:dyDescent="0.45">
      <c r="A1022" s="21" t="s">
        <v>2428</v>
      </c>
      <c r="B1022">
        <v>37501</v>
      </c>
      <c r="C1022">
        <v>1767</v>
      </c>
      <c r="D1022" t="s">
        <v>11</v>
      </c>
      <c r="E1022" t="s">
        <v>720</v>
      </c>
      <c r="F1022">
        <v>9</v>
      </c>
      <c r="G1022" t="s">
        <v>15</v>
      </c>
      <c r="H1022">
        <v>-0.8</v>
      </c>
      <c r="I1022" t="s">
        <v>14</v>
      </c>
      <c r="J1022">
        <v>-0.8</v>
      </c>
      <c r="K1022">
        <v>-46.821219999999997</v>
      </c>
    </row>
    <row r="1023" spans="1:11" x14ac:dyDescent="0.45">
      <c r="A1023" s="21" t="s">
        <v>2429</v>
      </c>
      <c r="B1023">
        <v>37534</v>
      </c>
      <c r="C1023">
        <v>1768</v>
      </c>
      <c r="D1023" t="s">
        <v>11</v>
      </c>
      <c r="E1023" t="s">
        <v>720</v>
      </c>
      <c r="F1023">
        <v>9</v>
      </c>
      <c r="G1023" t="s">
        <v>15</v>
      </c>
      <c r="H1023">
        <v>-0.8</v>
      </c>
      <c r="I1023" t="s">
        <v>14</v>
      </c>
      <c r="J1023">
        <v>-0.8</v>
      </c>
      <c r="K1023">
        <v>-39.228589999999997</v>
      </c>
    </row>
    <row r="1024" spans="1:11" x14ac:dyDescent="0.45">
      <c r="A1024" s="21" t="s">
        <v>2430</v>
      </c>
      <c r="B1024">
        <v>37567</v>
      </c>
      <c r="C1024">
        <v>1770</v>
      </c>
      <c r="D1024" t="s">
        <v>11</v>
      </c>
      <c r="E1024" t="s">
        <v>720</v>
      </c>
      <c r="F1024">
        <v>9</v>
      </c>
      <c r="G1024" t="s">
        <v>15</v>
      </c>
      <c r="H1024">
        <v>-0.8</v>
      </c>
      <c r="I1024" t="s">
        <v>14</v>
      </c>
      <c r="J1024">
        <v>-0.8</v>
      </c>
      <c r="K1024">
        <v>-51.882980000000003</v>
      </c>
    </row>
    <row r="1025" spans="1:11" x14ac:dyDescent="0.45">
      <c r="A1025" s="21" t="s">
        <v>2431</v>
      </c>
      <c r="B1025">
        <v>37600</v>
      </c>
      <c r="C1025">
        <v>1771</v>
      </c>
      <c r="D1025" t="s">
        <v>11</v>
      </c>
      <c r="E1025" t="s">
        <v>720</v>
      </c>
      <c r="F1025">
        <v>9</v>
      </c>
      <c r="G1025" t="s">
        <v>15</v>
      </c>
      <c r="H1025">
        <v>-0.8</v>
      </c>
      <c r="I1025" t="s">
        <v>14</v>
      </c>
      <c r="J1025">
        <v>-0.8</v>
      </c>
      <c r="K1025">
        <v>-46.188499999999998</v>
      </c>
    </row>
    <row r="1026" spans="1:11" x14ac:dyDescent="0.45">
      <c r="A1026" s="21" t="s">
        <v>2432</v>
      </c>
      <c r="B1026">
        <v>37633</v>
      </c>
      <c r="C1026">
        <v>1773</v>
      </c>
      <c r="D1026" t="s">
        <v>11</v>
      </c>
      <c r="E1026" t="s">
        <v>720</v>
      </c>
      <c r="F1026">
        <v>9</v>
      </c>
      <c r="G1026" t="s">
        <v>15</v>
      </c>
      <c r="H1026">
        <v>-0.8</v>
      </c>
      <c r="I1026" t="s">
        <v>14</v>
      </c>
      <c r="J1026">
        <v>-0.8</v>
      </c>
      <c r="K1026">
        <v>-52.515689999999999</v>
      </c>
    </row>
    <row r="1027" spans="1:11" x14ac:dyDescent="0.45">
      <c r="A1027" s="21" t="s">
        <v>2433</v>
      </c>
      <c r="B1027">
        <v>37666</v>
      </c>
      <c r="C1027">
        <v>1773</v>
      </c>
      <c r="D1027" t="s">
        <v>11</v>
      </c>
      <c r="E1027" t="s">
        <v>720</v>
      </c>
      <c r="F1027">
        <v>9</v>
      </c>
      <c r="G1027" t="s">
        <v>15</v>
      </c>
      <c r="H1027">
        <v>-0.8</v>
      </c>
      <c r="I1027" t="s">
        <v>14</v>
      </c>
      <c r="J1027">
        <v>-0.8</v>
      </c>
      <c r="K1027">
        <v>-50.617530000000002</v>
      </c>
    </row>
    <row r="1028" spans="1:11" x14ac:dyDescent="0.45">
      <c r="A1028" s="21" t="s">
        <v>2434</v>
      </c>
      <c r="B1028">
        <v>37699</v>
      </c>
      <c r="C1028">
        <v>1773</v>
      </c>
      <c r="D1028" t="s">
        <v>11</v>
      </c>
      <c r="E1028" t="s">
        <v>720</v>
      </c>
      <c r="F1028">
        <v>9</v>
      </c>
      <c r="G1028" t="s">
        <v>15</v>
      </c>
      <c r="H1028">
        <v>-0.8</v>
      </c>
      <c r="I1028" t="s">
        <v>14</v>
      </c>
      <c r="J1028">
        <v>-0.8</v>
      </c>
      <c r="K1028">
        <v>-48.719380000000001</v>
      </c>
    </row>
    <row r="1029" spans="1:11" x14ac:dyDescent="0.45">
      <c r="A1029" s="21" t="s">
        <v>2435</v>
      </c>
      <c r="B1029">
        <v>37732</v>
      </c>
      <c r="C1029">
        <v>1773</v>
      </c>
      <c r="D1029" t="s">
        <v>11</v>
      </c>
      <c r="E1029" t="s">
        <v>720</v>
      </c>
      <c r="F1029">
        <v>9</v>
      </c>
      <c r="G1029" t="s">
        <v>15</v>
      </c>
      <c r="H1029">
        <v>-0.8</v>
      </c>
      <c r="I1029" t="s">
        <v>14</v>
      </c>
      <c r="J1029">
        <v>-0.8</v>
      </c>
      <c r="K1029">
        <v>-51.250259999999997</v>
      </c>
    </row>
    <row r="1030" spans="1:11" x14ac:dyDescent="0.45">
      <c r="A1030" s="21" t="s">
        <v>2436</v>
      </c>
      <c r="B1030">
        <v>37765</v>
      </c>
      <c r="C1030">
        <v>1779</v>
      </c>
      <c r="D1030" t="s">
        <v>11</v>
      </c>
      <c r="E1030" t="s">
        <v>720</v>
      </c>
      <c r="F1030">
        <v>9</v>
      </c>
      <c r="G1030" t="s">
        <v>15</v>
      </c>
      <c r="H1030">
        <v>-0.8</v>
      </c>
      <c r="I1030" t="s">
        <v>14</v>
      </c>
      <c r="J1030">
        <v>-0.8</v>
      </c>
      <c r="K1030">
        <v>-34.79956</v>
      </c>
    </row>
    <row r="1031" spans="1:11" x14ac:dyDescent="0.45">
      <c r="A1031" s="21" t="s">
        <v>2437</v>
      </c>
      <c r="B1031">
        <v>37798</v>
      </c>
      <c r="C1031">
        <v>1781</v>
      </c>
      <c r="D1031" t="s">
        <v>11</v>
      </c>
      <c r="E1031" t="s">
        <v>720</v>
      </c>
      <c r="F1031">
        <v>9</v>
      </c>
      <c r="G1031" t="s">
        <v>15</v>
      </c>
      <c r="H1031">
        <v>-0.8</v>
      </c>
      <c r="I1031" t="s">
        <v>14</v>
      </c>
      <c r="J1031">
        <v>-0.8</v>
      </c>
      <c r="K1031">
        <v>-49.3521</v>
      </c>
    </row>
    <row r="1032" spans="1:11" x14ac:dyDescent="0.45">
      <c r="A1032" s="21" t="s">
        <v>2438</v>
      </c>
      <c r="B1032">
        <v>37831</v>
      </c>
      <c r="C1032">
        <v>1783</v>
      </c>
      <c r="D1032" t="s">
        <v>11</v>
      </c>
      <c r="E1032" t="s">
        <v>720</v>
      </c>
      <c r="F1032">
        <v>9</v>
      </c>
      <c r="G1032" t="s">
        <v>15</v>
      </c>
      <c r="H1032">
        <v>-0.8</v>
      </c>
      <c r="I1032" t="s">
        <v>14</v>
      </c>
      <c r="J1032">
        <v>-0.8</v>
      </c>
      <c r="K1032">
        <v>-49.3521</v>
      </c>
    </row>
    <row r="1033" spans="1:11" x14ac:dyDescent="0.45">
      <c r="A1033" s="21" t="s">
        <v>2439</v>
      </c>
      <c r="B1033">
        <v>37864</v>
      </c>
      <c r="C1033">
        <v>1784</v>
      </c>
      <c r="D1033" t="s">
        <v>11</v>
      </c>
      <c r="E1033" t="s">
        <v>720</v>
      </c>
      <c r="F1033">
        <v>9</v>
      </c>
      <c r="G1033" t="s">
        <v>15</v>
      </c>
      <c r="H1033">
        <v>-0.8</v>
      </c>
      <c r="I1033" t="s">
        <v>14</v>
      </c>
      <c r="J1033">
        <v>-0.8</v>
      </c>
      <c r="K1033">
        <v>-51.250259999999997</v>
      </c>
    </row>
    <row r="1034" spans="1:11" x14ac:dyDescent="0.45">
      <c r="A1034" s="21" t="s">
        <v>2440</v>
      </c>
      <c r="B1034">
        <v>37897</v>
      </c>
      <c r="C1034">
        <v>1786</v>
      </c>
      <c r="D1034" t="s">
        <v>11</v>
      </c>
      <c r="E1034" t="s">
        <v>720</v>
      </c>
      <c r="F1034">
        <v>9</v>
      </c>
      <c r="G1034" t="s">
        <v>15</v>
      </c>
      <c r="H1034">
        <v>-0.8</v>
      </c>
      <c r="I1034" t="s">
        <v>14</v>
      </c>
      <c r="J1034">
        <v>-0.8</v>
      </c>
      <c r="K1034">
        <v>-43.657629999999997</v>
      </c>
    </row>
    <row r="1035" spans="1:11" x14ac:dyDescent="0.45">
      <c r="A1035" s="21" t="s">
        <v>2441</v>
      </c>
      <c r="B1035">
        <v>37931</v>
      </c>
      <c r="C1035">
        <v>1788</v>
      </c>
      <c r="D1035" t="s">
        <v>11</v>
      </c>
      <c r="E1035" t="s">
        <v>720</v>
      </c>
      <c r="F1035">
        <v>9</v>
      </c>
      <c r="G1035" t="s">
        <v>15</v>
      </c>
      <c r="H1035">
        <v>-0.8</v>
      </c>
      <c r="I1035" t="s">
        <v>14</v>
      </c>
      <c r="J1035">
        <v>-0.8</v>
      </c>
      <c r="K1035">
        <v>-50.617530000000002</v>
      </c>
    </row>
    <row r="1036" spans="1:11" x14ac:dyDescent="0.45">
      <c r="A1036" s="21" t="s">
        <v>2442</v>
      </c>
      <c r="B1036">
        <v>37964</v>
      </c>
      <c r="C1036">
        <v>1790</v>
      </c>
      <c r="D1036" t="s">
        <v>11</v>
      </c>
      <c r="E1036" t="s">
        <v>720</v>
      </c>
      <c r="F1036">
        <v>9</v>
      </c>
      <c r="G1036" t="s">
        <v>15</v>
      </c>
      <c r="H1036">
        <v>-0.8</v>
      </c>
      <c r="I1036" t="s">
        <v>14</v>
      </c>
      <c r="J1036">
        <v>-0.8</v>
      </c>
      <c r="K1036">
        <v>-60.741039999999998</v>
      </c>
    </row>
    <row r="1037" spans="1:11" x14ac:dyDescent="0.45">
      <c r="A1037" s="21" t="s">
        <v>2443</v>
      </c>
      <c r="B1037">
        <v>37997</v>
      </c>
      <c r="C1037">
        <v>1791</v>
      </c>
      <c r="D1037" t="s">
        <v>11</v>
      </c>
      <c r="E1037" t="s">
        <v>720</v>
      </c>
      <c r="F1037">
        <v>9</v>
      </c>
      <c r="G1037" t="s">
        <v>15</v>
      </c>
      <c r="H1037">
        <v>-0.8</v>
      </c>
      <c r="I1037" t="s">
        <v>14</v>
      </c>
      <c r="J1037">
        <v>-0.8</v>
      </c>
      <c r="K1037">
        <v>-48.719380000000001</v>
      </c>
    </row>
    <row r="1038" spans="1:11" x14ac:dyDescent="0.45">
      <c r="A1038" s="21" t="s">
        <v>2444</v>
      </c>
      <c r="B1038">
        <v>38030</v>
      </c>
      <c r="C1038">
        <v>1791</v>
      </c>
      <c r="D1038" t="s">
        <v>11</v>
      </c>
      <c r="E1038" t="s">
        <v>720</v>
      </c>
      <c r="F1038">
        <v>9</v>
      </c>
      <c r="G1038" t="s">
        <v>15</v>
      </c>
      <c r="H1038">
        <v>-0.8</v>
      </c>
      <c r="I1038" t="s">
        <v>14</v>
      </c>
      <c r="J1038">
        <v>-0.8</v>
      </c>
      <c r="K1038">
        <v>-51.250259999999997</v>
      </c>
    </row>
    <row r="1039" spans="1:11" x14ac:dyDescent="0.45">
      <c r="A1039" s="21" t="s">
        <v>2445</v>
      </c>
      <c r="B1039">
        <v>38063</v>
      </c>
      <c r="C1039">
        <v>1795</v>
      </c>
      <c r="D1039" t="s">
        <v>11</v>
      </c>
      <c r="E1039" t="s">
        <v>720</v>
      </c>
      <c r="F1039">
        <v>9</v>
      </c>
      <c r="G1039" t="s">
        <v>15</v>
      </c>
      <c r="H1039">
        <v>-0.8</v>
      </c>
      <c r="I1039" t="s">
        <v>14</v>
      </c>
      <c r="J1039">
        <v>-0.8</v>
      </c>
      <c r="K1039">
        <v>-35.432270000000003</v>
      </c>
    </row>
    <row r="1040" spans="1:11" x14ac:dyDescent="0.45">
      <c r="A1040" s="21" t="s">
        <v>2446</v>
      </c>
      <c r="B1040">
        <v>38096</v>
      </c>
      <c r="C1040">
        <v>1796</v>
      </c>
      <c r="D1040" t="s">
        <v>11</v>
      </c>
      <c r="E1040" t="s">
        <v>720</v>
      </c>
      <c r="F1040">
        <v>9</v>
      </c>
      <c r="G1040" t="s">
        <v>15</v>
      </c>
      <c r="H1040">
        <v>-0.8</v>
      </c>
      <c r="I1040" t="s">
        <v>14</v>
      </c>
      <c r="J1040">
        <v>-0.8</v>
      </c>
      <c r="K1040">
        <v>-48.719380000000001</v>
      </c>
    </row>
    <row r="1041" spans="1:11" x14ac:dyDescent="0.45">
      <c r="A1041" s="21" t="s">
        <v>2447</v>
      </c>
      <c r="B1041">
        <v>38129</v>
      </c>
      <c r="C1041">
        <v>1798</v>
      </c>
      <c r="D1041" t="s">
        <v>11</v>
      </c>
      <c r="E1041" t="s">
        <v>720</v>
      </c>
      <c r="F1041">
        <v>9</v>
      </c>
      <c r="G1041" t="s">
        <v>15</v>
      </c>
      <c r="H1041">
        <v>-0.8</v>
      </c>
      <c r="I1041" t="s">
        <v>14</v>
      </c>
      <c r="J1041">
        <v>-0.8</v>
      </c>
      <c r="K1041">
        <v>-52.515689999999999</v>
      </c>
    </row>
    <row r="1042" spans="1:11" x14ac:dyDescent="0.45">
      <c r="A1042" s="21" t="s">
        <v>2448</v>
      </c>
      <c r="B1042">
        <v>38162</v>
      </c>
      <c r="C1042">
        <v>1798</v>
      </c>
      <c r="D1042" t="s">
        <v>11</v>
      </c>
      <c r="E1042" t="s">
        <v>720</v>
      </c>
      <c r="F1042">
        <v>9</v>
      </c>
      <c r="G1042" t="s">
        <v>15</v>
      </c>
      <c r="H1042">
        <v>-0.8</v>
      </c>
      <c r="I1042" t="s">
        <v>14</v>
      </c>
      <c r="J1042">
        <v>-0.8</v>
      </c>
      <c r="K1042">
        <v>-50.617530000000002</v>
      </c>
    </row>
    <row r="1043" spans="1:11" x14ac:dyDescent="0.45">
      <c r="A1043" s="21" t="s">
        <v>2449</v>
      </c>
      <c r="B1043">
        <v>38195</v>
      </c>
      <c r="C1043">
        <v>1798</v>
      </c>
      <c r="D1043" t="s">
        <v>11</v>
      </c>
      <c r="E1043" t="s">
        <v>720</v>
      </c>
      <c r="F1043">
        <v>9</v>
      </c>
      <c r="G1043" t="s">
        <v>15</v>
      </c>
      <c r="H1043">
        <v>-0.8</v>
      </c>
      <c r="I1043" t="s">
        <v>14</v>
      </c>
      <c r="J1043">
        <v>-0.8</v>
      </c>
      <c r="K1043">
        <v>-45.555779999999999</v>
      </c>
    </row>
    <row r="1044" spans="1:11" x14ac:dyDescent="0.45">
      <c r="A1044" s="21" t="s">
        <v>2450</v>
      </c>
      <c r="B1044">
        <v>38228</v>
      </c>
      <c r="C1044">
        <v>1798</v>
      </c>
      <c r="D1044" t="s">
        <v>11</v>
      </c>
      <c r="E1044" t="s">
        <v>720</v>
      </c>
      <c r="F1044">
        <v>9</v>
      </c>
      <c r="G1044" t="s">
        <v>15</v>
      </c>
      <c r="H1044">
        <v>-0.8</v>
      </c>
      <c r="I1044" t="s">
        <v>14</v>
      </c>
      <c r="J1044">
        <v>-0.8</v>
      </c>
      <c r="K1044">
        <v>-51.250259999999997</v>
      </c>
    </row>
    <row r="1045" spans="1:11" x14ac:dyDescent="0.45">
      <c r="A1045" s="21" t="s">
        <v>2451</v>
      </c>
      <c r="B1045">
        <v>38261</v>
      </c>
      <c r="C1045">
        <v>1804</v>
      </c>
      <c r="D1045" t="s">
        <v>11</v>
      </c>
      <c r="E1045" t="s">
        <v>720</v>
      </c>
      <c r="F1045">
        <v>9</v>
      </c>
      <c r="G1045" t="s">
        <v>15</v>
      </c>
      <c r="H1045">
        <v>-0.8</v>
      </c>
      <c r="I1045" t="s">
        <v>14</v>
      </c>
      <c r="J1045">
        <v>-0.8</v>
      </c>
      <c r="K1045">
        <v>-49.3521</v>
      </c>
    </row>
    <row r="1046" spans="1:11" x14ac:dyDescent="0.45">
      <c r="A1046" s="21" t="s">
        <v>2452</v>
      </c>
      <c r="B1046">
        <v>38294</v>
      </c>
      <c r="C1046">
        <v>1804</v>
      </c>
      <c r="D1046" t="s">
        <v>11</v>
      </c>
      <c r="E1046" t="s">
        <v>720</v>
      </c>
      <c r="F1046">
        <v>9</v>
      </c>
      <c r="G1046" t="s">
        <v>15</v>
      </c>
      <c r="H1046">
        <v>-0.8</v>
      </c>
      <c r="I1046" t="s">
        <v>14</v>
      </c>
      <c r="J1046">
        <v>-0.8</v>
      </c>
      <c r="K1046">
        <v>-43.024900000000002</v>
      </c>
    </row>
    <row r="1047" spans="1:11" x14ac:dyDescent="0.45">
      <c r="A1047" s="21" t="s">
        <v>2453</v>
      </c>
      <c r="B1047">
        <v>38327</v>
      </c>
      <c r="C1047">
        <v>1807</v>
      </c>
      <c r="D1047" t="s">
        <v>11</v>
      </c>
      <c r="E1047" t="s">
        <v>720</v>
      </c>
      <c r="F1047">
        <v>9</v>
      </c>
      <c r="G1047" t="s">
        <v>15</v>
      </c>
      <c r="H1047">
        <v>-0.8</v>
      </c>
      <c r="I1047" t="s">
        <v>14</v>
      </c>
      <c r="J1047">
        <v>-0.8</v>
      </c>
      <c r="K1047">
        <v>-34.79956</v>
      </c>
    </row>
    <row r="1048" spans="1:11" x14ac:dyDescent="0.45">
      <c r="A1048" s="21" t="s">
        <v>2454</v>
      </c>
      <c r="B1048">
        <v>38360</v>
      </c>
      <c r="C1048">
        <v>1809</v>
      </c>
      <c r="D1048" t="s">
        <v>11</v>
      </c>
      <c r="E1048" t="s">
        <v>720</v>
      </c>
      <c r="F1048">
        <v>9</v>
      </c>
      <c r="G1048" t="s">
        <v>15</v>
      </c>
      <c r="H1048">
        <v>-0.8</v>
      </c>
      <c r="I1048" t="s">
        <v>14</v>
      </c>
      <c r="J1048">
        <v>-0.8</v>
      </c>
      <c r="K1048">
        <v>-50.617530000000002</v>
      </c>
    </row>
    <row r="1049" spans="1:11" x14ac:dyDescent="0.45">
      <c r="A1049" s="21"/>
    </row>
    <row r="1050" spans="1:11" x14ac:dyDescent="0.45">
      <c r="A1050" s="21"/>
    </row>
    <row r="1051" spans="1:11" x14ac:dyDescent="0.45">
      <c r="A1051" s="21"/>
    </row>
    <row r="1052" spans="1:11" x14ac:dyDescent="0.45">
      <c r="A1052" s="21"/>
    </row>
    <row r="1053" spans="1:11" x14ac:dyDescent="0.45">
      <c r="A1053" s="21"/>
    </row>
    <row r="1054" spans="1:11" x14ac:dyDescent="0.45">
      <c r="A1054" s="21"/>
    </row>
    <row r="1055" spans="1:11" x14ac:dyDescent="0.45">
      <c r="A1055" s="21"/>
    </row>
    <row r="1056" spans="1:11" x14ac:dyDescent="0.45">
      <c r="A1056" s="21"/>
    </row>
    <row r="1057" spans="1:1" x14ac:dyDescent="0.45">
      <c r="A1057" s="21"/>
    </row>
    <row r="1058" spans="1:1" x14ac:dyDescent="0.45">
      <c r="A1058" s="21"/>
    </row>
    <row r="1059" spans="1:1" x14ac:dyDescent="0.45">
      <c r="A1059" s="21"/>
    </row>
    <row r="1060" spans="1:1" x14ac:dyDescent="0.45">
      <c r="A1060" s="21"/>
    </row>
    <row r="1061" spans="1:1" x14ac:dyDescent="0.45">
      <c r="A1061" s="21"/>
    </row>
    <row r="1062" spans="1:1" x14ac:dyDescent="0.45">
      <c r="A1062" s="21"/>
    </row>
    <row r="1063" spans="1:1" x14ac:dyDescent="0.45">
      <c r="A1063" s="21"/>
    </row>
    <row r="1064" spans="1:1" x14ac:dyDescent="0.45">
      <c r="A1064" s="21"/>
    </row>
    <row r="1065" spans="1:1" x14ac:dyDescent="0.45">
      <c r="A1065" s="21"/>
    </row>
    <row r="1066" spans="1:1" x14ac:dyDescent="0.45">
      <c r="A1066" s="21"/>
    </row>
    <row r="1067" spans="1:1" x14ac:dyDescent="0.45">
      <c r="A1067" s="21"/>
    </row>
    <row r="1068" spans="1:1" x14ac:dyDescent="0.45">
      <c r="A1068" s="21"/>
    </row>
    <row r="1069" spans="1:1" x14ac:dyDescent="0.45">
      <c r="A1069" s="21"/>
    </row>
    <row r="1070" spans="1:1" x14ac:dyDescent="0.45">
      <c r="A1070" s="21"/>
    </row>
    <row r="1071" spans="1:1" x14ac:dyDescent="0.45">
      <c r="A1071" s="21"/>
    </row>
    <row r="1072" spans="1:1" x14ac:dyDescent="0.45">
      <c r="A1072" s="21"/>
    </row>
    <row r="1073" spans="1:1" x14ac:dyDescent="0.45">
      <c r="A1073" s="21"/>
    </row>
    <row r="1074" spans="1:1" x14ac:dyDescent="0.45">
      <c r="A1074" s="21"/>
    </row>
    <row r="1075" spans="1:1" x14ac:dyDescent="0.45">
      <c r="A1075" s="21"/>
    </row>
    <row r="1076" spans="1:1" x14ac:dyDescent="0.45">
      <c r="A1076" s="21"/>
    </row>
    <row r="1077" spans="1:1" x14ac:dyDescent="0.45">
      <c r="A1077" s="21"/>
    </row>
    <row r="1078" spans="1:1" x14ac:dyDescent="0.45">
      <c r="A1078" s="21"/>
    </row>
    <row r="1079" spans="1:1" x14ac:dyDescent="0.45">
      <c r="A1079" s="21"/>
    </row>
    <row r="1080" spans="1:1" x14ac:dyDescent="0.45">
      <c r="A1080" s="21"/>
    </row>
    <row r="1081" spans="1:1" x14ac:dyDescent="0.45">
      <c r="A1081" s="21"/>
    </row>
    <row r="1082" spans="1:1" x14ac:dyDescent="0.45">
      <c r="A1082" s="21"/>
    </row>
    <row r="1083" spans="1:1" x14ac:dyDescent="0.45">
      <c r="A1083" s="21"/>
    </row>
    <row r="1084" spans="1:1" x14ac:dyDescent="0.45">
      <c r="A1084" s="21"/>
    </row>
    <row r="1085" spans="1:1" x14ac:dyDescent="0.45">
      <c r="A1085" s="21"/>
    </row>
    <row r="1086" spans="1:1" x14ac:dyDescent="0.45">
      <c r="A1086" s="21"/>
    </row>
    <row r="1087" spans="1:1" x14ac:dyDescent="0.45">
      <c r="A1087" s="21"/>
    </row>
    <row r="1088" spans="1:1" x14ac:dyDescent="0.45">
      <c r="A1088" s="21"/>
    </row>
    <row r="1089" spans="1:1" x14ac:dyDescent="0.45">
      <c r="A1089" s="21"/>
    </row>
    <row r="1090" spans="1:1" x14ac:dyDescent="0.45">
      <c r="A1090" s="21"/>
    </row>
    <row r="1091" spans="1:1" x14ac:dyDescent="0.45">
      <c r="A1091" s="21"/>
    </row>
    <row r="1092" spans="1:1" x14ac:dyDescent="0.45">
      <c r="A1092" s="21"/>
    </row>
    <row r="1093" spans="1:1" x14ac:dyDescent="0.45">
      <c r="A1093" s="21"/>
    </row>
    <row r="1094" spans="1:1" x14ac:dyDescent="0.45">
      <c r="A1094" s="21"/>
    </row>
    <row r="1095" spans="1:1" x14ac:dyDescent="0.45">
      <c r="A1095" s="21"/>
    </row>
    <row r="1096" spans="1:1" x14ac:dyDescent="0.45">
      <c r="A1096" s="21"/>
    </row>
    <row r="1097" spans="1:1" x14ac:dyDescent="0.45">
      <c r="A1097" s="21"/>
    </row>
    <row r="1098" spans="1:1" x14ac:dyDescent="0.45">
      <c r="A1098" s="21"/>
    </row>
    <row r="1099" spans="1:1" x14ac:dyDescent="0.45">
      <c r="A1099" s="21"/>
    </row>
    <row r="1100" spans="1:1" x14ac:dyDescent="0.45">
      <c r="A1100" s="21"/>
    </row>
    <row r="1101" spans="1:1" x14ac:dyDescent="0.45">
      <c r="A1101" s="21"/>
    </row>
    <row r="1102" spans="1:1" x14ac:dyDescent="0.45">
      <c r="A1102" s="21"/>
    </row>
    <row r="1103" spans="1:1" x14ac:dyDescent="0.45">
      <c r="A1103" s="21"/>
    </row>
    <row r="1104" spans="1:1" x14ac:dyDescent="0.45">
      <c r="A1104" s="21"/>
    </row>
    <row r="1105" spans="1:1" x14ac:dyDescent="0.45">
      <c r="A1105" s="21"/>
    </row>
    <row r="1106" spans="1:1" x14ac:dyDescent="0.45">
      <c r="A1106" s="21"/>
    </row>
    <row r="1107" spans="1:1" x14ac:dyDescent="0.45">
      <c r="A1107" s="21"/>
    </row>
    <row r="1108" spans="1:1" x14ac:dyDescent="0.45">
      <c r="A1108" s="21"/>
    </row>
    <row r="1109" spans="1:1" x14ac:dyDescent="0.45">
      <c r="A1109" s="21"/>
    </row>
    <row r="1110" spans="1:1" x14ac:dyDescent="0.45">
      <c r="A1110" s="21"/>
    </row>
    <row r="1111" spans="1:1" x14ac:dyDescent="0.45">
      <c r="A1111" s="21"/>
    </row>
    <row r="1112" spans="1:1" x14ac:dyDescent="0.45">
      <c r="A1112" s="21"/>
    </row>
    <row r="1113" spans="1:1" x14ac:dyDescent="0.45">
      <c r="A1113" s="21"/>
    </row>
    <row r="1114" spans="1:1" x14ac:dyDescent="0.45">
      <c r="A1114" s="21"/>
    </row>
    <row r="1115" spans="1:1" x14ac:dyDescent="0.45">
      <c r="A1115" s="21"/>
    </row>
    <row r="1116" spans="1:1" x14ac:dyDescent="0.45">
      <c r="A1116" s="21"/>
    </row>
    <row r="1117" spans="1:1" x14ac:dyDescent="0.45">
      <c r="A1117" s="21"/>
    </row>
    <row r="1118" spans="1:1" x14ac:dyDescent="0.45">
      <c r="A1118" s="21"/>
    </row>
    <row r="1119" spans="1:1" x14ac:dyDescent="0.45">
      <c r="A1119" s="21"/>
    </row>
    <row r="1120" spans="1:1" x14ac:dyDescent="0.45">
      <c r="A1120" s="21"/>
    </row>
    <row r="1121" spans="1:1" x14ac:dyDescent="0.45">
      <c r="A1121" s="21"/>
    </row>
    <row r="1122" spans="1:1" x14ac:dyDescent="0.45">
      <c r="A1122" s="21"/>
    </row>
    <row r="1123" spans="1:1" x14ac:dyDescent="0.45">
      <c r="A1123" s="21"/>
    </row>
    <row r="1124" spans="1:1" x14ac:dyDescent="0.45">
      <c r="A1124" s="21"/>
    </row>
    <row r="1125" spans="1:1" x14ac:dyDescent="0.45">
      <c r="A1125" s="21"/>
    </row>
    <row r="1126" spans="1:1" x14ac:dyDescent="0.45">
      <c r="A1126" s="21"/>
    </row>
    <row r="1127" spans="1:1" x14ac:dyDescent="0.45">
      <c r="A1127" s="21"/>
    </row>
    <row r="1128" spans="1:1" x14ac:dyDescent="0.45">
      <c r="A1128" s="21"/>
    </row>
    <row r="1129" spans="1:1" x14ac:dyDescent="0.45">
      <c r="A1129" s="21"/>
    </row>
    <row r="1130" spans="1:1" x14ac:dyDescent="0.45">
      <c r="A1130" s="21"/>
    </row>
    <row r="1131" spans="1:1" x14ac:dyDescent="0.45">
      <c r="A1131" s="21"/>
    </row>
    <row r="1132" spans="1:1" x14ac:dyDescent="0.45">
      <c r="A1132" s="21"/>
    </row>
    <row r="1133" spans="1:1" x14ac:dyDescent="0.45">
      <c r="A1133" s="21"/>
    </row>
    <row r="1134" spans="1:1" x14ac:dyDescent="0.45">
      <c r="A1134" s="21"/>
    </row>
    <row r="1135" spans="1:1" x14ac:dyDescent="0.45">
      <c r="A1135" s="21"/>
    </row>
    <row r="1136" spans="1:1" x14ac:dyDescent="0.45">
      <c r="A1136" s="21"/>
    </row>
    <row r="1137" spans="1:1" x14ac:dyDescent="0.45">
      <c r="A1137" s="21"/>
    </row>
    <row r="1138" spans="1:1" x14ac:dyDescent="0.45">
      <c r="A1138" s="21"/>
    </row>
    <row r="1139" spans="1:1" x14ac:dyDescent="0.45">
      <c r="A1139" s="21"/>
    </row>
    <row r="1140" spans="1:1" x14ac:dyDescent="0.45">
      <c r="A1140" s="21"/>
    </row>
    <row r="1141" spans="1:1" x14ac:dyDescent="0.45">
      <c r="A1141" s="21"/>
    </row>
    <row r="1142" spans="1:1" x14ac:dyDescent="0.45">
      <c r="A1142" s="21"/>
    </row>
    <row r="1143" spans="1:1" x14ac:dyDescent="0.45">
      <c r="A1143" s="21"/>
    </row>
    <row r="1144" spans="1:1" x14ac:dyDescent="0.45">
      <c r="A1144" s="21"/>
    </row>
    <row r="1145" spans="1:1" x14ac:dyDescent="0.45">
      <c r="A1145" s="21"/>
    </row>
    <row r="1146" spans="1:1" x14ac:dyDescent="0.45">
      <c r="A1146" s="21"/>
    </row>
    <row r="1147" spans="1:1" x14ac:dyDescent="0.45">
      <c r="A1147" s="21"/>
    </row>
    <row r="1148" spans="1:1" x14ac:dyDescent="0.45">
      <c r="A1148" s="21"/>
    </row>
    <row r="1149" spans="1:1" x14ac:dyDescent="0.45">
      <c r="A1149" s="21"/>
    </row>
    <row r="1150" spans="1:1" x14ac:dyDescent="0.45">
      <c r="A1150" s="21"/>
    </row>
    <row r="1151" spans="1:1" x14ac:dyDescent="0.45">
      <c r="A1151" s="21"/>
    </row>
    <row r="1152" spans="1:1" x14ac:dyDescent="0.45">
      <c r="A1152" s="21"/>
    </row>
    <row r="1153" spans="1:1" x14ac:dyDescent="0.45">
      <c r="A1153" s="21"/>
    </row>
    <row r="1154" spans="1:1" x14ac:dyDescent="0.45">
      <c r="A1154" s="21"/>
    </row>
    <row r="1155" spans="1:1" x14ac:dyDescent="0.45">
      <c r="A1155" s="21"/>
    </row>
    <row r="1156" spans="1:1" x14ac:dyDescent="0.45">
      <c r="A1156" s="21"/>
    </row>
    <row r="1157" spans="1:1" x14ac:dyDescent="0.45">
      <c r="A1157" s="21"/>
    </row>
    <row r="1158" spans="1:1" x14ac:dyDescent="0.45">
      <c r="A1158" s="21"/>
    </row>
    <row r="1159" spans="1:1" x14ac:dyDescent="0.45">
      <c r="A1159" s="21"/>
    </row>
    <row r="1160" spans="1:1" x14ac:dyDescent="0.45">
      <c r="A1160" s="21"/>
    </row>
    <row r="1161" spans="1:1" x14ac:dyDescent="0.45">
      <c r="A1161" s="21"/>
    </row>
    <row r="1162" spans="1:1" x14ac:dyDescent="0.45">
      <c r="A1162" s="21"/>
    </row>
    <row r="1163" spans="1:1" x14ac:dyDescent="0.45">
      <c r="A1163" s="21"/>
    </row>
    <row r="1164" spans="1:1" x14ac:dyDescent="0.45">
      <c r="A1164" s="21"/>
    </row>
    <row r="1165" spans="1:1" x14ac:dyDescent="0.45">
      <c r="A1165" s="21"/>
    </row>
    <row r="1166" spans="1:1" x14ac:dyDescent="0.45">
      <c r="A1166" s="21"/>
    </row>
    <row r="1167" spans="1:1" x14ac:dyDescent="0.45">
      <c r="A1167" s="21"/>
    </row>
    <row r="1168" spans="1:1" x14ac:dyDescent="0.45">
      <c r="A1168" s="21"/>
    </row>
    <row r="1169" spans="1:1" x14ac:dyDescent="0.45">
      <c r="A1169" s="21"/>
    </row>
    <row r="1170" spans="1:1" x14ac:dyDescent="0.45">
      <c r="A1170" s="21"/>
    </row>
    <row r="1171" spans="1:1" x14ac:dyDescent="0.45">
      <c r="A1171" s="21"/>
    </row>
    <row r="1172" spans="1:1" x14ac:dyDescent="0.45">
      <c r="A1172" s="21"/>
    </row>
    <row r="1173" spans="1:1" x14ac:dyDescent="0.45">
      <c r="A1173" s="21"/>
    </row>
    <row r="1174" spans="1:1" x14ac:dyDescent="0.45">
      <c r="A1174" s="21"/>
    </row>
    <row r="1175" spans="1:1" x14ac:dyDescent="0.45">
      <c r="A1175" s="21"/>
    </row>
    <row r="1176" spans="1:1" x14ac:dyDescent="0.45">
      <c r="A1176" s="21"/>
    </row>
    <row r="1177" spans="1:1" x14ac:dyDescent="0.45">
      <c r="A1177" s="21"/>
    </row>
    <row r="1178" spans="1:1" x14ac:dyDescent="0.45">
      <c r="A1178" s="21"/>
    </row>
    <row r="1179" spans="1:1" x14ac:dyDescent="0.45">
      <c r="A1179" s="21"/>
    </row>
    <row r="1180" spans="1:1" x14ac:dyDescent="0.45">
      <c r="A1180" s="21"/>
    </row>
    <row r="1181" spans="1:1" x14ac:dyDescent="0.45">
      <c r="A1181" s="21"/>
    </row>
    <row r="1182" spans="1:1" x14ac:dyDescent="0.45">
      <c r="A1182" s="21"/>
    </row>
    <row r="1183" spans="1:1" x14ac:dyDescent="0.45">
      <c r="A1183" s="21"/>
    </row>
    <row r="1184" spans="1:1" x14ac:dyDescent="0.45">
      <c r="A1184" s="21"/>
    </row>
    <row r="1185" spans="1:1" x14ac:dyDescent="0.45">
      <c r="A1185" s="21"/>
    </row>
    <row r="1186" spans="1:1" x14ac:dyDescent="0.45">
      <c r="A1186" s="21"/>
    </row>
    <row r="1187" spans="1:1" x14ac:dyDescent="0.45">
      <c r="A1187" s="21"/>
    </row>
    <row r="1189" spans="1:1" x14ac:dyDescent="0.45">
      <c r="A1189" s="21"/>
    </row>
    <row r="1190" spans="1:1" x14ac:dyDescent="0.45">
      <c r="A1190" s="21"/>
    </row>
    <row r="1191" spans="1:1" x14ac:dyDescent="0.45">
      <c r="A1191" s="21"/>
    </row>
    <row r="1192" spans="1:1" x14ac:dyDescent="0.45">
      <c r="A1192" s="21"/>
    </row>
    <row r="1193" spans="1:1" x14ac:dyDescent="0.45">
      <c r="A1193" s="21"/>
    </row>
    <row r="1194" spans="1:1" x14ac:dyDescent="0.45">
      <c r="A1194" s="21"/>
    </row>
    <row r="1195" spans="1:1" x14ac:dyDescent="0.45">
      <c r="A1195" s="21"/>
    </row>
    <row r="1196" spans="1:1" x14ac:dyDescent="0.45">
      <c r="A1196" s="21"/>
    </row>
    <row r="1197" spans="1:1" x14ac:dyDescent="0.45">
      <c r="A1197" s="21"/>
    </row>
    <row r="1198" spans="1:1" x14ac:dyDescent="0.45">
      <c r="A1198" s="21"/>
    </row>
    <row r="1199" spans="1:1" x14ac:dyDescent="0.45">
      <c r="A1199" s="21"/>
    </row>
    <row r="1201" spans="1:1" x14ac:dyDescent="0.45">
      <c r="A1201" s="21"/>
    </row>
    <row r="1202" spans="1:1" x14ac:dyDescent="0.45">
      <c r="A1202" s="21"/>
    </row>
    <row r="1203" spans="1:1" x14ac:dyDescent="0.45">
      <c r="A1203" s="21"/>
    </row>
    <row r="1204" spans="1:1" x14ac:dyDescent="0.45">
      <c r="A1204" s="21"/>
    </row>
    <row r="1205" spans="1:1" x14ac:dyDescent="0.45">
      <c r="A1205" s="21"/>
    </row>
    <row r="1206" spans="1:1" x14ac:dyDescent="0.45">
      <c r="A1206" s="21"/>
    </row>
    <row r="1207" spans="1:1" x14ac:dyDescent="0.45">
      <c r="A1207" s="21"/>
    </row>
    <row r="1208" spans="1:1" x14ac:dyDescent="0.45">
      <c r="A1208" s="21"/>
    </row>
    <row r="1209" spans="1:1" x14ac:dyDescent="0.45">
      <c r="A1209" s="21"/>
    </row>
    <row r="1210" spans="1:1" x14ac:dyDescent="0.45">
      <c r="A1210" s="21"/>
    </row>
    <row r="1211" spans="1:1" x14ac:dyDescent="0.45">
      <c r="A1211" s="21"/>
    </row>
    <row r="1212" spans="1:1" x14ac:dyDescent="0.45">
      <c r="A1212" s="21"/>
    </row>
    <row r="1214" spans="1:1" x14ac:dyDescent="0.45">
      <c r="A1214" s="21"/>
    </row>
    <row r="1215" spans="1:1" x14ac:dyDescent="0.45">
      <c r="A1215" s="21"/>
    </row>
    <row r="1216" spans="1:1" x14ac:dyDescent="0.45">
      <c r="A1216" s="21"/>
    </row>
    <row r="1217" spans="1:1" x14ac:dyDescent="0.45">
      <c r="A1217" s="21"/>
    </row>
    <row r="1218" spans="1:1" x14ac:dyDescent="0.45">
      <c r="A1218" s="21"/>
    </row>
    <row r="1219" spans="1:1" x14ac:dyDescent="0.45">
      <c r="A1219" s="21"/>
    </row>
    <row r="1220" spans="1:1" x14ac:dyDescent="0.45">
      <c r="A1220" s="21"/>
    </row>
    <row r="1222" spans="1:1" x14ac:dyDescent="0.45">
      <c r="A1222" s="21"/>
    </row>
    <row r="1223" spans="1:1" x14ac:dyDescent="0.45">
      <c r="A1223" s="21"/>
    </row>
    <row r="1224" spans="1:1" x14ac:dyDescent="0.45">
      <c r="A1224" s="21"/>
    </row>
    <row r="1225" spans="1:1" x14ac:dyDescent="0.45">
      <c r="A1225" s="21"/>
    </row>
    <row r="1226" spans="1:1" x14ac:dyDescent="0.45">
      <c r="A1226" s="21"/>
    </row>
    <row r="1227" spans="1:1" x14ac:dyDescent="0.45">
      <c r="A1227" s="21"/>
    </row>
    <row r="1228" spans="1:1" x14ac:dyDescent="0.45">
      <c r="A1228" s="21"/>
    </row>
    <row r="1229" spans="1:1" x14ac:dyDescent="0.45">
      <c r="A1229" s="21"/>
    </row>
    <row r="1230" spans="1:1" x14ac:dyDescent="0.45">
      <c r="A1230" s="21"/>
    </row>
    <row r="1231" spans="1:1" x14ac:dyDescent="0.45">
      <c r="A1231" s="21"/>
    </row>
    <row r="1232" spans="1:1" x14ac:dyDescent="0.45">
      <c r="A1232" s="21"/>
    </row>
    <row r="1234" spans="1:1" x14ac:dyDescent="0.45">
      <c r="A1234" s="21"/>
    </row>
    <row r="1235" spans="1:1" x14ac:dyDescent="0.45">
      <c r="A1235" s="21"/>
    </row>
    <row r="1236" spans="1:1" x14ac:dyDescent="0.45">
      <c r="A1236" s="21"/>
    </row>
    <row r="1237" spans="1:1" x14ac:dyDescent="0.45">
      <c r="A1237" s="21"/>
    </row>
    <row r="1238" spans="1:1" x14ac:dyDescent="0.45">
      <c r="A1238" s="21"/>
    </row>
    <row r="1239" spans="1:1" x14ac:dyDescent="0.45">
      <c r="A1239" s="21"/>
    </row>
    <row r="1240" spans="1:1" x14ac:dyDescent="0.45">
      <c r="A1240" s="21"/>
    </row>
    <row r="1241" spans="1:1" x14ac:dyDescent="0.45">
      <c r="A1241" s="21"/>
    </row>
    <row r="1242" spans="1:1" x14ac:dyDescent="0.45">
      <c r="A1242" s="21"/>
    </row>
    <row r="1243" spans="1:1" x14ac:dyDescent="0.45">
      <c r="A1243" s="21"/>
    </row>
    <row r="1244" spans="1:1" x14ac:dyDescent="0.45">
      <c r="A1244" s="21"/>
    </row>
    <row r="1245" spans="1:1" x14ac:dyDescent="0.45">
      <c r="A1245" s="21"/>
    </row>
    <row r="1246" spans="1:1" x14ac:dyDescent="0.45">
      <c r="A1246" s="21"/>
    </row>
    <row r="1247" spans="1:1" x14ac:dyDescent="0.45">
      <c r="A1247" s="21"/>
    </row>
    <row r="1248" spans="1:1" x14ac:dyDescent="0.45">
      <c r="A1248" s="21"/>
    </row>
    <row r="1249" spans="1:1" x14ac:dyDescent="0.45">
      <c r="A1249" s="21"/>
    </row>
    <row r="1250" spans="1:1" x14ac:dyDescent="0.45">
      <c r="A1250" s="21"/>
    </row>
    <row r="1251" spans="1:1" x14ac:dyDescent="0.45">
      <c r="A1251" s="21"/>
    </row>
    <row r="1252" spans="1:1" x14ac:dyDescent="0.45">
      <c r="A1252" s="21"/>
    </row>
    <row r="1253" spans="1:1" x14ac:dyDescent="0.45">
      <c r="A1253" s="21"/>
    </row>
    <row r="1254" spans="1:1" x14ac:dyDescent="0.45">
      <c r="A1254" s="21"/>
    </row>
  </sheetData>
  <mergeCells count="1">
    <mergeCell ref="M2:O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OL Gain Analysis</vt:lpstr>
      <vt:lpstr>Drive-LHS-pos-BreakAway</vt:lpstr>
      <vt:lpstr>Drive-RHS-pos-BreakAway</vt:lpstr>
      <vt:lpstr>Drive-LHS-pos-Running</vt:lpstr>
      <vt:lpstr>Drive-RHS-pos-Running</vt:lpstr>
      <vt:lpstr>Drive-LHS-neg-BreakAway</vt:lpstr>
      <vt:lpstr>Drive-RHS-neg-BreakAway</vt:lpstr>
      <vt:lpstr>Drive-LHS-neg-Running</vt:lpstr>
      <vt:lpstr>Drive-RHS-neg-Running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Caratao</dc:creator>
  <cp:lastModifiedBy>Caratao, Joshua</cp:lastModifiedBy>
  <dcterms:created xsi:type="dcterms:W3CDTF">2015-06-05T18:17:20Z</dcterms:created>
  <dcterms:modified xsi:type="dcterms:W3CDTF">2026-04-04T02:30:24Z</dcterms:modified>
</cp:coreProperties>
</file>