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45621"/>
  <pivotCaches>
    <pivotCache cacheId="7" r:id="rId17"/>
    <pivotCache cacheId="15" r:id="rId18"/>
    <pivotCache cacheId="23" r:id="rId19"/>
    <pivotCache cacheId="29" r:id="rId20"/>
    <pivotCache cacheId="35" r:id="rId21"/>
    <pivotCache cacheId="41" r:id="rId22"/>
    <pivotCache cacheId="47" r:id="rId23"/>
    <pivotCache cacheId="53" r:id="rId24"/>
    <pivotCache cacheId="59" r:id="rId25"/>
    <pivotCache cacheId="65" r:id="rId26"/>
    <pivotCache cacheId="71" r:id="rId27"/>
    <pivotCache cacheId="77" r:id="rId28"/>
    <pivotCache cacheId="83" r:id="rId29"/>
    <pivotCache cacheId="89" r:id="rId30"/>
  </pivotCaches>
</workbook>
</file>

<file path=xl/connections.xml><?xml version="1.0" encoding="utf-8"?>
<connections xmlns="http://schemas.openxmlformats.org/spreadsheetml/2006/main">
  <connection id="1" keepAlive="1" name="Connection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PageSummary &quot;5&quot; , &quot;Avg. Page Time&quot;"/>
  </connection>
  <connection id="2" keepAlive="1" name="Connection1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PageSummary &quot;5&quot; , &quot;Pages/Sec&quot;"/>
  </connection>
  <connection id="3" keepAlive="1" name="Connection10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5&quot; , &quot;Bytes Total/sec&quot; , &quot;Network Interface&quot;"/>
  </connection>
  <connection id="4" keepAlive="1" name="Connection11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5&quot; , &quot;% Idle Time&quot; , &quot;PhysicalDisk&quot;"/>
  </connection>
  <connection id="5" keepAlive="1" name="Connection12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5&quot; , &quot;% Processor Time&quot; , &quot;Process&quot;"/>
  </connection>
  <connection id="6" keepAlive="1" name="Connection13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5&quot; , &quot;% Processor Time&quot; , &quot;Processor&quot;"/>
  </connection>
  <connection id="7" keepAlive="1" name="Connection2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RequestSummary &quot;5&quot; , &quot;Requests/Sec&quot;"/>
  </connection>
  <connection id="8" keepAlive="1" name="Connection3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ScenarioSummary &quot;5&quot; , &quot;User Load&quot;"/>
  </connection>
  <connection id="9" keepAlive="1" name="Connection4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5&quot; , &quot;Avg. Test Time&quot;"/>
  </connection>
  <connection id="10" keepAlive="1" name="Connection5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5&quot; , &quot;Total Tests&quot;"/>
  </connection>
  <connection id="11" keepAlive="1" name="Connection6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5&quot; , &quot;Avg. Response Time&quot;"/>
  </connection>
  <connection id="12" keepAlive="1" name="Connection7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5&quot; , &quot;Total Transactions&quot;"/>
  </connection>
  <connection id="13" keepAlive="1" name="Connection8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5&quot; , &quot;Transactions/Sec&quot;"/>
  </connection>
  <connection id="14" keepAlive="1" name="Connection9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5&quot; , &quot;Available MBytes&quot; , &quot;Memory&quot;"/>
  </connection>
</connections>
</file>

<file path=xl/sharedStrings.xml><?xml version="1.0" encoding="utf-8"?>
<sst xmlns="http://schemas.openxmlformats.org/spreadsheetml/2006/main" count="490" uniqueCount="145">
  <si>
    <t>Name: Load100UsersReport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</si>
  <si>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</si>
  <si>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</si>
  <si>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</si>
  <si>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</si>
  <si>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</si>
  <si>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</si>
  <si>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</si>
  <si>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</si>
  <si>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</si>
  <si>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Load100Users</t>
  </si>
  <si>
    <t>3.5.2014 г. 07:35 ч.</t>
  </si>
  <si>
    <t>User-PC\User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</si>
  <si>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</si>
  <si>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</si>
  <si>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</si>
  <si>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</si>
  <si>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</si>
  <si>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</si>
  <si>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</si>
  <si>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</si>
  <si>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Scenario100Users</t>
  </si>
  <si>
    <t>TestCaseName</t>
  </si>
  <si>
    <t>_Total Total</t>
  </si>
  <si>
    <t>Scenario100Users Total</t>
  </si>
  <si>
    <t>OnePage</t>
  </si>
  <si>
    <t>ThreePages</t>
  </si>
  <si>
    <t>RequestUri</t>
  </si>
  <si>
    <t>OnePage Total</t>
  </si>
  <si>
    <t>ThreePages Total</t>
  </si>
  <si>
    <t>http://ad.crwdcntrl.net/5/c=3588/pe=y/var=lodemodata</t>
  </si>
  <si>
    <t>http://apiserialtruncco-a.akamaihd.net:0/gcrs2</t>
  </si>
  <si>
    <t>http://c.mscimg.com:0/advbl/js</t>
  </si>
  <si>
    <t>http://c.mscimg.com:0/ban/js</t>
  </si>
  <si>
    <t>http://c.mscimg.com:0/demodaga/js</t>
  </si>
  <si>
    <t>http://c.mscimg.com:0/intrans/js</t>
  </si>
  <si>
    <t>http://c.mscimg.com:0/search/js</t>
  </si>
  <si>
    <t>http://c.mscimg.com:0/stub/js/localhost:6464</t>
  </si>
  <si>
    <t>http://clkmon.com/adServe/getTag</t>
  </si>
  <si>
    <t>http://hdapp1003-a.akamaihd.net/app/easyInline.swf</t>
  </si>
  <si>
    <t>http://hdapp1008-a.akamaihd.net:0/app/catBanner/js</t>
  </si>
  <si>
    <t>http://hdapp1008-a.akamaihd.net:0/features/js</t>
  </si>
  <si>
    <t>http://localhost:6464/</t>
  </si>
  <si>
    <t>http://www.adcash.com/script/java.php</t>
  </si>
  <si>
    <t>https://c.mscimg.com/gsd.html</t>
  </si>
  <si>
    <t>https://hdapp1008-a.akamaihd.net/getData.html</t>
  </si>
  <si>
    <t>https://hdapp1008-a.akamaihd.net/gsd.html</t>
  </si>
  <si>
    <t>https://jsl.infostatsvc.com/</t>
  </si>
  <si>
    <t>http://affiliate.imperiaonline.org/users/install/scripts/pap.swf</t>
  </si>
  <si>
    <t>http://api.crtinv.com/uchelper</t>
  </si>
  <si>
    <t>http://apiserialtruncco-a.akamaihd.net:0/gics2</t>
  </si>
  <si>
    <t>http://b.grabo.bg/</t>
  </si>
  <si>
    <t>http://b.grabo.bg/special/dealbox-728x90-4/</t>
  </si>
  <si>
    <t>http://c.mscimg.com:0/stub/js/www52.imperiaonline.org</t>
  </si>
  <si>
    <t>http://cdn.sharedaddomain.com/slider_anchored_300x250_284.htm</t>
  </si>
  <si>
    <t>http://googleads.g.doubleclick.net/pagead/viewthroughconversion/1068437046/</t>
  </si>
  <si>
    <t>http://hdapp1008-a.akamaihd.net:0/app/ratingWidget/js</t>
  </si>
  <si>
    <t>http://i1.ytimg.com/crossdomain.xml</t>
  </si>
  <si>
    <t>http://ib.adnxs.com/a_usersync</t>
  </si>
  <si>
    <t>http://localhost:6464/Login.aspx----{GET}</t>
  </si>
  <si>
    <t>http://localhost:6464/Login.aspx----{POST}</t>
  </si>
  <si>
    <t>http://localhost:6464/Members/Cars/Cars.aspx</t>
  </si>
  <si>
    <t>http://matomy.adk2.co/matomy/creatives/12004017</t>
  </si>
  <si>
    <t>http://s.m2pub.com/player.html</t>
  </si>
  <si>
    <t>http://s.ytimg.com/yts/swfbin/player-vflP6_FJn/watch_as3.swf</t>
  </si>
  <si>
    <t>http://s.ytimg.com/yts/xlbbin/watch-strings-bg_BG-vflheeNUK.xlb</t>
  </si>
  <si>
    <t>http://servedby.myinfotopia.com/tt</t>
  </si>
  <si>
    <t>http://topictorch.netseer.com/dsatserving2/servlet/BannerServer</t>
  </si>
  <si>
    <t>http://view.atdmt.com/iaction/adoapn_AppNexusDemoActionTag_1</t>
  </si>
  <si>
    <t>http://www.adcash.com/script/pop_packcpm.php</t>
  </si>
  <si>
    <t>http://www.imperiaonline.org/</t>
  </si>
  <si>
    <t>http://www.youtube.com/embed/XElsBDUJveU</t>
  </si>
  <si>
    <t>https://hdapp1008-a.akamaihd.net/setData.html</t>
  </si>
  <si>
    <t>https://hdapp1008-a.akamaihd.net/setImpData.html</t>
  </si>
  <si>
    <t>LoadTestRunId</t>
  </si>
  <si>
    <t>Sum of Cumulativevalue</t>
  </si>
  <si>
    <t>Pages/Sec</t>
  </si>
  <si>
    <t>LoadTest:Request</t>
  </si>
  <si>
    <t>Requests/Sec</t>
  </si>
  <si>
    <t>http://localhost:6464/favicon.ico</t>
  </si>
  <si>
    <t>http://localhost:6464/Styles/Site.css</t>
  </si>
  <si>
    <t>http://localhost:6464/WebResource.axd</t>
  </si>
  <si>
    <t>https://hdapp1008-a.akamaihd.net/Scripts/getUserData.js</t>
  </si>
  <si>
    <t>https://hdapp1008-a.akamaihd.net/Scripts/gsd.js</t>
  </si>
  <si>
    <t>https://hdapp1008-a.akamaihd.net/Scripts/json2.js</t>
  </si>
  <si>
    <t>http://b.grabo.bg/special/dealbox-728x90-4/style.css</t>
  </si>
  <si>
    <t>http://b.scorecardresearch.com/p</t>
  </si>
  <si>
    <t>http://b.scorecardresearch.com/p2</t>
  </si>
  <si>
    <t>http://cdn.atdmt.com/images/pixel.gif</t>
  </si>
  <si>
    <t>http://ib.adnxs.com/bounce</t>
  </si>
  <si>
    <t>http://ib.adnxs.com/pxj</t>
  </si>
  <si>
    <t>http://ib.adnxs.com/tt</t>
  </si>
  <si>
    <t>http://ihcdn3.ioimg.org/iov6live/homepage4/eagle.png</t>
  </si>
  <si>
    <t>http://ihcdn3.ioimg.org/iov6live/homepage4/your_game/bg.png</t>
  </si>
  <si>
    <t>http://ihcdn3.ioimg.org/iov6live/js/flash_check.js</t>
  </si>
  <si>
    <t>http://ihcdn3.ioimg.org/iov6live/styles/landing.css</t>
  </si>
  <si>
    <t>http://imgrabo.com/banners/2e02f558d85f8a421fbd11b91c08ce6c.gif</t>
  </si>
  <si>
    <t>http://rate.msfsob.com/review</t>
  </si>
  <si>
    <t>http://s.m2pub.com/ul_cb/player.html</t>
  </si>
  <si>
    <t>http://s.ytimg.com/yts/cssbin/www-embed-player-vflIpBuDM.css</t>
  </si>
  <si>
    <t>http://s.ytimg.com/yts/jsbin/www-embed-player-vflskPQSk.js</t>
  </si>
  <si>
    <t>http://service.amasvc.com:0/creative.jsonp</t>
  </si>
  <si>
    <t>http://service.amasvc.com:0/i</t>
  </si>
  <si>
    <t>http://spe.atdmt.com/images/pixel.gif</t>
  </si>
  <si>
    <t>http://www.google.bg/ads/user-lists/1068437046/</t>
  </si>
  <si>
    <t>http://www.google.com/ads/user-lists/1068437046/</t>
  </si>
  <si>
    <t>http://www.googleadservices.com/pagead/conversion.js</t>
  </si>
  <si>
    <t>http://www46.imperiaonline.org/imperia/game_v6/game/landing_page.php</t>
  </si>
  <si>
    <t>http://www52.imperiaonline.org/imperia/game_v6/game/landing_page.php</t>
  </si>
  <si>
    <t>https://ajax.googleapis.com/ajax/libs/swfobject/2.2/swfobject.js</t>
  </si>
  <si>
    <t>https://cdn.adk2.co/matomy/resources/images/s.gif</t>
  </si>
  <si>
    <t>https://hdapp1008-a.akamaihd.net/Scripts/setAdImpData.js</t>
  </si>
  <si>
    <t>https://hdapp1008-a.akamaihd.net/Scripts/setUserData.js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</si>
  <si>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</si>
  <si>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</si>
  <si>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</si>
  <si>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</si>
  <si>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</si>
  <si>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</si>
  <si>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</si>
  <si>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</si>
  <si>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</si>
  <si>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</si>
  <si>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</si>
  <si>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</si>
  <si>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</si>
  <si>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</si>
  <si>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</si>
  <si>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USER-PC</t>
  </si>
  <si>
    <t>InstanceName</t>
  </si>
  <si>
    <t>USER-PC Total</t>
  </si>
  <si>
    <t>systemdiagnosticsperfcounterlibsingleinstance</t>
  </si>
  <si>
    <t>Network Interface</t>
  </si>
  <si>
    <t>Bytes Total/sec</t>
  </si>
  <si>
    <t>Intel[R] Centrino[R] Wireless-N 1030</t>
  </si>
  <si>
    <t>Realtek PCIe GBE Family Controller</t>
  </si>
  <si>
    <t>PhysicalDisk</t>
  </si>
  <si>
    <t>% Idle Time</t>
  </si>
  <si>
    <t>0 C: D:</t>
  </si>
  <si>
    <t>1 F:</t>
  </si>
  <si>
    <t>Process</t>
  </si>
  <si>
    <t>% Processor Time</t>
  </si>
  <si>
    <t>devenv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</si>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</sst>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[Load100UsersReport.xlsx]1.2 Avg. Page Time!vsts_load_reporting_9beab648-7d69-4cfe-a74a-135acd697eab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Time'!$B$37</c:f>
              <c:numCache>
                <c:formatCode>General</c:formatCode>
                <c:ptCount val="1"/>
                <c:pt idx="0">
                  <c:v>0.26039201021194458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Time'!$E$33:$E$36</c:f>
              <c:strCache>
                <c:ptCount val="1"/>
                <c:pt idx="0">
                  <c:v>Scenario100Users - OnePage - http://ad.crwdcntrl.net/5/c=3588/pe=y/var=lodemodata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Time'!$E$37</c:f>
              <c:numCache>
                <c:formatCode>General</c:formatCode>
                <c:ptCount val="1"/>
                <c:pt idx="0">
                  <c:v>0.35139548778533936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Time'!$F$33:$F$36</c:f>
              <c:strCache>
                <c:ptCount val="1"/>
                <c:pt idx="0">
                  <c:v>Scenario100Users - OnePage - http://apiserialtruncco-a.akamaihd.net:0/gcrs2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Time'!$F$37</c:f>
              <c:numCache>
                <c:formatCode>General</c:formatCode>
                <c:ptCount val="1"/>
                <c:pt idx="0">
                  <c:v>8.7678529322147369E-2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Time'!$G$33:$G$36</c:f>
              <c:strCache>
                <c:ptCount val="1"/>
                <c:pt idx="0">
                  <c:v>Scenario100Users - OnePage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Time'!$G$37</c:f>
              <c:numCache>
                <c:formatCode>General</c:formatCode>
                <c:ptCount val="1"/>
                <c:pt idx="0">
                  <c:v>4.2121380567550659E-2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'1.2 Avg. Page Time'!$H$33:$H$36</c:f>
              <c:strCache>
                <c:ptCount val="1"/>
                <c:pt idx="0">
                  <c:v>Scenario100Users - OnePage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Time'!$H$37</c:f>
              <c:numCache>
                <c:formatCode>General</c:formatCode>
                <c:ptCount val="1"/>
                <c:pt idx="0">
                  <c:v>4.3964259326457977E-2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'1.2 Avg. Page Time'!$I$33:$I$36</c:f>
              <c:strCache>
                <c:ptCount val="1"/>
                <c:pt idx="0">
                  <c:v>Scenario100Users - OnePage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Time'!$I$37</c:f>
              <c:numCache>
                <c:formatCode>General</c:formatCode>
                <c:ptCount val="1"/>
                <c:pt idx="0">
                  <c:v>4.6171389520168304E-2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'1.2 Avg. Page Time'!$J$33:$J$36</c:f>
              <c:strCache>
                <c:ptCount val="1"/>
                <c:pt idx="0">
                  <c:v>Scenario100Users - OnePage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Time'!$J$37</c:f>
              <c:numCache>
                <c:formatCode>General</c:formatCode>
                <c:ptCount val="1"/>
                <c:pt idx="0">
                  <c:v>4.1428521275520325E-2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'1.2 Avg. Page Time'!$K$33:$K$36</c:f>
              <c:strCache>
                <c:ptCount val="1"/>
                <c:pt idx="0">
                  <c:v>Scenario100Users - OnePage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Time'!$K$37</c:f>
              <c:numCache>
                <c:formatCode>General</c:formatCode>
                <c:ptCount val="1"/>
                <c:pt idx="0">
                  <c:v>4.4149961322546005E-2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'1.2 Avg. Page Time'!$L$33:$L$36</c:f>
              <c:strCache>
                <c:ptCount val="1"/>
                <c:pt idx="0">
                  <c:v>Scenario100Users - OnePage - http://c.mscimg.com:0/stub/js/localhost:6464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Time'!$L$37</c:f>
              <c:numCache>
                <c:formatCode>General</c:formatCode>
                <c:ptCount val="1"/>
                <c:pt idx="0">
                  <c:v>4.5892819762229919E-2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'1.2 Avg. Page Time'!$M$33:$M$36</c:f>
              <c:strCache>
                <c:ptCount val="1"/>
                <c:pt idx="0">
                  <c:v>Scenario100Users - OnePage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Time'!$M$37</c:f>
              <c:numCache>
                <c:formatCode>General</c:formatCode>
                <c:ptCount val="1"/>
                <c:pt idx="0">
                  <c:v>0.38583570718765259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'1.2 Avg. Page Time'!$N$33:$N$36</c:f>
              <c:strCache>
                <c:ptCount val="1"/>
                <c:pt idx="0">
                  <c:v>Scenario100Users - OnePage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Time'!$N$37</c:f>
              <c:numCache>
                <c:formatCode>General</c:formatCode>
                <c:ptCount val="1"/>
                <c:pt idx="0">
                  <c:v>0.25276860594749451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'1.2 Avg. Page Time'!$O$33:$O$36</c:f>
              <c:strCache>
                <c:ptCount val="1"/>
                <c:pt idx="0">
                  <c:v>Scenario100Users - OnePage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Time'!$O$37</c:f>
              <c:numCache>
                <c:formatCode>General</c:formatCode>
                <c:ptCount val="1"/>
                <c:pt idx="0">
                  <c:v>9.5955193042755127E-2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'1.2 Avg. Page Time'!$P$33:$P$36</c:f>
              <c:strCache>
                <c:ptCount val="1"/>
                <c:pt idx="0">
                  <c:v>Scenario100Users - OnePage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Time'!$P$37</c:f>
              <c:numCache>
                <c:formatCode>General</c:formatCode>
                <c:ptCount val="1"/>
                <c:pt idx="0">
                  <c:v>8.7149962782859802E-2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'1.2 Avg. Page Time'!$Q$33:$Q$36</c:f>
              <c:strCache>
                <c:ptCount val="1"/>
                <c:pt idx="0">
                  <c:v>Scenario100Users - OnePage - http://localhost:6464/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Time'!$Q$37</c:f>
              <c:numCache>
                <c:formatCode>General</c:formatCode>
                <c:ptCount val="1"/>
                <c:pt idx="0">
                  <c:v>0.53530001640319824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'1.2 Avg. Page Time'!$R$33:$R$36</c:f>
              <c:strCache>
                <c:ptCount val="1"/>
                <c:pt idx="0">
                  <c:v>Scenario100Users - OnePage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Time'!$R$37</c:f>
              <c:numCache>
                <c:formatCode>General</c:formatCode>
                <c:ptCount val="1"/>
                <c:pt idx="0">
                  <c:v>0.33034530282020569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'1.2 Avg. Page Time'!$S$33:$S$36</c:f>
              <c:strCache>
                <c:ptCount val="1"/>
                <c:pt idx="0">
                  <c:v>Scenario100Users - OnePage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Time'!$S$37</c:f>
              <c:numCache>
                <c:formatCode>General</c:formatCode>
                <c:ptCount val="1"/>
                <c:pt idx="0">
                  <c:v>0.20296570658683777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'1.2 Avg. Page Time'!$T$33:$T$36</c:f>
              <c:strCache>
                <c:ptCount val="1"/>
                <c:pt idx="0">
                  <c:v>Scenario100Users - OnePage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Time'!$T$37</c:f>
              <c:numCache>
                <c:formatCode>General</c:formatCode>
                <c:ptCount val="1"/>
                <c:pt idx="0">
                  <c:v>0.26694959402084351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'1.2 Avg. Page Time'!$U$33:$U$36</c:f>
              <c:strCache>
                <c:ptCount val="1"/>
                <c:pt idx="0">
                  <c:v>Scenario100Users - OnePage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Time'!$U$37</c:f>
              <c:numCache>
                <c:formatCode>General</c:formatCode>
                <c:ptCount val="1"/>
                <c:pt idx="0">
                  <c:v>0.28592801094055176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'1.2 Avg. Page Time'!$V$33:$V$36</c:f>
              <c:strCache>
                <c:ptCount val="1"/>
                <c:pt idx="0">
                  <c:v>Scenario100Users - OnePage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Time'!$V$37</c:f>
              <c:numCache>
                <c:formatCode>General</c:formatCode>
                <c:ptCount val="1"/>
                <c:pt idx="0">
                  <c:v>0.3932127058506012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'1.2 Avg. Page Time'!$X$33:$X$36</c:f>
              <c:strCache>
                <c:ptCount val="1"/>
                <c:pt idx="0">
                  <c:v>Scenario100Users - ThreePages - http://ad.crwdcntrl.net/5/c=3588/pe=y/var=lodemodata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Time'!$X$37</c:f>
              <c:numCache>
                <c:formatCode>General</c:formatCode>
                <c:ptCount val="1"/>
                <c:pt idx="0">
                  <c:v>0.32382011413574219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'1.2 Avg. Page Time'!$Y$33:$Y$36</c:f>
              <c:strCache>
                <c:ptCount val="1"/>
                <c:pt idx="0">
                  <c:v>Scenario100Users - ThreePages - http://affiliate.imperiaonline.org/users/install/scripts/pap.swf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Time'!$Y$37</c:f>
              <c:numCache>
                <c:formatCode>General</c:formatCode>
                <c:ptCount val="1"/>
                <c:pt idx="0">
                  <c:v>0.28019040822982788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'1.2 Avg. Page Time'!$Z$33:$Z$36</c:f>
              <c:strCache>
                <c:ptCount val="1"/>
                <c:pt idx="0">
                  <c:v>Scenario100Users - ThreePages - http://api.crtinv.com/uchelper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Time'!$Z$37</c:f>
              <c:numCache>
                <c:formatCode>General</c:formatCode>
                <c:ptCount val="1"/>
                <c:pt idx="0">
                  <c:v>0.45466971397399902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'1.2 Avg. Page Time'!$AA$33:$AA$36</c:f>
              <c:strCache>
                <c:ptCount val="1"/>
                <c:pt idx="0">
                  <c:v>Scenario100Users - ThreePages - http://apiserialtruncco-a.akamaihd.net:0/gcrs2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Time'!$AA$37</c:f>
              <c:numCache>
                <c:formatCode>General</c:formatCode>
                <c:ptCount val="1"/>
                <c:pt idx="0">
                  <c:v>0.10084100067615509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'1.2 Avg. Page Time'!$AB$33:$AB$36</c:f>
              <c:strCache>
                <c:ptCount val="1"/>
                <c:pt idx="0">
                  <c:v>Scenario100Users - ThreePages - http://apiserialtruncco-a.akamaihd.net:0/gics2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Time'!$AB$37</c:f>
              <c:numCache>
                <c:formatCode>General</c:formatCode>
                <c:ptCount val="1"/>
                <c:pt idx="0">
                  <c:v>0.10688669979572296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'1.2 Avg. Page Time'!$AC$33:$AC$36</c:f>
              <c:strCache>
                <c:ptCount val="1"/>
                <c:pt idx="0">
                  <c:v>Scenario100Users - ThreePages - http://b.grabo.bg/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Time'!$AC$37</c:f>
              <c:numCache>
                <c:formatCode>General</c:formatCode>
                <c:ptCount val="1"/>
                <c:pt idx="0">
                  <c:v>0.40726980566978455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'1.2 Avg. Page Time'!$AD$33:$AD$36</c:f>
              <c:strCache>
                <c:ptCount val="1"/>
                <c:pt idx="0">
                  <c:v>Scenario100Users - ThreePages - http://b.grabo.bg/special/dealbox-728x90-4/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Time'!$AD$37</c:f>
              <c:numCache>
                <c:formatCode>General</c:formatCode>
                <c:ptCount val="1"/>
                <c:pt idx="0">
                  <c:v>0.41147339344024658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'1.2 Avg. Page Time'!$AE$33:$AE$36</c:f>
              <c:strCache>
                <c:ptCount val="1"/>
                <c:pt idx="0">
                  <c:v>Scenario100Users - ThreePages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Time'!$AE$37</c:f>
              <c:numCache>
                <c:formatCode>General</c:formatCode>
                <c:ptCount val="1"/>
                <c:pt idx="0">
                  <c:v>5.2977599203586578E-2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'1.2 Avg. Page Time'!$AF$33:$AF$36</c:f>
              <c:strCache>
                <c:ptCount val="1"/>
                <c:pt idx="0">
                  <c:v>Scenario100Users - ThreePages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Time'!$AF$37</c:f>
              <c:numCache>
                <c:formatCode>General</c:formatCode>
                <c:ptCount val="1"/>
                <c:pt idx="0">
                  <c:v>5.6623749434947968E-2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'1.2 Avg. Page Time'!$AG$33:$AG$36</c:f>
              <c:strCache>
                <c:ptCount val="1"/>
                <c:pt idx="0">
                  <c:v>Scenario100Users - ThreePages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Time'!$AG$37</c:f>
              <c:numCache>
                <c:formatCode>General</c:formatCode>
                <c:ptCount val="1"/>
                <c:pt idx="0">
                  <c:v>5.4210379719734192E-2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'1.2 Avg. Page Time'!$AH$33:$AH$36</c:f>
              <c:strCache>
                <c:ptCount val="1"/>
                <c:pt idx="0">
                  <c:v>Scenario100Users - ThreePages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Time'!$AH$37</c:f>
              <c:numCache>
                <c:formatCode>General</c:formatCode>
                <c:ptCount val="1"/>
                <c:pt idx="0">
                  <c:v>5.3331658244132996E-2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'1.2 Avg. Page Time'!$AI$33:$AI$36</c:f>
              <c:strCache>
                <c:ptCount val="1"/>
                <c:pt idx="0">
                  <c:v>Scenario100Users - ThreePages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Time'!$AI$37</c:f>
              <c:numCache>
                <c:formatCode>General</c:formatCode>
                <c:ptCount val="1"/>
                <c:pt idx="0">
                  <c:v>5.4758600890636444E-2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'1.2 Avg. Page Time'!$AJ$33:$AJ$36</c:f>
              <c:strCache>
                <c:ptCount val="1"/>
                <c:pt idx="0">
                  <c:v>Scenario100Users - ThreePages - http://c.mscimg.com:0/stub/js/localhost:6464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Time'!$AJ$37</c:f>
              <c:numCache>
                <c:formatCode>General</c:formatCode>
                <c:ptCount val="1"/>
                <c:pt idx="0">
                  <c:v>5.1596809178590775E-2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'1.2 Avg. Page Time'!$AK$33:$AK$36</c:f>
              <c:strCache>
                <c:ptCount val="1"/>
                <c:pt idx="0">
                  <c:v>Scenario100Users - ThreePages - http://c.mscimg.com:0/stub/js/www52.imperiaonline.org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Time'!$AK$37</c:f>
              <c:numCache>
                <c:formatCode>General</c:formatCode>
                <c:ptCount val="1"/>
                <c:pt idx="0">
                  <c:v>5.8386299759149551E-2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'1.2 Avg. Page Time'!$AL$33:$AL$36</c:f>
              <c:strCache>
                <c:ptCount val="1"/>
                <c:pt idx="0">
                  <c:v>Scenario100Users - ThreePages - http://cdn.sharedaddomain.com/slider_anchored_300x250_284.htm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Time'!$AL$37</c:f>
              <c:numCache>
                <c:formatCode>General</c:formatCode>
                <c:ptCount val="1"/>
                <c:pt idx="0">
                  <c:v>0.45126628875732422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'1.2 Avg. Page Time'!$AM$33:$AM$36</c:f>
              <c:strCache>
                <c:ptCount val="1"/>
                <c:pt idx="0">
                  <c:v>Scenario100Users - ThreePages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Time'!$AM$37</c:f>
              <c:numCache>
                <c:formatCode>General</c:formatCode>
                <c:ptCount val="1"/>
                <c:pt idx="0">
                  <c:v>0.41595751047134399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'1.2 Avg. Page Time'!$AN$33:$AN$36</c:f>
              <c:strCache>
                <c:ptCount val="1"/>
                <c:pt idx="0">
                  <c:v>Scenario100Users - ThreePages - http://googleads.g.doubleclick.net/pagead/viewthroughconversion/1068437046/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Time'!$AN$37</c:f>
              <c:numCache>
                <c:formatCode>General</c:formatCode>
                <c:ptCount val="1"/>
                <c:pt idx="0">
                  <c:v>0.46187779307365417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'1.2 Avg. Page Time'!$AO$33:$AO$36</c:f>
              <c:strCache>
                <c:ptCount val="1"/>
                <c:pt idx="0">
                  <c:v>Scenario100Users - ThreePages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Time'!$AO$37</c:f>
              <c:numCache>
                <c:formatCode>General</c:formatCode>
                <c:ptCount val="1"/>
                <c:pt idx="0">
                  <c:v>0.30304598808288574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'1.2 Avg. Page Time'!$AP$33:$AP$36</c:f>
              <c:strCache>
                <c:ptCount val="1"/>
                <c:pt idx="0">
                  <c:v>Scenario100Users - ThreePages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Time'!$AP$37</c:f>
              <c:numCache>
                <c:formatCode>General</c:formatCode>
                <c:ptCount val="1"/>
                <c:pt idx="0">
                  <c:v>0.12332980334758759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'1.2 Avg. Page Time'!$AQ$33:$AQ$36</c:f>
              <c:strCache>
                <c:ptCount val="1"/>
                <c:pt idx="0">
                  <c:v>Scenario100Users - ThreePages - http://hdapp1008-a.akamaihd.net:0/app/ratingWidget/js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Time'!$AQ$37</c:f>
              <c:numCache>
                <c:formatCode>General</c:formatCode>
                <c:ptCount val="1"/>
                <c:pt idx="0">
                  <c:v>0.11626580357551575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'1.2 Avg. Page Time'!$AR$33:$AR$36</c:f>
              <c:strCache>
                <c:ptCount val="1"/>
                <c:pt idx="0">
                  <c:v>Scenario100Users - ThreePages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Time'!$AR$37</c:f>
              <c:numCache>
                <c:formatCode>General</c:formatCode>
                <c:ptCount val="1"/>
                <c:pt idx="0">
                  <c:v>0.10911300033330917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'1.2 Avg. Page Time'!$AS$33:$AS$36</c:f>
              <c:strCache>
                <c:ptCount val="1"/>
                <c:pt idx="0">
                  <c:v>Scenario100Users - ThreePages - http://i1.ytimg.com/crossdomain.xml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Time'!$AS$37</c:f>
              <c:numCache>
                <c:formatCode>General</c:formatCode>
                <c:ptCount val="1"/>
                <c:pt idx="0">
                  <c:v>0.32603669166564941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'1.2 Avg. Page Time'!$AT$33:$AT$36</c:f>
              <c:strCache>
                <c:ptCount val="1"/>
                <c:pt idx="0">
                  <c:v>Scenario100Users - ThreePages - http://ib.adnxs.com/a_usersync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Time'!$AT$37</c:f>
              <c:numCache>
                <c:formatCode>General</c:formatCode>
                <c:ptCount val="1"/>
                <c:pt idx="0">
                  <c:v>0.34928020834922791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'1.2 Avg. Page Time'!$AU$33:$AU$36</c:f>
              <c:strCache>
                <c:ptCount val="1"/>
                <c:pt idx="0">
                  <c:v>Scenario100Users - ThreePages - http://localhost:6464/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Time'!$AU$37</c:f>
              <c:numCache>
                <c:formatCode>General</c:formatCode>
                <c:ptCount val="1"/>
                <c:pt idx="0">
                  <c:v>0.53890907764434814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'1.2 Avg. Page Time'!$AV$33:$AV$36</c:f>
              <c:strCache>
                <c:ptCount val="1"/>
                <c:pt idx="0">
                  <c:v>Scenario100Users - ThreePages - http://localhost:6464/Login.aspx----{GET}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Time'!$AV$37</c:f>
              <c:numCache>
                <c:formatCode>General</c:formatCode>
                <c:ptCount val="1"/>
                <c:pt idx="0">
                  <c:v>0.50927269458770752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'1.2 Avg. Page Time'!$AW$33:$AW$36</c:f>
              <c:strCache>
                <c:ptCount val="1"/>
                <c:pt idx="0">
                  <c:v>Scenario100Users - ThreePages - http://localhost:6464/Login.aspx----{POST}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Time'!$AW$37</c:f>
              <c:numCache>
                <c:formatCode>General</c:formatCode>
                <c:ptCount val="1"/>
                <c:pt idx="0">
                  <c:v>0.56869798898696899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'1.2 Avg. Page Time'!$AX$33:$AX$36</c:f>
              <c:strCache>
                <c:ptCount val="1"/>
                <c:pt idx="0">
                  <c:v>Scenario100Users - ThreePages - http://localhost:6464/Members/Cars/Cars.aspx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Time'!$AX$37</c:f>
              <c:numCache>
                <c:formatCode>General</c:formatCode>
                <c:ptCount val="1"/>
                <c:pt idx="0">
                  <c:v>1.7148419618606567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'1.2 Avg. Page Time'!$AY$33:$AY$36</c:f>
              <c:strCache>
                <c:ptCount val="1"/>
                <c:pt idx="0">
                  <c:v>Scenario100Users - ThreePages - http://matomy.adk2.co/matomy/creatives/12004017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Time'!$AY$37</c:f>
              <c:numCache>
                <c:formatCode>General</c:formatCode>
                <c:ptCount val="1"/>
                <c:pt idx="0">
                  <c:v>0.34691891074180603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'1.2 Avg. Page Time'!$AZ$33:$AZ$36</c:f>
              <c:strCache>
                <c:ptCount val="1"/>
                <c:pt idx="0">
                  <c:v>Scenario100Users - ThreePages - http://s.m2pub.com/player.html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Time'!$AZ$37</c:f>
              <c:numCache>
                <c:formatCode>General</c:formatCode>
                <c:ptCount val="1"/>
                <c:pt idx="0">
                  <c:v>0.45149388909339905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'1.2 Avg. Page Time'!$BA$33:$BA$36</c:f>
              <c:strCache>
                <c:ptCount val="1"/>
                <c:pt idx="0">
                  <c:v>Scenario100Users - ThreePages - http://s.ytimg.com/yts/swfbin/player-vflP6_FJn/watch_as3.swf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Time'!$BA$37</c:f>
              <c:numCache>
                <c:formatCode>General</c:formatCode>
                <c:ptCount val="1"/>
                <c:pt idx="0">
                  <c:v>0.48633629083633423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'1.2 Avg. Page Time'!$BB$33:$BB$36</c:f>
              <c:strCache>
                <c:ptCount val="1"/>
                <c:pt idx="0">
                  <c:v>Scenario100Users - ThreePages - http://s.ytimg.com/yts/xlbbin/watch-strings-bg_BG-vflheeNUK.xlb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Time'!$BB$37</c:f>
              <c:numCache>
                <c:formatCode>General</c:formatCode>
                <c:ptCount val="1"/>
                <c:pt idx="0">
                  <c:v>0.32791739702224731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'1.2 Avg. Page Time'!$BC$33:$BC$36</c:f>
              <c:strCache>
                <c:ptCount val="1"/>
                <c:pt idx="0">
                  <c:v>Scenario100Users - ThreePages - http://servedby.myinfotopia.com/tt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Time'!$BC$37</c:f>
              <c:numCache>
                <c:formatCode>General</c:formatCode>
                <c:ptCount val="1"/>
                <c:pt idx="0">
                  <c:v>0.46769228577613831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'1.2 Avg. Page Time'!$BD$33:$BD$36</c:f>
              <c:strCache>
                <c:ptCount val="1"/>
                <c:pt idx="0">
                  <c:v>Scenario100Users - ThreePages - http://topictorch.netseer.com/dsatserving2/servlet/BannerServer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Time'!$BD$37</c:f>
              <c:numCache>
                <c:formatCode>General</c:formatCode>
                <c:ptCount val="1"/>
                <c:pt idx="0">
                  <c:v>0.5031772255897522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'1.2 Avg. Page Time'!$BE$33:$BE$36</c:f>
              <c:strCache>
                <c:ptCount val="1"/>
                <c:pt idx="0">
                  <c:v>Scenario100Users - ThreePages - http://view.atdmt.com/iaction/adoapn_AppNexusDemoActionTag_1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Time'!$BE$37</c:f>
              <c:numCache>
                <c:formatCode>General</c:formatCode>
                <c:ptCount val="1"/>
                <c:pt idx="0">
                  <c:v>0.3793129026889801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'1.2 Avg. Page Time'!$BF$33:$BF$36</c:f>
              <c:strCache>
                <c:ptCount val="1"/>
                <c:pt idx="0">
                  <c:v>Scenario100Users - ThreePages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Time'!$BF$37</c:f>
              <c:numCache>
                <c:formatCode>General</c:formatCode>
                <c:ptCount val="1"/>
                <c:pt idx="0">
                  <c:v>0.38019248843193054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'1.2 Avg. Page Time'!$BG$33:$BG$36</c:f>
              <c:strCache>
                <c:ptCount val="1"/>
                <c:pt idx="0">
                  <c:v>Scenario100Users - ThreePages - http://www.adcash.com/script/pop_packcpm.php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Time'!$BG$37</c:f>
              <c:numCache>
                <c:formatCode>General</c:formatCode>
                <c:ptCount val="1"/>
                <c:pt idx="0">
                  <c:v>0.41068649291992188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'1.2 Avg. Page Time'!$BH$33:$BH$36</c:f>
              <c:strCache>
                <c:ptCount val="1"/>
                <c:pt idx="0">
                  <c:v>Scenario100Users - ThreePages - http://www.imperiaonline.org/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Time'!$BH$37</c:f>
              <c:numCache>
                <c:formatCode>General</c:formatCode>
                <c:ptCount val="1"/>
                <c:pt idx="0">
                  <c:v>0.47271180152893066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'1.2 Avg. Page Time'!$BI$33:$BI$36</c:f>
              <c:strCache>
                <c:ptCount val="1"/>
                <c:pt idx="0">
                  <c:v>Scenario100Users - ThreePages - http://www.youtube.com/embed/XElsBDUJveU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Time'!$BI$37</c:f>
              <c:numCache>
                <c:formatCode>General</c:formatCode>
                <c:ptCount val="1"/>
                <c:pt idx="0">
                  <c:v>0.46654179692268372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'1.2 Avg. Page Time'!$BJ$33:$BJ$36</c:f>
              <c:strCache>
                <c:ptCount val="1"/>
                <c:pt idx="0">
                  <c:v>Scenario100Users - ThreePages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Time'!$BJ$37</c:f>
              <c:numCache>
                <c:formatCode>General</c:formatCode>
                <c:ptCount val="1"/>
                <c:pt idx="0">
                  <c:v>0.2041517049074173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'1.2 Avg. Page Time'!$BK$33:$BK$36</c:f>
              <c:strCache>
                <c:ptCount val="1"/>
                <c:pt idx="0">
                  <c:v>Scenario100Users - ThreePages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Time'!$BK$37</c:f>
              <c:numCache>
                <c:formatCode>General</c:formatCode>
                <c:ptCount val="1"/>
                <c:pt idx="0">
                  <c:v>0.23054319620132446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'1.2 Avg. Page Time'!$BL$33:$BL$36</c:f>
              <c:strCache>
                <c:ptCount val="1"/>
                <c:pt idx="0">
                  <c:v>Scenario100Users - ThreePages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Time'!$BL$37</c:f>
              <c:numCache>
                <c:formatCode>General</c:formatCode>
                <c:ptCount val="1"/>
                <c:pt idx="0">
                  <c:v>0.18308879435062408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'1.2 Avg. Page Time'!$BM$33:$BM$36</c:f>
              <c:strCache>
                <c:ptCount val="1"/>
                <c:pt idx="0">
                  <c:v>Scenario100Users - ThreePages - https://hdapp1008-a.akamaihd.net/setData.html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Time'!$BM$37</c:f>
              <c:numCache>
                <c:formatCode>General</c:formatCode>
                <c:ptCount val="1"/>
                <c:pt idx="0">
                  <c:v>0.23259240388870239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'1.2 Avg. Page Time'!$BN$33:$BN$36</c:f>
              <c:strCache>
                <c:ptCount val="1"/>
                <c:pt idx="0">
                  <c:v>Scenario100Users - ThreePages - https://hdapp1008-a.akamaihd.net/setImpData.html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Time'!$BN$37</c:f>
              <c:numCache>
                <c:formatCode>General</c:formatCode>
                <c:ptCount val="1"/>
                <c:pt idx="0">
                  <c:v>0.22394880652427673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'1.2 Avg. Page Time'!$BO$33:$BO$36</c:f>
              <c:strCache>
                <c:ptCount val="1"/>
                <c:pt idx="0">
                  <c:v>Scenario100Users - ThreePages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Time'!$BO$37</c:f>
              <c:numCache>
                <c:formatCode>General</c:formatCode>
                <c:ptCount val="1"/>
                <c:pt idx="0">
                  <c:v>0.36126670241355896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66976"/>
        <c:axId val="91176960"/>
      </c:lineChart>
      <c:catAx>
        <c:axId val="9116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1176960"/>
        <c:crosses val="autoZero"/>
        <c:auto val="1"/>
        <c:lblAlgn val="ctr"/>
        <c:lblOffset val="100"/>
        <c:noMultiLvlLbl val="0"/>
      </c:catAx>
      <c:valAx>
        <c:axId val="9117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16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[Load100UsersReport.xlsx]1.3 Pages|Sec!vsts_load_reporting_23ffd565-76f9-40c1-b651-3e0b212723b8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Pages|Sec'!$B$37</c:f>
              <c:numCache>
                <c:formatCode>General</c:formatCode>
                <c:ptCount val="1"/>
                <c:pt idx="0">
                  <c:v>130.13330078125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Pages|Sec'!$E$33:$E$36</c:f>
              <c:strCache>
                <c:ptCount val="1"/>
                <c:pt idx="0">
                  <c:v>Scenario100Users - OnePage - http://ad.crwdcntrl.net/5/c=3588/pe=y/var=lodemodata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Pages|Sec'!$E$37</c:f>
              <c:numCache>
                <c:formatCode>General</c:formatCode>
                <c:ptCount val="1"/>
                <c:pt idx="0">
                  <c:v>1.1652170419692993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Pages|Sec'!$F$33:$F$36</c:f>
              <c:strCache>
                <c:ptCount val="1"/>
                <c:pt idx="0">
                  <c:v>Scenario100Users - OnePage - http://apiserialtruncco-a.akamaihd.net:0/gcrs2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Pages|Sec'!$F$37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 Pages|Sec'!$G$33:$G$36</c:f>
              <c:strCache>
                <c:ptCount val="1"/>
                <c:pt idx="0">
                  <c:v>Scenario100Users - OnePage - http://c.mscimg.com:0/advbl/js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Pages|Sec'!$G$37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'1.3 Pages|Sec'!$H$33:$H$36</c:f>
              <c:strCache>
                <c:ptCount val="1"/>
                <c:pt idx="0">
                  <c:v>Scenario100Users - OnePage - http://c.mscimg.com:0/ban/js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Pages|Sec'!$H$37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'1.3 Pages|Sec'!$I$33:$I$36</c:f>
              <c:strCache>
                <c:ptCount val="1"/>
                <c:pt idx="0">
                  <c:v>Scenario100Users - OnePage - http://c.mscimg.com:0/demodaga/js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Pages|Sec'!$I$37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'1.3 Pages|Sec'!$J$33:$J$36</c:f>
              <c:strCache>
                <c:ptCount val="1"/>
                <c:pt idx="0">
                  <c:v>Scenario100Users - OnePage - http://c.mscimg.com:0/intrans/js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Pages|Sec'!$J$37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'1.3 Pages|Sec'!$K$33:$K$36</c:f>
              <c:strCache>
                <c:ptCount val="1"/>
                <c:pt idx="0">
                  <c:v>Scenario100Users - OnePage - http://c.mscimg.com:0/search/js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Pages|Sec'!$K$37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'1.3 Pages|Sec'!$L$33:$L$36</c:f>
              <c:strCache>
                <c:ptCount val="1"/>
                <c:pt idx="0">
                  <c:v>Scenario100Users - OnePage - http://c.mscimg.com:0/stub/js/localhost:6464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Pages|Sec'!$L$37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'1.3 Pages|Sec'!$M$33:$M$36</c:f>
              <c:strCache>
                <c:ptCount val="1"/>
                <c:pt idx="0">
                  <c:v>Scenario100Users - OnePage - http://clkmon.com/adServe/getTag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Pages|Sec'!$M$37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'1.3 Pages|Sec'!$N$33:$N$36</c:f>
              <c:strCache>
                <c:ptCount val="1"/>
                <c:pt idx="0">
                  <c:v>Scenario100Users - OnePage - http://hdapp1003-a.akamaihd.net/app/easyInline.swf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Pages|Sec'!$N$37</c:f>
              <c:numCache>
                <c:formatCode>General</c:formatCode>
                <c:ptCount val="1"/>
                <c:pt idx="0">
                  <c:v>1.2181819677352905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'1.3 Pages|Sec'!$O$33:$O$36</c:f>
              <c:strCache>
                <c:ptCount val="1"/>
                <c:pt idx="0">
                  <c:v>Scenario100Users - OnePage - http://hdapp1008-a.akamaihd.net:0/app/catBanner/js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Pages|Sec'!$O$37</c:f>
              <c:numCache>
                <c:formatCode>General</c:formatCode>
                <c:ptCount val="1"/>
                <c:pt idx="0">
                  <c:v>1.1652170419692993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'1.3 Pages|Sec'!$P$33:$P$36</c:f>
              <c:strCache>
                <c:ptCount val="1"/>
                <c:pt idx="0">
                  <c:v>Scenario100Users - OnePage - http://hdapp1008-a.akamaihd.net:0/features/js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Pages|Sec'!$P$37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'1.3 Pages|Sec'!$Q$33:$Q$36</c:f>
              <c:strCache>
                <c:ptCount val="1"/>
                <c:pt idx="0">
                  <c:v>Scenario100Users - OnePage - http://localhost:6464/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Pages|Sec'!$Q$37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'1.3 Pages|Sec'!$R$33:$R$36</c:f>
              <c:strCache>
                <c:ptCount val="1"/>
                <c:pt idx="0">
                  <c:v>Scenario100Users - OnePage - http://www.adcash.com/script/java.php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Pages|Sec'!$R$37</c:f>
              <c:numCache>
                <c:formatCode>General</c:formatCode>
                <c:ptCount val="1"/>
                <c:pt idx="0">
                  <c:v>1.1583329439163208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'1.3 Pages|Sec'!$S$33:$S$36</c:f>
              <c:strCache>
                <c:ptCount val="1"/>
                <c:pt idx="0">
                  <c:v>Scenario100Users - OnePage - https://c.mscimg.com/gsd.html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Pages|Sec'!$S$37</c:f>
              <c:numCache>
                <c:formatCode>General</c:formatCode>
                <c:ptCount val="1"/>
                <c:pt idx="0">
                  <c:v>3.4000000953674316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'1.3 Pages|Sec'!$T$33:$T$36</c:f>
              <c:strCache>
                <c:ptCount val="1"/>
                <c:pt idx="0">
                  <c:v>Scenario100Users - OnePage - https://hdapp1008-a.akamaihd.net/getData.html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Pages|Sec'!$T$37</c:f>
              <c:numCache>
                <c:formatCode>General</c:formatCode>
                <c:ptCount val="1"/>
                <c:pt idx="0">
                  <c:v>1.1583329439163208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'1.3 Pages|Sec'!$U$33:$U$36</c:f>
              <c:strCache>
                <c:ptCount val="1"/>
                <c:pt idx="0">
                  <c:v>Scenario100Users - OnePage - https://hdapp1008-a.akamaihd.net/gsd.html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Pages|Sec'!$U$37</c:f>
              <c:numCache>
                <c:formatCode>General</c:formatCode>
                <c:ptCount val="1"/>
                <c:pt idx="0">
                  <c:v>1.1583329439163208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'1.3 Pages|Sec'!$V$33:$V$36</c:f>
              <c:strCache>
                <c:ptCount val="1"/>
                <c:pt idx="0">
                  <c:v>Scenario100Users - OnePage - https://jsl.infostatsvc.com/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Pages|Sec'!$V$37</c:f>
              <c:numCache>
                <c:formatCode>General</c:formatCode>
                <c:ptCount val="1"/>
                <c:pt idx="0">
                  <c:v>4.5833330154418945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'1.3 Pages|Sec'!$X$33:$X$36</c:f>
              <c:strCache>
                <c:ptCount val="1"/>
                <c:pt idx="0">
                  <c:v>Scenario100Users - ThreePages - http://ad.crwdcntrl.net/5/c=3588/pe=y/var=lodemodata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Pages|Sec'!$X$37</c:f>
              <c:numCache>
                <c:formatCode>General</c:formatCode>
                <c:ptCount val="1"/>
                <c:pt idx="0">
                  <c:v>1.2086960077285767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'1.3 Pages|Sec'!$Y$33:$Y$36</c:f>
              <c:strCache>
                <c:ptCount val="1"/>
                <c:pt idx="0">
                  <c:v>Scenario100Users - ThreePages - http://affiliate.imperiaonline.org/users/install/scripts/pap.swf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Pages|Sec'!$Y$37</c:f>
              <c:numCache>
                <c:formatCode>General</c:formatCode>
                <c:ptCount val="1"/>
                <c:pt idx="0">
                  <c:v>1.6799999475479126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'1.3 Pages|Sec'!$Z$33:$Z$36</c:f>
              <c:strCache>
                <c:ptCount val="1"/>
                <c:pt idx="0">
                  <c:v>Scenario100Users - ThreePages - http://api.crtinv.com/uchelper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Pages|Sec'!$Z$37</c:f>
              <c:numCache>
                <c:formatCode>General</c:formatCode>
                <c:ptCount val="1"/>
                <c:pt idx="0">
                  <c:v>1.0900000333786011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'1.3 Pages|Sec'!$AA$33:$AA$36</c:f>
              <c:strCache>
                <c:ptCount val="1"/>
                <c:pt idx="0">
                  <c:v>Scenario100Users - ThreePages - http://apiserialtruncco-a.akamaihd.net:0/gcrs2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Pages|Sec'!$AA$37</c:f>
              <c:numCache>
                <c:formatCode>General</c:formatCode>
                <c:ptCount val="1"/>
                <c:pt idx="0">
                  <c:v>1.625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'1.3 Pages|Sec'!$AB$33:$AB$36</c:f>
              <c:strCache>
                <c:ptCount val="1"/>
                <c:pt idx="0">
                  <c:v>Scenario100Users - ThreePages - http://apiserialtruncco-a.akamaihd.net:0/gics2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Pages|Sec'!$AB$37</c:f>
              <c:numCache>
                <c:formatCode>General</c:formatCode>
                <c:ptCount val="1"/>
                <c:pt idx="0">
                  <c:v>0.70666658878326416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'1.3 Pages|Sec'!$AC$33:$AC$36</c:f>
              <c:strCache>
                <c:ptCount val="1"/>
                <c:pt idx="0">
                  <c:v>Scenario100Users - ThreePages - http://b.grabo.bg/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Pages|Sec'!$AC$37</c:f>
              <c:numCache>
                <c:formatCode>General</c:formatCode>
                <c:ptCount val="1"/>
                <c:pt idx="0">
                  <c:v>1.8899999856948853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'1.3 Pages|Sec'!$AD$33:$AD$36</c:f>
              <c:strCache>
                <c:ptCount val="1"/>
                <c:pt idx="0">
                  <c:v>Scenario100Users - ThreePages - http://b.grabo.bg/special/dealbox-728x90-4/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Pages|Sec'!$AD$37</c:f>
              <c:numCache>
                <c:formatCode>General</c:formatCode>
                <c:ptCount val="1"/>
                <c:pt idx="0">
                  <c:v>1.8799999952316284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'1.3 Pages|Sec'!$AE$33:$AE$36</c:f>
              <c:strCache>
                <c:ptCount val="1"/>
                <c:pt idx="0">
                  <c:v>Scenario100Users - ThreePages - http://c.mscimg.com:0/advbl/js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Pages|Sec'!$AE$37</c:f>
              <c:numCache>
                <c:formatCode>General</c:formatCode>
                <c:ptCount val="1"/>
                <c:pt idx="0">
                  <c:v>3.3499999046325684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'1.3 Pages|Sec'!$AF$33:$AF$36</c:f>
              <c:strCache>
                <c:ptCount val="1"/>
                <c:pt idx="0">
                  <c:v>Scenario100Users - ThreePages - http://c.mscimg.com:0/ban/js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Pages|Sec'!$AF$37</c:f>
              <c:numCache>
                <c:formatCode>General</c:formatCode>
                <c:ptCount val="1"/>
                <c:pt idx="0">
                  <c:v>3.3666670322418213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'1.3 Pages|Sec'!$AG$33:$AG$36</c:f>
              <c:strCache>
                <c:ptCount val="1"/>
                <c:pt idx="0">
                  <c:v>Scenario100Users - ThreePages - http://c.mscimg.com:0/demodaga/js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Pages|Sec'!$AG$37</c:f>
              <c:numCache>
                <c:formatCode>General</c:formatCode>
                <c:ptCount val="1"/>
                <c:pt idx="0">
                  <c:v>3.3666670322418213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'1.3 Pages|Sec'!$AH$33:$AH$36</c:f>
              <c:strCache>
                <c:ptCount val="1"/>
                <c:pt idx="0">
                  <c:v>Scenario100Users - ThreePages - http://c.mscimg.com:0/intrans/js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Pages|Sec'!$AH$37</c:f>
              <c:numCache>
                <c:formatCode>General</c:formatCode>
                <c:ptCount val="1"/>
                <c:pt idx="0">
                  <c:v>3.3416669368743896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'1.3 Pages|Sec'!$AI$33:$AI$36</c:f>
              <c:strCache>
                <c:ptCount val="1"/>
                <c:pt idx="0">
                  <c:v>Scenario100Users - ThreePages - http://c.mscimg.com:0/search/js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Pages|Sec'!$AI$37</c:f>
              <c:numCache>
                <c:formatCode>General</c:formatCode>
                <c:ptCount val="1"/>
                <c:pt idx="0">
                  <c:v>3.3833329677581787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'1.3 Pages|Sec'!$AJ$33:$AJ$36</c:f>
              <c:strCache>
                <c:ptCount val="1"/>
                <c:pt idx="0">
                  <c:v>Scenario100Users - ThreePages - http://c.mscimg.com:0/stub/js/localhost:6464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Pages|Sec'!$AJ$37</c:f>
              <c:numCache>
                <c:formatCode>General</c:formatCode>
                <c:ptCount val="1"/>
                <c:pt idx="0">
                  <c:v>2.625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'1.3 Pages|Sec'!$AK$33:$AK$36</c:f>
              <c:strCache>
                <c:ptCount val="1"/>
                <c:pt idx="0">
                  <c:v>Scenario100Users - ThreePages - http://c.mscimg.com:0/stub/js/www52.imperiaonline.org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Pages|Sec'!$AK$37</c:f>
              <c:numCache>
                <c:formatCode>General</c:formatCode>
                <c:ptCount val="1"/>
                <c:pt idx="0">
                  <c:v>0.87999999523162842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'1.3 Pages|Sec'!$AL$33:$AL$36</c:f>
              <c:strCache>
                <c:ptCount val="1"/>
                <c:pt idx="0">
                  <c:v>Scenario100Users - ThreePages - http://cdn.sharedaddomain.com/slider_anchored_300x250_284.htm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Pages|Sec'!$AL$37</c:f>
              <c:numCache>
                <c:formatCode>General</c:formatCode>
                <c:ptCount val="1"/>
                <c:pt idx="0">
                  <c:v>1.9900000095367432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'1.3 Pages|Sec'!$AM$33:$AM$36</c:f>
              <c:strCache>
                <c:ptCount val="1"/>
                <c:pt idx="0">
                  <c:v>Scenario100Users - ThreePages - http://clkmon.com/adServe/getTag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Pages|Sec'!$AM$37</c:f>
              <c:numCache>
                <c:formatCode>General</c:formatCode>
                <c:ptCount val="1"/>
                <c:pt idx="0">
                  <c:v>3.3333330154418945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'1.3 Pages|Sec'!$AN$33:$AN$36</c:f>
              <c:strCache>
                <c:ptCount val="1"/>
                <c:pt idx="0">
                  <c:v>Scenario100Users - ThreePages - http://googleads.g.doubleclick.net/pagead/viewthroughconversion/1068437046/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Pages|Sec'!$AN$37</c:f>
              <c:numCache>
                <c:formatCode>General</c:formatCode>
                <c:ptCount val="1"/>
                <c:pt idx="0">
                  <c:v>2.104762077331543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'1.3 Pages|Sec'!$AO$33:$AO$36</c:f>
              <c:strCache>
                <c:ptCount val="1"/>
                <c:pt idx="0">
                  <c:v>Scenario100Users - ThreePages - http://hdapp1003-a.akamaihd.net/app/easyInline.swf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Pages|Sec'!$AO$37</c:f>
              <c:numCache>
                <c:formatCode>General</c:formatCode>
                <c:ptCount val="1"/>
                <c:pt idx="0">
                  <c:v>3.5913040637969971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'1.3 Pages|Sec'!$AP$33:$AP$36</c:f>
              <c:strCache>
                <c:ptCount val="1"/>
                <c:pt idx="0">
                  <c:v>Scenario100Users - ThreePages - http://hdapp1008-a.akamaihd.net:0/app/catBanner/js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Pages|Sec'!$AP$37</c:f>
              <c:numCache>
                <c:formatCode>General</c:formatCode>
                <c:ptCount val="1"/>
                <c:pt idx="0">
                  <c:v>3.3217389583587646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'1.3 Pages|Sec'!$AQ$33:$AQ$36</c:f>
              <c:strCache>
                <c:ptCount val="1"/>
                <c:pt idx="0">
                  <c:v>Scenario100Users - ThreePages - http://hdapp1008-a.akamaihd.net:0/app/ratingWidget/js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Pages|Sec'!$AQ$37</c:f>
              <c:numCache>
                <c:formatCode>General</c:formatCode>
                <c:ptCount val="1"/>
                <c:pt idx="0">
                  <c:v>0.8777778148651123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'1.3 Pages|Sec'!$AR$33:$AR$36</c:f>
              <c:strCache>
                <c:ptCount val="1"/>
                <c:pt idx="0">
                  <c:v>Scenario100Users - ThreePages - http://hdapp1008-a.akamaihd.net:0/features/js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Pages|Sec'!$AR$37</c:f>
              <c:numCache>
                <c:formatCode>General</c:formatCode>
                <c:ptCount val="1"/>
                <c:pt idx="0">
                  <c:v>3.3916668891906738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'1.3 Pages|Sec'!$AS$33:$AS$36</c:f>
              <c:strCache>
                <c:ptCount val="1"/>
                <c:pt idx="0">
                  <c:v>Scenario100Users - ThreePages - http://i1.ytimg.com/crossdomain.xml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Pages|Sec'!$AS$37</c:f>
              <c:numCache>
                <c:formatCode>General</c:formatCode>
                <c:ptCount val="1"/>
                <c:pt idx="0">
                  <c:v>1.0380949974060059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'1.3 Pages|Sec'!$AT$33:$AT$36</c:f>
              <c:strCache>
                <c:ptCount val="1"/>
                <c:pt idx="0">
                  <c:v>Scenario100Users - ThreePages - http://ib.adnxs.com/a_usersync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Pages|Sec'!$AT$37</c:f>
              <c:numCache>
                <c:formatCode>General</c:formatCode>
                <c:ptCount val="1"/>
                <c:pt idx="0">
                  <c:v>1.7444440126419067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'1.3 Pages|Sec'!$AU$33:$AU$36</c:f>
              <c:strCache>
                <c:ptCount val="1"/>
                <c:pt idx="0">
                  <c:v>Scenario100Users - ThreePages - http://localhost:6464/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Pages|Sec'!$AU$37</c:f>
              <c:numCache>
                <c:formatCode>General</c:formatCode>
                <c:ptCount val="1"/>
                <c:pt idx="0">
                  <c:v>1.1916669607162476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'1.3 Pages|Sec'!$AV$33:$AV$36</c:f>
              <c:strCache>
                <c:ptCount val="1"/>
                <c:pt idx="0">
                  <c:v>Scenario100Users - ThreePages - http://localhost:6464/Login.aspx----{GET}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Pages|Sec'!$AV$37</c:f>
              <c:numCache>
                <c:formatCode>General</c:formatCode>
                <c:ptCount val="1"/>
                <c:pt idx="0">
                  <c:v>0.7333332896232605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'1.3 Pages|Sec'!$AW$33:$AW$36</c:f>
              <c:strCache>
                <c:ptCount val="1"/>
                <c:pt idx="0">
                  <c:v>Scenario100Users - ThreePages - http://localhost:6464/Login.aspx----{POST}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Pages|Sec'!$AW$37</c:f>
              <c:numCache>
                <c:formatCode>General</c:formatCode>
                <c:ptCount val="1"/>
                <c:pt idx="0">
                  <c:v>0.70666658878326416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'1.3 Pages|Sec'!$AX$33:$AX$36</c:f>
              <c:strCache>
                <c:ptCount val="1"/>
                <c:pt idx="0">
                  <c:v>Scenario100Users - ThreePages - http://localhost:6464/Members/Cars/Cars.aspx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Pages|Sec'!$AX$37</c:f>
              <c:numCache>
                <c:formatCode>General</c:formatCode>
                <c:ptCount val="1"/>
                <c:pt idx="0">
                  <c:v>1.2095240354537964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'1.3 Pages|Sec'!$AY$33:$AY$36</c:f>
              <c:strCache>
                <c:ptCount val="1"/>
                <c:pt idx="0">
                  <c:v>Scenario100Users - ThreePages - http://matomy.adk2.co/matomy/creatives/12004017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Pages|Sec'!$AY$37</c:f>
              <c:numCache>
                <c:formatCode>General</c:formatCode>
                <c:ptCount val="1"/>
                <c:pt idx="0">
                  <c:v>0.82222217321395874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'1.3 Pages|Sec'!$AZ$33:$AZ$36</c:f>
              <c:strCache>
                <c:ptCount val="1"/>
                <c:pt idx="0">
                  <c:v>Scenario100Users - ThreePages - http://s.m2pub.com/player.html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Pages|Sec'!$AZ$37</c:f>
              <c:numCache>
                <c:formatCode>General</c:formatCode>
                <c:ptCount val="1"/>
                <c:pt idx="0">
                  <c:v>1.726315975189209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'1.3 Pages|Sec'!$BA$33:$BA$36</c:f>
              <c:strCache>
                <c:ptCount val="1"/>
                <c:pt idx="0">
                  <c:v>Scenario100Users - ThreePages - http://s.ytimg.com/yts/swfbin/player-vflP6_FJn/watch_as3.swf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Pages|Sec'!$BA$37</c:f>
              <c:numCache>
                <c:formatCode>General</c:formatCode>
                <c:ptCount val="1"/>
                <c:pt idx="0">
                  <c:v>1.0476189851760864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'1.3 Pages|Sec'!$BB$33:$BB$36</c:f>
              <c:strCache>
                <c:ptCount val="1"/>
                <c:pt idx="0">
                  <c:v>Scenario100Users - ThreePages - http://s.ytimg.com/yts/xlbbin/watch-strings-bg_BG-vflheeNUK.xlb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Pages|Sec'!$BB$37</c:f>
              <c:numCache>
                <c:formatCode>General</c:formatCode>
                <c:ptCount val="1"/>
                <c:pt idx="0">
                  <c:v>1.0380949974060059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'1.3 Pages|Sec'!$BC$33:$BC$36</c:f>
              <c:strCache>
                <c:ptCount val="1"/>
                <c:pt idx="0">
                  <c:v>Scenario100Users - ThreePages - http://servedby.myinfotopia.com/tt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Pages|Sec'!$BC$37</c:f>
              <c:numCache>
                <c:formatCode>General</c:formatCode>
                <c:ptCount val="1"/>
                <c:pt idx="0">
                  <c:v>1.9500000476837158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'1.3 Pages|Sec'!$BD$33:$BD$36</c:f>
              <c:strCache>
                <c:ptCount val="1"/>
                <c:pt idx="0">
                  <c:v>Scenario100Users - ThreePages - http://topictorch.netseer.com/dsatserving2/servlet/BannerServer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Pages|Sec'!$BD$37</c:f>
              <c:numCache>
                <c:formatCode>General</c:formatCode>
                <c:ptCount val="1"/>
                <c:pt idx="0">
                  <c:v>0.8777778148651123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'1.3 Pages|Sec'!$BE$33:$BE$36</c:f>
              <c:strCache>
                <c:ptCount val="1"/>
                <c:pt idx="0">
                  <c:v>Scenario100Users - ThreePages - http://view.atdmt.com/iaction/adoapn_AppNexusDemoActionTag_1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Pages|Sec'!$BE$37</c:f>
              <c:numCache>
                <c:formatCode>General</c:formatCode>
                <c:ptCount val="1"/>
                <c:pt idx="0">
                  <c:v>1.6333329677581787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'1.3 Pages|Sec'!$BF$33:$BF$36</c:f>
              <c:strCache>
                <c:ptCount val="1"/>
                <c:pt idx="0">
                  <c:v>Scenario100Users - ThreePages - http://www.adcash.com/script/java.php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Pages|Sec'!$BF$37</c:f>
              <c:numCache>
                <c:formatCode>General</c:formatCode>
                <c:ptCount val="1"/>
                <c:pt idx="0">
                  <c:v>3.3333330154418945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'1.3 Pages|Sec'!$BG$33:$BG$36</c:f>
              <c:strCache>
                <c:ptCount val="1"/>
                <c:pt idx="0">
                  <c:v>Scenario100Users - ThreePages - http://www.adcash.com/script/pop_packcpm.php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Pages|Sec'!$BG$37</c:f>
              <c:numCache>
                <c:formatCode>General</c:formatCode>
                <c:ptCount val="1"/>
                <c:pt idx="0">
                  <c:v>2.4000000953674316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'1.3 Pages|Sec'!$BH$33:$BH$36</c:f>
              <c:strCache>
                <c:ptCount val="1"/>
                <c:pt idx="0">
                  <c:v>Scenario100Users - ThreePages - http://www.imperiaonline.org/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Pages|Sec'!$BH$37</c:f>
              <c:numCache>
                <c:formatCode>General</c:formatCode>
                <c:ptCount val="1"/>
                <c:pt idx="0">
                  <c:v>2.2476189136505127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'1.3 Pages|Sec'!$BI$33:$BI$36</c:f>
              <c:strCache>
                <c:ptCount val="1"/>
                <c:pt idx="0">
                  <c:v>Scenario100Users - ThreePages - http://www.youtube.com/embed/XElsBDUJveU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Pages|Sec'!$BI$37</c:f>
              <c:numCache>
                <c:formatCode>General</c:formatCode>
                <c:ptCount val="1"/>
                <c:pt idx="0">
                  <c:v>2.16190505027771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'1.3 Pages|Sec'!$BJ$33:$BJ$36</c:f>
              <c:strCache>
                <c:ptCount val="1"/>
                <c:pt idx="0">
                  <c:v>Scenario100Users - ThreePages - https://c.mscimg.com/gsd.html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Pages|Sec'!$BJ$37</c:f>
              <c:numCache>
                <c:formatCode>General</c:formatCode>
                <c:ptCount val="1"/>
                <c:pt idx="0">
                  <c:v>13.733329772949219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'1.3 Pages|Sec'!$BK$33:$BK$36</c:f>
              <c:strCache>
                <c:ptCount val="1"/>
                <c:pt idx="0">
                  <c:v>Scenario100Users - ThreePages - https://hdapp1008-a.akamaihd.net/getData.html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Pages|Sec'!$BK$37</c:f>
              <c:numCache>
                <c:formatCode>General</c:formatCode>
                <c:ptCount val="1"/>
                <c:pt idx="0">
                  <c:v>4.4333329200744629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'1.3 Pages|Sec'!$BL$33:$BL$36</c:f>
              <c:strCache>
                <c:ptCount val="1"/>
                <c:pt idx="0">
                  <c:v>Scenario100Users - ThreePages - https://hdapp1008-a.akamaihd.net/gsd.html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Pages|Sec'!$BL$37</c:f>
              <c:numCache>
                <c:formatCode>General</c:formatCode>
                <c:ptCount val="1"/>
                <c:pt idx="0">
                  <c:v>4.4083328247070313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'1.3 Pages|Sec'!$BM$33:$BM$36</c:f>
              <c:strCache>
                <c:ptCount val="1"/>
                <c:pt idx="0">
                  <c:v>Scenario100Users - ThreePages - https://hdapp1008-a.akamaihd.net/setData.html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Pages|Sec'!$BM$37</c:f>
              <c:numCache>
                <c:formatCode>General</c:formatCode>
                <c:ptCount val="1"/>
                <c:pt idx="0">
                  <c:v>1.8400000333786011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'1.3 Pages|Sec'!$BN$33:$BN$36</c:f>
              <c:strCache>
                <c:ptCount val="1"/>
                <c:pt idx="0">
                  <c:v>Scenario100Users - ThreePages - https://hdapp1008-a.akamaihd.net/setImpData.html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Pages|Sec'!$BN$37</c:f>
              <c:numCache>
                <c:formatCode>General</c:formatCode>
                <c:ptCount val="1"/>
                <c:pt idx="0">
                  <c:v>3.9100000858306885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'1.3 Pages|Sec'!$BO$33:$BO$36</c:f>
              <c:strCache>
                <c:ptCount val="1"/>
                <c:pt idx="0">
                  <c:v>Scenario100Users - ThreePages - https://jsl.infostatsvc.com/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Pages|Sec'!$BO$37</c:f>
              <c:numCache>
                <c:formatCode>General</c:formatCode>
                <c:ptCount val="1"/>
                <c:pt idx="0">
                  <c:v>7.9666671752929687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73792"/>
        <c:axId val="193875328"/>
      </c:lineChart>
      <c:catAx>
        <c:axId val="19387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3875328"/>
        <c:crosses val="autoZero"/>
        <c:auto val="1"/>
        <c:lblAlgn val="ctr"/>
        <c:lblOffset val="100"/>
        <c:noMultiLvlLbl val="0"/>
      </c:catAx>
      <c:valAx>
        <c:axId val="193875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873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[Load100UsersReport.xlsx]1.4 Requests|Sec!vsts_load_reporting_004bf578-5f14-4a4c-aaf2-ceda55b38348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160.55830383300781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Scenario100Users - OnePage - http://ad.crwdcntrl.net/5/c=3588/pe=y/var=lodemodata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1.1652170419692993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Scenario100Users - OnePage - http://apiserialtruncco-a.akamaihd.net:0/gcrs2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Scenario100Users - OnePage - http://apiserialtruncco-a.akamaihd.net:0/gics2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Scenario100Users - OnePage - http://c.mscimg.com:0/advbl/js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Scenario100Users - OnePage - http://c.mscimg.com:0/ban/js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Scenario100Users - OnePage - http://c.mscimg.com:0/demodaga/js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Scenario100Users - OnePage - http://c.mscimg.com:0/intrans/js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Scenario100Users - OnePage - http://c.mscimg.com:0/search/js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Scenario100Users - OnePage - http://c.mscimg.com:0/stub/js/localhost:6464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Scenario100Users - OnePage - http://clkmon.com/adServe/getTag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Scenario100Users - OnePage - http://hdapp1003-a.akamaihd.net/app/easyInline.swf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1.2181819677352905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Scenario100Users - OnePage - http://hdapp1008-a.akamaihd.net:0/app/catBanner/js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1.1652170419692993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Scenario100Users - OnePage - http://hdapp1008-a.akamaihd.net:0/features/js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Scenario100Users - OnePage - http://localhost:6464/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Scenario100Users - OnePage - http://localhost:6464/favicon.ico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Scenario100Users - OnePage - http://localhost:6464/Styles/Site.css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1.1666669845581055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Scenario100Users - OnePage - http://localhost:6464/WebResource.axd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0.91666668653488159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Scenario100Users - OnePage - http://www.adcash.com/script/java.php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1.1583329439163208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Scenario100Users - OnePage - https://c.mscimg.com/gsd.html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3.4000000953674316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Scenario100Users - OnePage - https://hdapp1008-a.akamaihd.net/getData.html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1.1583329439163208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Scenario100Users - OnePage - https://hdapp1008-a.akamaihd.net/gsd.html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1.1583329439163208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'1.4 Requests|Sec'!$Z$33:$Z$36</c:f>
              <c:strCache>
                <c:ptCount val="1"/>
                <c:pt idx="0">
                  <c:v>Scenario100Users - OnePage - https://hdapp1008-a.akamaihd.net/Scripts/getUserData.js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Requests|Sec'!$Z$37</c:f>
              <c:numCache>
                <c:formatCode>General</c:formatCode>
                <c:ptCount val="1"/>
                <c:pt idx="0">
                  <c:v>0.45833331346511841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'1.4 Requests|Sec'!$AA$33:$AA$36</c:f>
              <c:strCache>
                <c:ptCount val="1"/>
                <c:pt idx="0">
                  <c:v>Scenario100Users - OnePage - https://hdapp1008-a.akamaihd.net/Scripts/gsd.js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Requests|Sec'!$AA$37</c:f>
              <c:numCache>
                <c:formatCode>General</c:formatCode>
                <c:ptCount val="1"/>
                <c:pt idx="0">
                  <c:v>0.45833331346511841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'1.4 Requests|Sec'!$AB$33:$AB$36</c:f>
              <c:strCache>
                <c:ptCount val="1"/>
                <c:pt idx="0">
                  <c:v>Scenario100Users - OnePage - https://hdapp1008-a.akamaihd.net/Scripts/json2.js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Requests|Sec'!$AB$37</c:f>
              <c:numCache>
                <c:formatCode>General</c:formatCode>
                <c:ptCount val="1"/>
                <c:pt idx="0">
                  <c:v>0.45833331346511841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'1.4 Requests|Sec'!$AC$33:$AC$36</c:f>
              <c:strCache>
                <c:ptCount val="1"/>
                <c:pt idx="0">
                  <c:v>Scenario100Users - OnePage - https://jsl.infostatsvc.com/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Requests|Sec'!$AC$37</c:f>
              <c:numCache>
                <c:formatCode>General</c:formatCode>
                <c:ptCount val="1"/>
                <c:pt idx="0">
                  <c:v>4.5833330154418945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'1.4 Requests|Sec'!$AE$33:$AE$36</c:f>
              <c:strCache>
                <c:ptCount val="1"/>
                <c:pt idx="0">
                  <c:v>Scenario100Users - ThreePages - http://ad.crwdcntrl.net/5/c=3588/pe=y/var=lodemodata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Requests|Sec'!$AE$37</c:f>
              <c:numCache>
                <c:formatCode>General</c:formatCode>
                <c:ptCount val="1"/>
                <c:pt idx="0">
                  <c:v>1.2086960077285767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'1.4 Requests|Sec'!$AF$33:$AF$36</c:f>
              <c:strCache>
                <c:ptCount val="1"/>
                <c:pt idx="0">
                  <c:v>Scenario100Users - ThreePages - http://affiliate.imperiaonline.org/users/install/scripts/pap.swf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Requests|Sec'!$AF$37</c:f>
              <c:numCache>
                <c:formatCode>General</c:formatCode>
                <c:ptCount val="1"/>
                <c:pt idx="0">
                  <c:v>1.8476190567016602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'1.4 Requests|Sec'!$AG$33:$AG$36</c:f>
              <c:strCache>
                <c:ptCount val="1"/>
                <c:pt idx="0">
                  <c:v>Scenario100Users - ThreePages - http://api.crtinv.com/uchelper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Requests|Sec'!$AG$37</c:f>
              <c:numCache>
                <c:formatCode>General</c:formatCode>
                <c:ptCount val="1"/>
                <c:pt idx="0">
                  <c:v>1.0900000333786011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'1.4 Requests|Sec'!$AH$33:$AH$36</c:f>
              <c:strCache>
                <c:ptCount val="1"/>
                <c:pt idx="0">
                  <c:v>Scenario100Users - ThreePages - http://apiserialtruncco-a.akamaihd.net:0/gcrs2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Requests|Sec'!$AH$37</c:f>
              <c:numCache>
                <c:formatCode>General</c:formatCode>
                <c:ptCount val="1"/>
                <c:pt idx="0">
                  <c:v>2.8083329200744629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'1.4 Requests|Sec'!$AI$33:$AI$36</c:f>
              <c:strCache>
                <c:ptCount val="1"/>
                <c:pt idx="0">
                  <c:v>Scenario100Users - ThreePages - http://apiserialtruncco-a.akamaihd.net:0/gics2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Requests|Sec'!$AI$37</c:f>
              <c:numCache>
                <c:formatCode>General</c:formatCode>
                <c:ptCount val="1"/>
                <c:pt idx="0">
                  <c:v>2.8166670799255371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'1.4 Requests|Sec'!$AJ$33:$AJ$36</c:f>
              <c:strCache>
                <c:ptCount val="1"/>
                <c:pt idx="0">
                  <c:v>Scenario100Users - ThreePages - http://b.grabo.bg/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Requests|Sec'!$AJ$37</c:f>
              <c:numCache>
                <c:formatCode>General</c:formatCode>
                <c:ptCount val="1"/>
                <c:pt idx="0">
                  <c:v>1.8899999856948853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'1.4 Requests|Sec'!$AK$33:$AK$36</c:f>
              <c:strCache>
                <c:ptCount val="1"/>
                <c:pt idx="0">
                  <c:v>Scenario100Users - ThreePages - http://b.grabo.bg/special/dealbox-728x90-4/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Requests|Sec'!$AK$37</c:f>
              <c:numCache>
                <c:formatCode>General</c:formatCode>
                <c:ptCount val="1"/>
                <c:pt idx="0">
                  <c:v>1.8799999952316284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'1.4 Requests|Sec'!$AL$33:$AL$36</c:f>
              <c:strCache>
                <c:ptCount val="1"/>
                <c:pt idx="0">
                  <c:v>Scenario100Users - ThreePages - http://b.grabo.bg/special/dealbox-728x90-4/style.css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Requests|Sec'!$AL$37</c:f>
              <c:numCache>
                <c:formatCode>General</c:formatCode>
                <c:ptCount val="1"/>
                <c:pt idx="0">
                  <c:v>0.43999999761581421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'1.4 Requests|Sec'!$AM$33:$AM$36</c:f>
              <c:strCache>
                <c:ptCount val="1"/>
                <c:pt idx="0">
                  <c:v>Scenario100Users - ThreePages - http://b.scorecardresearch.com/p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Requests|Sec'!$AM$37</c:f>
              <c:numCache>
                <c:formatCode>General</c:formatCode>
                <c:ptCount val="1"/>
                <c:pt idx="0">
                  <c:v>0.375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'1.4 Requests|Sec'!$AN$33:$AN$36</c:f>
              <c:strCache>
                <c:ptCount val="1"/>
                <c:pt idx="0">
                  <c:v>Scenario100Users - ThreePages - http://b.scorecardresearch.com/p2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Requests|Sec'!$AN$37</c:f>
              <c:numCache>
                <c:formatCode>General</c:formatCode>
                <c:ptCount val="1"/>
                <c:pt idx="0">
                  <c:v>0.80000001192092896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'1.4 Requests|Sec'!$AO$33:$AO$36</c:f>
              <c:strCache>
                <c:ptCount val="1"/>
                <c:pt idx="0">
                  <c:v>Scenario100Users - ThreePages - http://c.mscimg.com:0/advbl/js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Requests|Sec'!$AO$37</c:f>
              <c:numCache>
                <c:formatCode>General</c:formatCode>
                <c:ptCount val="1"/>
                <c:pt idx="0">
                  <c:v>3.3499999046325684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'1.4 Requests|Sec'!$AP$33:$AP$36</c:f>
              <c:strCache>
                <c:ptCount val="1"/>
                <c:pt idx="0">
                  <c:v>Scenario100Users - ThreePages - http://c.mscimg.com:0/ban/js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Requests|Sec'!$AP$37</c:f>
              <c:numCache>
                <c:formatCode>General</c:formatCode>
                <c:ptCount val="1"/>
                <c:pt idx="0">
                  <c:v>3.3666670322418213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'1.4 Requests|Sec'!$AQ$33:$AQ$36</c:f>
              <c:strCache>
                <c:ptCount val="1"/>
                <c:pt idx="0">
                  <c:v>Scenario100Users - ThreePages - http://c.mscimg.com:0/demodaga/js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Requests|Sec'!$AQ$37</c:f>
              <c:numCache>
                <c:formatCode>General</c:formatCode>
                <c:ptCount val="1"/>
                <c:pt idx="0">
                  <c:v>3.3666670322418213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'1.4 Requests|Sec'!$AR$33:$AR$36</c:f>
              <c:strCache>
                <c:ptCount val="1"/>
                <c:pt idx="0">
                  <c:v>Scenario100Users - ThreePages - http://c.mscimg.com:0/intrans/js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Requests|Sec'!$AR$37</c:f>
              <c:numCache>
                <c:formatCode>General</c:formatCode>
                <c:ptCount val="1"/>
                <c:pt idx="0">
                  <c:v>3.3416669368743896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'1.4 Requests|Sec'!$AS$33:$AS$36</c:f>
              <c:strCache>
                <c:ptCount val="1"/>
                <c:pt idx="0">
                  <c:v>Scenario100Users - ThreePages - http://c.mscimg.com:0/search/js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Requests|Sec'!$AS$37</c:f>
              <c:numCache>
                <c:formatCode>General</c:formatCode>
                <c:ptCount val="1"/>
                <c:pt idx="0">
                  <c:v>3.3833329677581787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'1.4 Requests|Sec'!$AT$33:$AT$36</c:f>
              <c:strCache>
                <c:ptCount val="1"/>
                <c:pt idx="0">
                  <c:v>Scenario100Users - ThreePages - http://c.mscimg.com:0/stub/js/localhost:6464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Requests|Sec'!$AT$37</c:f>
              <c:numCache>
                <c:formatCode>General</c:formatCode>
                <c:ptCount val="1"/>
                <c:pt idx="0">
                  <c:v>2.625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'1.4 Requests|Sec'!$AU$33:$AU$36</c:f>
              <c:strCache>
                <c:ptCount val="1"/>
                <c:pt idx="0">
                  <c:v>Scenario100Users - ThreePages - http://c.mscimg.com:0/stub/js/www52.imperiaonline.org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Requests|Sec'!$AU$37</c:f>
              <c:numCache>
                <c:formatCode>General</c:formatCode>
                <c:ptCount val="1"/>
                <c:pt idx="0">
                  <c:v>0.87999999523162842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'1.4 Requests|Sec'!$AV$33:$AV$36</c:f>
              <c:strCache>
                <c:ptCount val="1"/>
                <c:pt idx="0">
                  <c:v>Scenario100Users - ThreePages - http://cdn.atdmt.com/images/pixel.gif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Requests|Sec'!$AV$37</c:f>
              <c:numCache>
                <c:formatCode>General</c:formatCode>
                <c:ptCount val="1"/>
                <c:pt idx="0">
                  <c:v>0.22222219407558441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'1.4 Requests|Sec'!$AW$33:$AW$36</c:f>
              <c:strCache>
                <c:ptCount val="1"/>
                <c:pt idx="0">
                  <c:v>Scenario100Users - ThreePages - http://cdn.sharedaddomain.com/slider_anchored_300x250_284.htm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Requests|Sec'!$AW$37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'1.4 Requests|Sec'!$AX$33:$AX$36</c:f>
              <c:strCache>
                <c:ptCount val="1"/>
                <c:pt idx="0">
                  <c:v>Scenario100Users - ThreePages - http://clkmon.com/adServe/getTag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Requests|Sec'!$AX$37</c:f>
              <c:numCache>
                <c:formatCode>General</c:formatCode>
                <c:ptCount val="1"/>
                <c:pt idx="0">
                  <c:v>3.3333330154418945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'1.4 Requests|Sec'!$AY$33:$AY$36</c:f>
              <c:strCache>
                <c:ptCount val="1"/>
                <c:pt idx="0">
                  <c:v>Scenario100Users - ThreePages - http://googleads.g.doubleclick.net/pagead/viewthroughconversion/1068437046/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Requests|Sec'!$AY$37</c:f>
              <c:numCache>
                <c:formatCode>General</c:formatCode>
                <c:ptCount val="1"/>
                <c:pt idx="0">
                  <c:v>2.3428568840026855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'1.4 Requests|Sec'!$AZ$33:$AZ$36</c:f>
              <c:strCache>
                <c:ptCount val="1"/>
                <c:pt idx="0">
                  <c:v>Scenario100Users - ThreePages - http://hdapp1003-a.akamaihd.net/app/easyInline.swf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Requests|Sec'!$AZ$37</c:f>
              <c:numCache>
                <c:formatCode>General</c:formatCode>
                <c:ptCount val="1"/>
                <c:pt idx="0">
                  <c:v>3.5913040637969971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'1.4 Requests|Sec'!$BA$33:$BA$36</c:f>
              <c:strCache>
                <c:ptCount val="1"/>
                <c:pt idx="0">
                  <c:v>Scenario100Users - ThreePages - http://hdapp1008-a.akamaihd.net:0/app/catBanner/js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Requests|Sec'!$BA$37</c:f>
              <c:numCache>
                <c:formatCode>General</c:formatCode>
                <c:ptCount val="1"/>
                <c:pt idx="0">
                  <c:v>3.3217389583587646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'1.4 Requests|Sec'!$BB$33:$BB$36</c:f>
              <c:strCache>
                <c:ptCount val="1"/>
                <c:pt idx="0">
                  <c:v>Scenario100Users - ThreePages - http://hdapp1008-a.akamaihd.net:0/app/ratingWidget/js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Requests|Sec'!$BB$37</c:f>
              <c:numCache>
                <c:formatCode>General</c:formatCode>
                <c:ptCount val="1"/>
                <c:pt idx="0">
                  <c:v>0.8777778148651123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'1.4 Requests|Sec'!$BC$33:$BC$36</c:f>
              <c:strCache>
                <c:ptCount val="1"/>
                <c:pt idx="0">
                  <c:v>Scenario100Users - ThreePages - http://hdapp1008-a.akamaihd.net:0/features/js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Requests|Sec'!$BC$37</c:f>
              <c:numCache>
                <c:formatCode>General</c:formatCode>
                <c:ptCount val="1"/>
                <c:pt idx="0">
                  <c:v>3.3916668891906738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'1.4 Requests|Sec'!$BD$33:$BD$36</c:f>
              <c:strCache>
                <c:ptCount val="1"/>
                <c:pt idx="0">
                  <c:v>Scenario100Users - ThreePages - http://i1.ytimg.com/crossdomain.xml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Requests|Sec'!$BD$37</c:f>
              <c:numCache>
                <c:formatCode>General</c:formatCode>
                <c:ptCount val="1"/>
                <c:pt idx="0">
                  <c:v>1.0380949974060059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'1.4 Requests|Sec'!$BE$33:$BE$36</c:f>
              <c:strCache>
                <c:ptCount val="1"/>
                <c:pt idx="0">
                  <c:v>Scenario100Users - ThreePages - http://ib.adnxs.com/a_usersync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Requests|Sec'!$BE$37</c:f>
              <c:numCache>
                <c:formatCode>General</c:formatCode>
                <c:ptCount val="1"/>
                <c:pt idx="0">
                  <c:v>1.7444440126419067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'1.4 Requests|Sec'!$BF$33:$BF$36</c:f>
              <c:strCache>
                <c:ptCount val="1"/>
                <c:pt idx="0">
                  <c:v>Scenario100Users - ThreePages - http://ib.adnxs.com/bounce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Requests|Sec'!$BF$37</c:f>
              <c:numCache>
                <c:formatCode>General</c:formatCode>
                <c:ptCount val="1"/>
                <c:pt idx="0">
                  <c:v>0.33000001311302185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'1.4 Requests|Sec'!$BG$33:$BG$36</c:f>
              <c:strCache>
                <c:ptCount val="1"/>
                <c:pt idx="0">
                  <c:v>Scenario100Users - ThreePages - http://ib.adnxs.com/pxj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Requests|Sec'!$BG$37</c:f>
              <c:numCache>
                <c:formatCode>General</c:formatCode>
                <c:ptCount val="1"/>
                <c:pt idx="0">
                  <c:v>0.40000000596046448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'1.4 Requests|Sec'!$BH$33:$BH$36</c:f>
              <c:strCache>
                <c:ptCount val="1"/>
                <c:pt idx="0">
                  <c:v>Scenario100Users - ThreePages - http://ib.adnxs.com/tt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Requests|Sec'!$BH$37</c:f>
              <c:numCache>
                <c:formatCode>General</c:formatCode>
                <c:ptCount val="1"/>
                <c:pt idx="0">
                  <c:v>0.68999999761581421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'1.4 Requests|Sec'!$BI$33:$BI$36</c:f>
              <c:strCache>
                <c:ptCount val="1"/>
                <c:pt idx="0">
                  <c:v>Scenario100Users - ThreePages - http://ihcdn3.ioimg.org/iov6live/homepage4/eagle.png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Requests|Sec'!$BI$37</c:f>
              <c:numCache>
                <c:formatCode>General</c:formatCode>
                <c:ptCount val="1"/>
                <c:pt idx="0">
                  <c:v>0.2235293984413147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'1.4 Requests|Sec'!$BJ$33:$BJ$36</c:f>
              <c:strCache>
                <c:ptCount val="1"/>
                <c:pt idx="0">
                  <c:v>Scenario100Users - ThreePages - http://ihcdn3.ioimg.org/iov6live/homepage4/your_game/bg.png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Requests|Sec'!$BJ$37</c:f>
              <c:numCache>
                <c:formatCode>General</c:formatCode>
                <c:ptCount val="1"/>
                <c:pt idx="0">
                  <c:v>0.2235293984413147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'1.4 Requests|Sec'!$BK$33:$BK$36</c:f>
              <c:strCache>
                <c:ptCount val="1"/>
                <c:pt idx="0">
                  <c:v>Scenario100Users - ThreePages - http://ihcdn3.ioimg.org/iov6live/js/flash_check.js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Requests|Sec'!$BK$37</c:f>
              <c:numCache>
                <c:formatCode>General</c:formatCode>
                <c:ptCount val="1"/>
                <c:pt idx="0">
                  <c:v>0.2235293984413147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'1.4 Requests|Sec'!$BL$33:$BL$36</c:f>
              <c:strCache>
                <c:ptCount val="1"/>
                <c:pt idx="0">
                  <c:v>Scenario100Users - ThreePages - http://ihcdn3.ioimg.org/iov6live/styles/landing.css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Requests|Sec'!$BL$37</c:f>
              <c:numCache>
                <c:formatCode>General</c:formatCode>
                <c:ptCount val="1"/>
                <c:pt idx="0">
                  <c:v>0.2235293984413147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'1.4 Requests|Sec'!$BM$33:$BM$36</c:f>
              <c:strCache>
                <c:ptCount val="1"/>
                <c:pt idx="0">
                  <c:v>Scenario100Users - ThreePages - http://imgrabo.com/banners/2e02f558d85f8a421fbd11b91c08ce6c.gif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Requests|Sec'!$BM$37</c:f>
              <c:numCache>
                <c:formatCode>General</c:formatCode>
                <c:ptCount val="1"/>
                <c:pt idx="0">
                  <c:v>0.2199999988079071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'1.4 Requests|Sec'!$BN$33:$BN$36</c:f>
              <c:strCache>
                <c:ptCount val="1"/>
                <c:pt idx="0">
                  <c:v>Scenario100Users - ThreePages - http://localhost:6464/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Requests|Sec'!$BN$37</c:f>
              <c:numCache>
                <c:formatCode>General</c:formatCode>
                <c:ptCount val="1"/>
                <c:pt idx="0">
                  <c:v>1.1916669607162476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'1.4 Requests|Sec'!$BO$33:$BO$36</c:f>
              <c:strCache>
                <c:ptCount val="1"/>
                <c:pt idx="0">
                  <c:v>Scenario100Users - ThreePages - http://localhost:6464/favicon.ico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Requests|Sec'!$BO$37</c:f>
              <c:numCache>
                <c:formatCode>General</c:formatCode>
                <c:ptCount val="1"/>
                <c:pt idx="0">
                  <c:v>2.2666668891906738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'1.4 Requests|Sec'!$BP$33:$BP$36</c:f>
              <c:strCache>
                <c:ptCount val="1"/>
                <c:pt idx="0">
                  <c:v>Scenario100Users - ThreePages - http://localhost:6464/Login.aspx----{GET}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Requests|Sec'!$BP$37</c:f>
              <c:numCache>
                <c:formatCode>General</c:formatCode>
                <c:ptCount val="1"/>
                <c:pt idx="0">
                  <c:v>1.7523809671401978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'1.4 Requests|Sec'!$BQ$33:$BQ$36</c:f>
              <c:strCache>
                <c:ptCount val="1"/>
                <c:pt idx="0">
                  <c:v>Scenario100Users - ThreePages - http://localhost:6464/Login.aspx----{POST}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Requests|Sec'!$BQ$37</c:f>
              <c:numCache>
                <c:formatCode>General</c:formatCode>
                <c:ptCount val="1"/>
                <c:pt idx="0">
                  <c:v>0.75714278221130371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'1.4 Requests|Sec'!$BR$33:$BR$36</c:f>
              <c:strCache>
                <c:ptCount val="1"/>
                <c:pt idx="0">
                  <c:v>Scenario100Users - ThreePages - http://localhost:6464/Members/Cars/Cars.aspx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Requests|Sec'!$BR$37</c:f>
              <c:numCache>
                <c:formatCode>General</c:formatCode>
                <c:ptCount val="1"/>
                <c:pt idx="0">
                  <c:v>1.2380950450897217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'1.4 Requests|Sec'!$BS$33:$BS$36</c:f>
              <c:strCache>
                <c:ptCount val="1"/>
                <c:pt idx="0">
                  <c:v>Scenario100Users - ThreePages - http://localhost:6464/Styles/Site.css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Requests|Sec'!$BS$37</c:f>
              <c:numCache>
                <c:formatCode>General</c:formatCode>
                <c:ptCount val="1"/>
                <c:pt idx="0">
                  <c:v>3.1666669845581055</c:v>
                </c:pt>
              </c:numCache>
            </c:numRef>
          </c:val>
          <c:smooth val="0"/>
        </c:ser>
        <c:ser>
          <c:idx val="67"/>
          <c:order val="67"/>
          <c:tx>
            <c:strRef>
              <c:f>'1.4 Requests|Sec'!$BT$33:$BT$36</c:f>
              <c:strCache>
                <c:ptCount val="1"/>
                <c:pt idx="0">
                  <c:v>Scenario100Users - ThreePages - http://localhost:6464/WebResource.axd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Requests|Sec'!$BT$37</c:f>
              <c:numCache>
                <c:formatCode>General</c:formatCode>
                <c:ptCount val="1"/>
                <c:pt idx="0">
                  <c:v>2.2999999523162842</c:v>
                </c:pt>
              </c:numCache>
            </c:numRef>
          </c:val>
          <c:smooth val="0"/>
        </c:ser>
        <c:ser>
          <c:idx val="68"/>
          <c:order val="68"/>
          <c:tx>
            <c:strRef>
              <c:f>'1.4 Requests|Sec'!$BU$33:$BU$36</c:f>
              <c:strCache>
                <c:ptCount val="1"/>
                <c:pt idx="0">
                  <c:v>Scenario100Users - ThreePages - http://matomy.adk2.co/matomy/creatives/12004017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Requests|Sec'!$BU$37</c:f>
              <c:numCache>
                <c:formatCode>General</c:formatCode>
                <c:ptCount val="1"/>
                <c:pt idx="0">
                  <c:v>0.82222217321395874</c:v>
                </c:pt>
              </c:numCache>
            </c:numRef>
          </c:val>
          <c:smooth val="0"/>
        </c:ser>
        <c:ser>
          <c:idx val="69"/>
          <c:order val="69"/>
          <c:tx>
            <c:strRef>
              <c:f>'1.4 Requests|Sec'!$BV$33:$BV$36</c:f>
              <c:strCache>
                <c:ptCount val="1"/>
                <c:pt idx="0">
                  <c:v>Scenario100Users - ThreePages - http://rate.msfsob.com/review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Requests|Sec'!$BV$37</c:f>
              <c:numCache>
                <c:formatCode>General</c:formatCode>
                <c:ptCount val="1"/>
                <c:pt idx="0">
                  <c:v>0.41999998688697815</c:v>
                </c:pt>
              </c:numCache>
            </c:numRef>
          </c:val>
          <c:smooth val="0"/>
        </c:ser>
        <c:ser>
          <c:idx val="70"/>
          <c:order val="70"/>
          <c:tx>
            <c:strRef>
              <c:f>'1.4 Requests|Sec'!$BW$33:$BW$36</c:f>
              <c:strCache>
                <c:ptCount val="1"/>
                <c:pt idx="0">
                  <c:v>Scenario100Users - ThreePages - http://s.m2pub.com/player.html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Requests|Sec'!$BW$37</c:f>
              <c:numCache>
                <c:formatCode>General</c:formatCode>
                <c:ptCount val="1"/>
                <c:pt idx="0">
                  <c:v>1.726315975189209</c:v>
                </c:pt>
              </c:numCache>
            </c:numRef>
          </c:val>
          <c:smooth val="0"/>
        </c:ser>
        <c:ser>
          <c:idx val="71"/>
          <c:order val="71"/>
          <c:tx>
            <c:strRef>
              <c:f>'1.4 Requests|Sec'!$BX$33:$BX$36</c:f>
              <c:strCache>
                <c:ptCount val="1"/>
                <c:pt idx="0">
                  <c:v>Scenario100Users - ThreePages - http://s.m2pub.com/ul_cb/player.html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Requests|Sec'!$BX$37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72"/>
          <c:order val="72"/>
          <c:tx>
            <c:strRef>
              <c:f>'1.4 Requests|Sec'!$BY$33:$BY$36</c:f>
              <c:strCache>
                <c:ptCount val="1"/>
                <c:pt idx="0">
                  <c:v>Scenario100Users - ThreePages - http://s.ytimg.com/yts/cssbin/www-embed-player-vflIpBuDM.css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Requests|Sec'!$BY$37</c:f>
              <c:numCache>
                <c:formatCode>General</c:formatCode>
                <c:ptCount val="1"/>
                <c:pt idx="0">
                  <c:v>0.56190478801727295</c:v>
                </c:pt>
              </c:numCache>
            </c:numRef>
          </c:val>
          <c:smooth val="0"/>
        </c:ser>
        <c:ser>
          <c:idx val="73"/>
          <c:order val="73"/>
          <c:tx>
            <c:strRef>
              <c:f>'1.4 Requests|Sec'!$BZ$33:$BZ$36</c:f>
              <c:strCache>
                <c:ptCount val="1"/>
                <c:pt idx="0">
                  <c:v>Scenario100Users - ThreePages - http://s.ytimg.com/yts/jsbin/www-embed-player-vflskPQSk.js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Requests|Sec'!$BZ$37</c:f>
              <c:numCache>
                <c:formatCode>General</c:formatCode>
                <c:ptCount val="1"/>
                <c:pt idx="0">
                  <c:v>0.57142859697341919</c:v>
                </c:pt>
              </c:numCache>
            </c:numRef>
          </c:val>
          <c:smooth val="0"/>
        </c:ser>
        <c:ser>
          <c:idx val="74"/>
          <c:order val="74"/>
          <c:tx>
            <c:strRef>
              <c:f>'1.4 Requests|Sec'!$CA$33:$CA$36</c:f>
              <c:strCache>
                <c:ptCount val="1"/>
                <c:pt idx="0">
                  <c:v>Scenario100Users - ThreePages - http://s.ytimg.com/yts/swfbin/player-vflP6_FJn/watch_as3.swf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Requests|Sec'!$CA$37</c:f>
              <c:numCache>
                <c:formatCode>General</c:formatCode>
                <c:ptCount val="1"/>
                <c:pt idx="0">
                  <c:v>1.0476189851760864</c:v>
                </c:pt>
              </c:numCache>
            </c:numRef>
          </c:val>
          <c:smooth val="0"/>
        </c:ser>
        <c:ser>
          <c:idx val="75"/>
          <c:order val="75"/>
          <c:tx>
            <c:strRef>
              <c:f>'1.4 Requests|Sec'!$CB$33:$CB$36</c:f>
              <c:strCache>
                <c:ptCount val="1"/>
                <c:pt idx="0">
                  <c:v>Scenario100Users - ThreePages - http://s.ytimg.com/yts/xlbbin/watch-strings-bg_BG-vflheeNUK.xlb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Requests|Sec'!$CB$37</c:f>
              <c:numCache>
                <c:formatCode>General</c:formatCode>
                <c:ptCount val="1"/>
                <c:pt idx="0">
                  <c:v>1.0380949974060059</c:v>
                </c:pt>
              </c:numCache>
            </c:numRef>
          </c:val>
          <c:smooth val="0"/>
        </c:ser>
        <c:ser>
          <c:idx val="76"/>
          <c:order val="76"/>
          <c:tx>
            <c:strRef>
              <c:f>'1.4 Requests|Sec'!$CC$33:$CC$36</c:f>
              <c:strCache>
                <c:ptCount val="1"/>
                <c:pt idx="0">
                  <c:v>Scenario100Users - ThreePages - http://servedby.myinfotopia.com/tt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Requests|Sec'!$CC$37</c:f>
              <c:numCache>
                <c:formatCode>General</c:formatCode>
                <c:ptCount val="1"/>
                <c:pt idx="0">
                  <c:v>1.9500000476837158</c:v>
                </c:pt>
              </c:numCache>
            </c:numRef>
          </c:val>
          <c:smooth val="0"/>
        </c:ser>
        <c:ser>
          <c:idx val="77"/>
          <c:order val="77"/>
          <c:tx>
            <c:strRef>
              <c:f>'1.4 Requests|Sec'!$CD$33:$CD$36</c:f>
              <c:strCache>
                <c:ptCount val="1"/>
                <c:pt idx="0">
                  <c:v>Scenario100Users - ThreePages - http://service.amasvc.com:0/creative.jsonp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Requests|Sec'!$CD$37</c:f>
              <c:numCache>
                <c:formatCode>General</c:formatCode>
                <c:ptCount val="1"/>
                <c:pt idx="0">
                  <c:v>0.43000000715255737</c:v>
                </c:pt>
              </c:numCache>
            </c:numRef>
          </c:val>
          <c:smooth val="0"/>
        </c:ser>
        <c:ser>
          <c:idx val="78"/>
          <c:order val="78"/>
          <c:tx>
            <c:strRef>
              <c:f>'1.4 Requests|Sec'!$CE$33:$CE$36</c:f>
              <c:strCache>
                <c:ptCount val="1"/>
                <c:pt idx="0">
                  <c:v>Scenario100Users - ThreePages - http://service.amasvc.com:0/i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Requests|Sec'!$CE$37</c:f>
              <c:numCache>
                <c:formatCode>General</c:formatCode>
                <c:ptCount val="1"/>
                <c:pt idx="0">
                  <c:v>0.43000000715255737</c:v>
                </c:pt>
              </c:numCache>
            </c:numRef>
          </c:val>
          <c:smooth val="0"/>
        </c:ser>
        <c:ser>
          <c:idx val="79"/>
          <c:order val="79"/>
          <c:tx>
            <c:strRef>
              <c:f>'1.4 Requests|Sec'!$CF$33:$CF$36</c:f>
              <c:strCache>
                <c:ptCount val="1"/>
                <c:pt idx="0">
                  <c:v>Scenario100Users - ThreePages - http://spe.atdmt.com/images/pixel.gif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Requests|Sec'!$CF$37</c:f>
              <c:numCache>
                <c:formatCode>General</c:formatCode>
                <c:ptCount val="1"/>
                <c:pt idx="0">
                  <c:v>0.22222219407558441</c:v>
                </c:pt>
              </c:numCache>
            </c:numRef>
          </c:val>
          <c:smooth val="0"/>
        </c:ser>
        <c:ser>
          <c:idx val="80"/>
          <c:order val="80"/>
          <c:tx>
            <c:strRef>
              <c:f>'1.4 Requests|Sec'!$CG$33:$CG$36</c:f>
              <c:strCache>
                <c:ptCount val="1"/>
                <c:pt idx="0">
                  <c:v>Scenario100Users - ThreePages - http://topictorch.netseer.com/dsatserving2/servlet/BannerServer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Requests|Sec'!$CG$37</c:f>
              <c:numCache>
                <c:formatCode>General</c:formatCode>
                <c:ptCount val="1"/>
                <c:pt idx="0">
                  <c:v>0.8777778148651123</c:v>
                </c:pt>
              </c:numCache>
            </c:numRef>
          </c:val>
          <c:smooth val="0"/>
        </c:ser>
        <c:ser>
          <c:idx val="81"/>
          <c:order val="81"/>
          <c:tx>
            <c:strRef>
              <c:f>'1.4 Requests|Sec'!$CH$33:$CH$36</c:f>
              <c:strCache>
                <c:ptCount val="1"/>
                <c:pt idx="0">
                  <c:v>Scenario100Users - ThreePages - http://view.atdmt.com/iaction/adoapn_AppNexusDemoActionTag_1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Requests|Sec'!$CH$37</c:f>
              <c:numCache>
                <c:formatCode>General</c:formatCode>
                <c:ptCount val="1"/>
                <c:pt idx="0">
                  <c:v>1.6444439888000488</c:v>
                </c:pt>
              </c:numCache>
            </c:numRef>
          </c:val>
          <c:smooth val="0"/>
        </c:ser>
        <c:ser>
          <c:idx val="82"/>
          <c:order val="82"/>
          <c:tx>
            <c:strRef>
              <c:f>'1.4 Requests|Sec'!$CI$33:$CI$36</c:f>
              <c:strCache>
                <c:ptCount val="1"/>
                <c:pt idx="0">
                  <c:v>Scenario100Users - ThreePages - http://www.adcash.com/script/java.php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Requests|Sec'!$CI$37</c:f>
              <c:numCache>
                <c:formatCode>General</c:formatCode>
                <c:ptCount val="1"/>
                <c:pt idx="0">
                  <c:v>3.3333330154418945</c:v>
                </c:pt>
              </c:numCache>
            </c:numRef>
          </c:val>
          <c:smooth val="0"/>
        </c:ser>
        <c:ser>
          <c:idx val="83"/>
          <c:order val="83"/>
          <c:tx>
            <c:strRef>
              <c:f>'1.4 Requests|Sec'!$CJ$33:$CJ$36</c:f>
              <c:strCache>
                <c:ptCount val="1"/>
                <c:pt idx="0">
                  <c:v>Scenario100Users - ThreePages - http://www.adcash.com/script/pop_packcpm.php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Requests|Sec'!$CJ$37</c:f>
              <c:numCache>
                <c:formatCode>General</c:formatCode>
                <c:ptCount val="1"/>
                <c:pt idx="0">
                  <c:v>2.4000000953674316</c:v>
                </c:pt>
              </c:numCache>
            </c:numRef>
          </c:val>
          <c:smooth val="0"/>
        </c:ser>
        <c:ser>
          <c:idx val="84"/>
          <c:order val="84"/>
          <c:tx>
            <c:strRef>
              <c:f>'1.4 Requests|Sec'!$CK$33:$CK$36</c:f>
              <c:strCache>
                <c:ptCount val="1"/>
                <c:pt idx="0">
                  <c:v>Scenario100Users - ThreePages - http://www.google.bg/ads/user-lists/1068437046/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Requests|Sec'!$CK$37</c:f>
              <c:numCache>
                <c:formatCode>General</c:formatCode>
                <c:ptCount val="1"/>
                <c:pt idx="0">
                  <c:v>0.67619049549102783</c:v>
                </c:pt>
              </c:numCache>
            </c:numRef>
          </c:val>
          <c:smooth val="0"/>
        </c:ser>
        <c:ser>
          <c:idx val="85"/>
          <c:order val="85"/>
          <c:tx>
            <c:strRef>
              <c:f>'1.4 Requests|Sec'!$CL$33:$CL$36</c:f>
              <c:strCache>
                <c:ptCount val="1"/>
                <c:pt idx="0">
                  <c:v>Scenario100Users - ThreePages - http://www.google.com/ads/user-lists/1068437046/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Requests|Sec'!$CL$37</c:f>
              <c:numCache>
                <c:formatCode>General</c:formatCode>
                <c:ptCount val="1"/>
                <c:pt idx="0">
                  <c:v>0.88571429252624512</c:v>
                </c:pt>
              </c:numCache>
            </c:numRef>
          </c:val>
          <c:smooth val="0"/>
        </c:ser>
        <c:ser>
          <c:idx val="86"/>
          <c:order val="86"/>
          <c:tx>
            <c:strRef>
              <c:f>'1.4 Requests|Sec'!$CM$33:$CM$36</c:f>
              <c:strCache>
                <c:ptCount val="1"/>
                <c:pt idx="0">
                  <c:v>Scenario100Users - ThreePages - http://www.googleadservices.com/pagead/conversion.js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Requests|Sec'!$CM$37</c:f>
              <c:numCache>
                <c:formatCode>General</c:formatCode>
                <c:ptCount val="1"/>
                <c:pt idx="0">
                  <c:v>0.2235293984413147</c:v>
                </c:pt>
              </c:numCache>
            </c:numRef>
          </c:val>
          <c:smooth val="0"/>
        </c:ser>
        <c:ser>
          <c:idx val="87"/>
          <c:order val="87"/>
          <c:tx>
            <c:strRef>
              <c:f>'1.4 Requests|Sec'!$CN$33:$CN$36</c:f>
              <c:strCache>
                <c:ptCount val="1"/>
                <c:pt idx="0">
                  <c:v>Scenario100Users - ThreePages - http://www.imperiaonline.org/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Requests|Sec'!$CN$37</c:f>
              <c:numCache>
                <c:formatCode>General</c:formatCode>
                <c:ptCount val="1"/>
                <c:pt idx="0">
                  <c:v>2.2476189136505127</c:v>
                </c:pt>
              </c:numCache>
            </c:numRef>
          </c:val>
          <c:smooth val="0"/>
        </c:ser>
        <c:ser>
          <c:idx val="88"/>
          <c:order val="88"/>
          <c:tx>
            <c:strRef>
              <c:f>'1.4 Requests|Sec'!$CO$33:$CO$36</c:f>
              <c:strCache>
                <c:ptCount val="1"/>
                <c:pt idx="0">
                  <c:v>Scenario100Users - ThreePages - http://www.youtube.com/embed/XElsBDUJveU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Requests|Sec'!$CO$37</c:f>
              <c:numCache>
                <c:formatCode>General</c:formatCode>
                <c:ptCount val="1"/>
                <c:pt idx="0">
                  <c:v>2.16190505027771</c:v>
                </c:pt>
              </c:numCache>
            </c:numRef>
          </c:val>
          <c:smooth val="0"/>
        </c:ser>
        <c:ser>
          <c:idx val="89"/>
          <c:order val="89"/>
          <c:tx>
            <c:strRef>
              <c:f>'1.4 Requests|Sec'!$CP$33:$CP$36</c:f>
              <c:strCache>
                <c:ptCount val="1"/>
                <c:pt idx="0">
                  <c:v>Scenario100Users - ThreePages - http://www46.imperiaonline.org/imperia/game_v6/game/landing_page.php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Requests|Sec'!$CP$37</c:f>
              <c:numCache>
                <c:formatCode>General</c:formatCode>
                <c:ptCount val="1"/>
                <c:pt idx="0">
                  <c:v>0.37142860889434814</c:v>
                </c:pt>
              </c:numCache>
            </c:numRef>
          </c:val>
          <c:smooth val="0"/>
        </c:ser>
        <c:ser>
          <c:idx val="90"/>
          <c:order val="90"/>
          <c:tx>
            <c:strRef>
              <c:f>'1.4 Requests|Sec'!$CQ$33:$CQ$36</c:f>
              <c:strCache>
                <c:ptCount val="1"/>
                <c:pt idx="0">
                  <c:v>Scenario100Users - ThreePages - http://www52.imperiaonline.org/imperia/game_v6/game/landing_page.php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Requests|Sec'!$CQ$37</c:f>
              <c:numCache>
                <c:formatCode>General</c:formatCode>
                <c:ptCount val="1"/>
                <c:pt idx="0">
                  <c:v>0.36000001430511475</c:v>
                </c:pt>
              </c:numCache>
            </c:numRef>
          </c:val>
          <c:smooth val="0"/>
        </c:ser>
        <c:ser>
          <c:idx val="91"/>
          <c:order val="91"/>
          <c:tx>
            <c:strRef>
              <c:f>'1.4 Requests|Sec'!$CR$33:$CR$36</c:f>
              <c:strCache>
                <c:ptCount val="1"/>
                <c:pt idx="0">
                  <c:v>Scenario100Users - ThreePages - https://ajax.googleapis.com/ajax/libs/swfobject/2.2/swfobject.js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Requests|Sec'!$CR$37</c:f>
              <c:numCache>
                <c:formatCode>General</c:formatCode>
                <c:ptCount val="1"/>
                <c:pt idx="0">
                  <c:v>5.2631579339504242E-2</c:v>
                </c:pt>
              </c:numCache>
            </c:numRef>
          </c:val>
          <c:smooth val="0"/>
        </c:ser>
        <c:ser>
          <c:idx val="92"/>
          <c:order val="92"/>
          <c:tx>
            <c:strRef>
              <c:f>'1.4 Requests|Sec'!$CS$33:$CS$36</c:f>
              <c:strCache>
                <c:ptCount val="1"/>
                <c:pt idx="0">
                  <c:v>Scenario100Users - ThreePages - https://c.mscimg.com/gsd.html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Requests|Sec'!$CS$37</c:f>
              <c:numCache>
                <c:formatCode>General</c:formatCode>
                <c:ptCount val="1"/>
                <c:pt idx="0">
                  <c:v>13.733329772949219</c:v>
                </c:pt>
              </c:numCache>
            </c:numRef>
          </c:val>
          <c:smooth val="0"/>
        </c:ser>
        <c:ser>
          <c:idx val="93"/>
          <c:order val="93"/>
          <c:tx>
            <c:strRef>
              <c:f>'1.4 Requests|Sec'!$CT$33:$CT$36</c:f>
              <c:strCache>
                <c:ptCount val="1"/>
                <c:pt idx="0">
                  <c:v>Scenario100Users - ThreePages - https://cdn.adk2.co/matomy/resources/images/s.gif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Requests|Sec'!$CT$37</c:f>
              <c:numCache>
                <c:formatCode>General</c:formatCode>
                <c:ptCount val="1"/>
                <c:pt idx="0">
                  <c:v>5.2631579339504242E-2</c:v>
                </c:pt>
              </c:numCache>
            </c:numRef>
          </c:val>
          <c:smooth val="0"/>
        </c:ser>
        <c:ser>
          <c:idx val="94"/>
          <c:order val="94"/>
          <c:tx>
            <c:strRef>
              <c:f>'1.4 Requests|Sec'!$CU$33:$CU$36</c:f>
              <c:strCache>
                <c:ptCount val="1"/>
                <c:pt idx="0">
                  <c:v>Scenario100Users - ThreePages - https://hdapp1008-a.akamaihd.net/getData.html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Requests|Sec'!$CU$37</c:f>
              <c:numCache>
                <c:formatCode>General</c:formatCode>
                <c:ptCount val="1"/>
                <c:pt idx="0">
                  <c:v>4.4333329200744629</c:v>
                </c:pt>
              </c:numCache>
            </c:numRef>
          </c:val>
          <c:smooth val="0"/>
        </c:ser>
        <c:ser>
          <c:idx val="95"/>
          <c:order val="95"/>
          <c:tx>
            <c:strRef>
              <c:f>'1.4 Requests|Sec'!$CV$33:$CV$36</c:f>
              <c:strCache>
                <c:ptCount val="1"/>
                <c:pt idx="0">
                  <c:v>Scenario100Users - ThreePages - https://hdapp1008-a.akamaihd.net/gsd.html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Requests|Sec'!$CV$37</c:f>
              <c:numCache>
                <c:formatCode>General</c:formatCode>
                <c:ptCount val="1"/>
                <c:pt idx="0">
                  <c:v>4.4083328247070313</c:v>
                </c:pt>
              </c:numCache>
            </c:numRef>
          </c:val>
          <c:smooth val="0"/>
        </c:ser>
        <c:ser>
          <c:idx val="96"/>
          <c:order val="96"/>
          <c:tx>
            <c:strRef>
              <c:f>'1.4 Requests|Sec'!$CW$33:$CW$36</c:f>
              <c:strCache>
                <c:ptCount val="1"/>
                <c:pt idx="0">
                  <c:v>Scenario100Users - ThreePages - https://hdapp1008-a.akamaihd.net/Scripts/getUserData.js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Requests|Sec'!$CW$37</c:f>
              <c:numCache>
                <c:formatCode>General</c:formatCode>
                <c:ptCount val="1"/>
                <c:pt idx="0">
                  <c:v>0.375</c:v>
                </c:pt>
              </c:numCache>
            </c:numRef>
          </c:val>
          <c:smooth val="0"/>
        </c:ser>
        <c:ser>
          <c:idx val="97"/>
          <c:order val="97"/>
          <c:tx>
            <c:strRef>
              <c:f>'1.4 Requests|Sec'!$CX$33:$CX$36</c:f>
              <c:strCache>
                <c:ptCount val="1"/>
                <c:pt idx="0">
                  <c:v>Scenario100Users - ThreePages - https://hdapp1008-a.akamaihd.net/Scripts/gsd.js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Requests|Sec'!$CX$37</c:f>
              <c:numCache>
                <c:formatCode>General</c:formatCode>
                <c:ptCount val="1"/>
                <c:pt idx="0">
                  <c:v>0.375</c:v>
                </c:pt>
              </c:numCache>
            </c:numRef>
          </c:val>
          <c:smooth val="0"/>
        </c:ser>
        <c:ser>
          <c:idx val="98"/>
          <c:order val="98"/>
          <c:tx>
            <c:strRef>
              <c:f>'1.4 Requests|Sec'!$CY$33:$CY$36</c:f>
              <c:strCache>
                <c:ptCount val="1"/>
                <c:pt idx="0">
                  <c:v>Scenario100Users - ThreePages - https://hdapp1008-a.akamaihd.net/Scripts/json2.js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Requests|Sec'!$CY$37</c:f>
              <c:numCache>
                <c:formatCode>General</c:formatCode>
                <c:ptCount val="1"/>
                <c:pt idx="0">
                  <c:v>0.375</c:v>
                </c:pt>
              </c:numCache>
            </c:numRef>
          </c:val>
          <c:smooth val="0"/>
        </c:ser>
        <c:ser>
          <c:idx val="99"/>
          <c:order val="99"/>
          <c:tx>
            <c:strRef>
              <c:f>'1.4 Requests|Sec'!$CZ$33:$CZ$36</c:f>
              <c:strCache>
                <c:ptCount val="1"/>
                <c:pt idx="0">
                  <c:v>Scenario100Users - ThreePages - https://hdapp1008-a.akamaihd.net/Scripts/setAdImpData.js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Requests|Sec'!$CZ$37</c:f>
              <c:numCache>
                <c:formatCode>General</c:formatCode>
                <c:ptCount val="1"/>
                <c:pt idx="0">
                  <c:v>0.77999997138977051</c:v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'1.4 Requests|Sec'!$DA$33:$DA$36</c:f>
              <c:strCache>
                <c:ptCount val="1"/>
                <c:pt idx="0">
                  <c:v>Scenario100Users - ThreePages - https://hdapp1008-a.akamaihd.net/Scripts/setUserData.js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Requests|Sec'!$DA$37</c:f>
              <c:numCache>
                <c:formatCode>General</c:formatCode>
                <c:ptCount val="1"/>
                <c:pt idx="0">
                  <c:v>0.73000001907348633</c:v>
                </c:pt>
              </c:numCache>
            </c:numRef>
          </c:val>
          <c:smooth val="0"/>
        </c:ser>
        <c:ser>
          <c:idx val="101"/>
          <c:order val="101"/>
          <c:tx>
            <c:strRef>
              <c:f>'1.4 Requests|Sec'!$DB$33:$DB$36</c:f>
              <c:strCache>
                <c:ptCount val="1"/>
                <c:pt idx="0">
                  <c:v>Scenario100Users - ThreePages - https://hdapp1008-a.akamaihd.net/setData.html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Requests|Sec'!$DB$37</c:f>
              <c:numCache>
                <c:formatCode>General</c:formatCode>
                <c:ptCount val="1"/>
                <c:pt idx="0">
                  <c:v>1.8400000333786011</c:v>
                </c:pt>
              </c:numCache>
            </c:numRef>
          </c:val>
          <c:smooth val="0"/>
        </c:ser>
        <c:ser>
          <c:idx val="102"/>
          <c:order val="102"/>
          <c:tx>
            <c:strRef>
              <c:f>'1.4 Requests|Sec'!$DC$33:$DC$36</c:f>
              <c:strCache>
                <c:ptCount val="1"/>
                <c:pt idx="0">
                  <c:v>Scenario100Users - ThreePages - https://hdapp1008-a.akamaihd.net/setImpData.html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Requests|Sec'!$DC$37</c:f>
              <c:numCache>
                <c:formatCode>General</c:formatCode>
                <c:ptCount val="1"/>
                <c:pt idx="0">
                  <c:v>3.9100000858306885</c:v>
                </c:pt>
              </c:numCache>
            </c:numRef>
          </c:val>
          <c:smooth val="0"/>
        </c:ser>
        <c:ser>
          <c:idx val="103"/>
          <c:order val="103"/>
          <c:tx>
            <c:strRef>
              <c:f>'1.4 Requests|Sec'!$DD$33:$DD$36</c:f>
              <c:strCache>
                <c:ptCount val="1"/>
                <c:pt idx="0">
                  <c:v>Scenario100Users - ThreePages - https://jsl.infostatsvc.com/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Requests|Sec'!$DD$37</c:f>
              <c:numCache>
                <c:formatCode>General</c:formatCode>
                <c:ptCount val="1"/>
                <c:pt idx="0">
                  <c:v>10.208330154418945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16064"/>
        <c:axId val="195817856"/>
      </c:lineChart>
      <c:catAx>
        <c:axId val="19581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5817856"/>
        <c:crosses val="autoZero"/>
        <c:auto val="1"/>
        <c:lblAlgn val="ctr"/>
        <c:lblOffset val="100"/>
        <c:noMultiLvlLbl val="0"/>
      </c:catAx>
      <c:valAx>
        <c:axId val="195817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1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[Load100UsersReport.xlsx]1.5 User Load!vsts_load_reporting_fccfbfb0-d42e-4083-9f25-eb952c2ea601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Scenario100Users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27392"/>
        <c:axId val="205628928"/>
      </c:lineChart>
      <c:catAx>
        <c:axId val="20562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5628928"/>
        <c:crosses val="autoZero"/>
        <c:auto val="1"/>
        <c:lblAlgn val="ctr"/>
        <c:lblOffset val="100"/>
        <c:noMultiLvlLbl val="0"/>
      </c:catAx>
      <c:valAx>
        <c:axId val="20562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62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[Load100UsersReport.xlsx]1.6 Avg. Test Time!vsts_load_reporting_c7567610-1039-49e3-b9cd-a1835dd0842b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19.553060531616211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Scenario100Users - OnePage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6.8578062057495117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'1.6 Avg. Test Time'!$E$25:$E$27</c:f>
              <c:strCache>
                <c:ptCount val="1"/>
                <c:pt idx="0">
                  <c:v>Scenario100Users - ThreePages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Time'!$E$28</c:f>
              <c:numCache>
                <c:formatCode>General</c:formatCode>
                <c:ptCount val="1"/>
                <c:pt idx="0">
                  <c:v>54.27069091796875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35488"/>
        <c:axId val="207137024"/>
      </c:lineChart>
      <c:catAx>
        <c:axId val="20713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137024"/>
        <c:crosses val="autoZero"/>
        <c:auto val="1"/>
        <c:lblAlgn val="ctr"/>
        <c:lblOffset val="100"/>
        <c:noMultiLvlLbl val="0"/>
      </c:catAx>
      <c:valAx>
        <c:axId val="20713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3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[Load100UsersReport.xlsx]1.7 Total Tests!vsts_load_reporting_90a21922-3364-4dc4-9874-8c0df5c5ad13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183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Scenario100Users - OnePage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'1.7 Total Tests'!$E$25:$E$27</c:f>
              <c:strCache>
                <c:ptCount val="1"/>
                <c:pt idx="0">
                  <c:v>Scenario100Users - ThreePages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Tests'!$E$28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05888"/>
        <c:axId val="209207680"/>
      </c:lineChart>
      <c:catAx>
        <c:axId val="20920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9207680"/>
        <c:crosses val="autoZero"/>
        <c:auto val="1"/>
        <c:lblAlgn val="ctr"/>
        <c:lblOffset val="100"/>
        <c:noMultiLvlLbl val="0"/>
      </c:catAx>
      <c:valAx>
        <c:axId val="20920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0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[Load100UsersReport.xlsx]1.8 Avg. Response Time!vsts_load_reporting_a6c84af1-bc71-442f-b9e4-ad98a6d58fdb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27296"/>
        <c:axId val="84728832"/>
      </c:lineChart>
      <c:catAx>
        <c:axId val="8472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[Load100UsersReport.xlsx]1.9 Total Transactions!vsts_load_reporting_7a29c658-df63-4e03-bb4f-54b01a02f4f2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51968"/>
        <c:axId val="194853888"/>
      </c:lineChart>
      <c:catAx>
        <c:axId val="19485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4853888"/>
        <c:crosses val="autoZero"/>
        <c:auto val="1"/>
        <c:lblAlgn val="ctr"/>
        <c:lblOffset val="100"/>
        <c:noMultiLvlLbl val="0"/>
      </c:catAx>
      <c:valAx>
        <c:axId val="194853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851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[Load100UsersReport.xlsx]1.10 Transactions|Sec!vsts_load_reporting_95723268-b8bf-4085-8b7d-06510261454e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2224"/>
        <c:axId val="206938112"/>
      </c:lineChart>
      <c:catAx>
        <c:axId val="20693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938112"/>
        <c:crosses val="autoZero"/>
        <c:auto val="1"/>
        <c:lblAlgn val="ctr"/>
        <c:lblOffset val="100"/>
        <c:noMultiLvlLbl val="0"/>
      </c:catAx>
      <c:valAx>
        <c:axId val="206938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3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[Load100UsersReport.xlsx]1.11 Available MBytes!vsts_load_reporting_7e31578a-37d5-44e9-a908-c5c95f5b9d3b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USER-PC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547520"/>
        <c:axId val="217549056"/>
      </c:lineChart>
      <c:catAx>
        <c:axId val="21754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7549056"/>
        <c:crosses val="autoZero"/>
        <c:auto val="1"/>
        <c:lblAlgn val="ctr"/>
        <c:lblOffset val="100"/>
        <c:noMultiLvlLbl val="0"/>
      </c:catAx>
      <c:valAx>
        <c:axId val="217549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54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[Load100UsersReport.xlsx]1.12 Bytes Total|sec!vsts_load_reporting_f4cd0840-8a9b-412a-a4a4-bcffdc7242bc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USER-PC - Intel[R] Centrino[R] Wireless-N 1030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309704.09375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USER-PC - Realtek PCIe GBE Family Controller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25696"/>
        <c:axId val="218927488"/>
      </c:lineChart>
      <c:catAx>
        <c:axId val="21892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8927488"/>
        <c:crosses val="autoZero"/>
        <c:auto val="1"/>
        <c:lblAlgn val="ctr"/>
        <c:lblOffset val="100"/>
        <c:noMultiLvlLbl val="0"/>
      </c:catAx>
      <c:valAx>
        <c:axId val="218927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8925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[Load100UsersReport.xlsx]1.13 % Idle Time!vsts_load_reporting_cf2a35cd-48ba-4e71-a801-3a5209314a9e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USER-PC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81.542121887207031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USER-PC - 0 C: D: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62.791488647460938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'1.13 % Idle Time'!$D$26:$D$28</c:f>
              <c:strCache>
                <c:ptCount val="1"/>
                <c:pt idx="0">
                  <c:v>USER-PC - 1 F: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Time'!$D$29</c:f>
              <c:numCache>
                <c:formatCode>General</c:formatCode>
                <c:ptCount val="1"/>
                <c:pt idx="0">
                  <c:v>100.29280090332031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319744"/>
        <c:axId val="220321280"/>
      </c:lineChart>
      <c:catAx>
        <c:axId val="22031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0321280"/>
        <c:crosses val="autoZero"/>
        <c:auto val="1"/>
        <c:lblAlgn val="ctr"/>
        <c:lblOffset val="100"/>
        <c:noMultiLvlLbl val="0"/>
      </c:catAx>
      <c:valAx>
        <c:axId val="22032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319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[Load100UsersReport.xlsx]1.14 % Processor Time!vsts_load_reporting_f833804f-3054-4160-a896-dbefaf235641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USER-PC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7.2247800827026367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701440"/>
        <c:axId val="222702976"/>
      </c:lineChart>
      <c:catAx>
        <c:axId val="22270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2702976"/>
        <c:crosses val="autoZero"/>
        <c:auto val="1"/>
        <c:lblAlgn val="ctr"/>
        <c:lblOffset val="100"/>
        <c:noMultiLvlLbl val="0"/>
      </c:catAx>
      <c:valAx>
        <c:axId val="222702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270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[Load100UsersReport.xlsx]1.15 % Processor Time!vsts_load_reporting_e0e72c81-6da0-4358-82cc-5ae74b78ac8c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USER-PC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87.081466674804688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USER-PC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87.367973327636719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51616"/>
        <c:axId val="221557504"/>
      </c:lineChart>
      <c:catAx>
        <c:axId val="22155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1557504"/>
        <c:crosses val="autoZero"/>
        <c:auto val="1"/>
        <c:lblAlgn val="ctr"/>
        <c:lblOffset val="100"/>
        <c:noMultiLvlLbl val="0"/>
      </c:catAx>
      <c:valAx>
        <c:axId val="22155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55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2971800</xdr:colOff>
      <xdr:row>27</xdr:row>
      <xdr:rowOff>0</xdr:rowOff>
    </xdr:to>
    <xdr:graphicFrame macro="">
      <xdr:nvGraphicFramePr>
        <xdr:cNvPr id="2" name="vsts_load_reporting_9beab648-7d69-4cfe-a74a-135acd697ea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3009900</xdr:colOff>
      <xdr:row>27</xdr:row>
      <xdr:rowOff>0</xdr:rowOff>
    </xdr:to>
    <xdr:graphicFrame macro="">
      <xdr:nvGraphicFramePr>
        <xdr:cNvPr id="2" name="vsts_load_reporting_23ffd565-76f9-40c1-b651-3e0b212723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3009900</xdr:colOff>
      <xdr:row>27</xdr:row>
      <xdr:rowOff>0</xdr:rowOff>
    </xdr:to>
    <xdr:graphicFrame macro="">
      <xdr:nvGraphicFramePr>
        <xdr:cNvPr id="2" name="vsts_load_reporting_004bf578-5f14-4a4c-aaf2-ceda55b383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209550</xdr:colOff>
      <xdr:row>19</xdr:row>
      <xdr:rowOff>0</xdr:rowOff>
    </xdr:to>
    <xdr:graphicFrame macro="">
      <xdr:nvGraphicFramePr>
        <xdr:cNvPr id="2" name="vsts_load_reporting_fccfbfb0-d42e-4083-9f25-eb952c2ea6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1419225</xdr:colOff>
      <xdr:row>19</xdr:row>
      <xdr:rowOff>0</xdr:rowOff>
    </xdr:to>
    <xdr:graphicFrame macro="">
      <xdr:nvGraphicFramePr>
        <xdr:cNvPr id="2" name="vsts_load_reporting_c7567610-1039-49e3-b9cd-a1835dd0842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1419225</xdr:colOff>
      <xdr:row>19</xdr:row>
      <xdr:rowOff>0</xdr:rowOff>
    </xdr:to>
    <xdr:graphicFrame macro="">
      <xdr:nvGraphicFramePr>
        <xdr:cNvPr id="2" name="vsts_load_reporting_90a21922-3364-4dc4-9874-8c0df5c5ad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a6c84af1-bc71-442f-b9e4-ad98a6d58f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7a29c658-df63-4e03-bb4f-54b01a02f4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95723268-b8bf-4085-8b7d-06510261454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7e31578a-37d5-44e9-a908-c5c95f5b9d3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f4cd0840-8a9b-412a-a4a4-bcffdc7242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</xdr:colOff>
      <xdr:row>19</xdr:row>
      <xdr:rowOff>0</xdr:rowOff>
    </xdr:to>
    <xdr:graphicFrame macro="">
      <xdr:nvGraphicFramePr>
        <xdr:cNvPr id="2" name="vsts_load_reporting_cf2a35cd-48ba-4e71-a801-3a5209314a9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f833804f-3054-4160-a896-dbefaf2356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209550</xdr:colOff>
      <xdr:row>19</xdr:row>
      <xdr:rowOff>0</xdr:rowOff>
    </xdr:to>
    <xdr:graphicFrame macro="">
      <xdr:nvGraphicFramePr>
        <xdr:cNvPr id="2" name="vsts_load_reporting_e0e72c81-6da0-4358-82cc-5ae74b78ac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1762.318869328701" createdVersion="3" refreshedVersion="4" minRefreshableVersion="3" recordCount="63">
  <cacheSource type="external" connectionId="1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Scenario100Users"/>
      </sharedItems>
    </cacheField>
    <cacheField name="TestCaseName" numFmtId="0">
      <sharedItems count="3">
        <s v="_Total"/>
        <s v="OnePage"/>
        <s v="ThreePages"/>
      </sharedItems>
    </cacheField>
    <cacheField name="RequestUri" numFmtId="0">
      <sharedItems count="45">
        <s v="_Total"/>
        <s v="http://localhost:6464/"/>
        <s v="https://jsl.infostatsvc.com/"/>
        <s v="http://apiserialtruncco-a.akamaihd.net:0/gcrs2"/>
        <s v="http://hdapp1008-a.akamaihd.net:0/features/js"/>
        <s v="http://c.mscimg.com:0/search/js"/>
        <s v="http://c.mscimg.com:0/ban/js"/>
        <s v="http://c.mscimg.com:0/demodaga/js"/>
        <s v="http://c.mscimg.com:0/stub/js/localhost:6464"/>
        <s v="http://c.mscimg.com:0/advbl/js"/>
        <s v="http://c.mscimg.com:0/intrans/js"/>
        <s v="http://clkmon.com/adServe/getTag"/>
        <s v="http://www.adcash.com/script/java.php"/>
        <s v="https://hdapp1008-a.akamaihd.net/gsd.html"/>
        <s v="https://hdapp1008-a.akamaihd.net/getData.html"/>
        <s v="https://c.mscimg.com/gsd.html"/>
        <s v="http://hdapp1003-a.akamaihd.net/app/easyInline.swf"/>
        <s v="http://ad.crwdcntrl.net/5/c=3588/pe=y/var=lodemodata"/>
        <s v="http://hdapp1008-a.akamaihd.net:0/app/catBanner/js"/>
        <s v="http://localhost:6464/Members/Cars/Cars.aspx"/>
        <s v="http://www.adcash.com/script/pop_packcpm.php"/>
        <s v="http://www.imperiaonline.org/"/>
        <s v="http://www.youtube.com/embed/XElsBDUJveU"/>
        <s v="http://googleads.g.doubleclick.net/pagead/viewthroughconversion/1068437046/"/>
        <s v="http://s.ytimg.com/yts/swfbin/player-vflP6_FJn/watch_as3.swf"/>
        <s v="http://s.ytimg.com/yts/xlbbin/watch-strings-bg_BG-vflheeNUK.xlb"/>
        <s v="http://i1.ytimg.com/crossdomain.xml"/>
        <s v="http://api.crtinv.com/uchelper"/>
        <s v="https://hdapp1008-a.akamaihd.net/setImpData.html"/>
        <s v="http://cdn.sharedaddomain.com/slider_anchored_300x250_284.htm"/>
        <s v="http://servedby.myinfotopia.com/tt"/>
        <s v="http://b.grabo.bg/"/>
        <s v="http://b.grabo.bg/special/dealbox-728x90-4/"/>
        <s v="https://hdapp1008-a.akamaihd.net/setData.html"/>
        <s v="http://affiliate.imperiaonline.org/users/install/scripts/pap.swf"/>
        <s v="http://c.mscimg.com:0/stub/js/www52.imperiaonline.org"/>
        <s v="http://s.m2pub.com/player.html"/>
        <s v="http://topictorch.netseer.com/dsatserving2/servlet/BannerServer"/>
        <s v="http://hdapp1008-a.akamaihd.net:0/app/ratingWidget/js"/>
        <s v="http://ib.adnxs.com/a_usersync"/>
        <s v="http://view.atdmt.com/iaction/adoapn_AppNexusDemoActionTag_1"/>
        <s v="http://matomy.adk2.co/matomy/creatives/12004017"/>
        <s v="http://localhost:6464/Login.aspx----{GET}"/>
        <s v="http://localhost:6464/Login.aspx----{POST}"/>
        <s v="http://apiserialtruncco-a.akamaihd.net:0/gics2"/>
      </sharedItems>
    </cacheField>
    <cacheField name="Cumulativevalue" numFmtId="0">
      <sharedItems containsSemiMixedTypes="0" containsString="0" containsNumber="1" minValue="4.1428521275520325E-2" maxValue="1.7148419618606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1762.318892592593" createdVersion="3" refreshedVersion="4" minRefreshableVersion="3" recordCount="63">
  <cacheSource type="external" connectionId="2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Scenario100Users"/>
      </sharedItems>
    </cacheField>
    <cacheField name="TestCaseName" numFmtId="0">
      <sharedItems count="3">
        <s v="_Total"/>
        <s v="OnePage"/>
        <s v="ThreePages"/>
      </sharedItems>
    </cacheField>
    <cacheField name="RequestUri" numFmtId="0">
      <sharedItems count="45">
        <s v="_Total"/>
        <s v="http://localhost:6464/"/>
        <s v="https://jsl.infostatsvc.com/"/>
        <s v="http://apiserialtruncco-a.akamaihd.net:0/gcrs2"/>
        <s v="http://hdapp1008-a.akamaihd.net:0/features/js"/>
        <s v="http://c.mscimg.com:0/search/js"/>
        <s v="http://c.mscimg.com:0/ban/js"/>
        <s v="http://c.mscimg.com:0/demodaga/js"/>
        <s v="http://c.mscimg.com:0/stub/js/localhost:6464"/>
        <s v="http://c.mscimg.com:0/advbl/js"/>
        <s v="http://c.mscimg.com:0/intrans/js"/>
        <s v="http://clkmon.com/adServe/getTag"/>
        <s v="http://www.adcash.com/script/java.php"/>
        <s v="https://hdapp1008-a.akamaihd.net/gsd.html"/>
        <s v="https://hdapp1008-a.akamaihd.net/getData.html"/>
        <s v="https://c.mscimg.com/gsd.html"/>
        <s v="http://hdapp1003-a.akamaihd.net/app/easyInline.swf"/>
        <s v="http://ad.crwdcntrl.net/5/c=3588/pe=y/var=lodemodata"/>
        <s v="http://hdapp1008-a.akamaihd.net:0/app/catBanner/js"/>
        <s v="http://localhost:6464/Members/Cars/Cars.aspx"/>
        <s v="http://www.adcash.com/script/pop_packcpm.php"/>
        <s v="http://www.imperiaonline.org/"/>
        <s v="http://www.youtube.com/embed/XElsBDUJveU"/>
        <s v="http://googleads.g.doubleclick.net/pagead/viewthroughconversion/1068437046/"/>
        <s v="http://s.ytimg.com/yts/swfbin/player-vflP6_FJn/watch_as3.swf"/>
        <s v="http://s.ytimg.com/yts/xlbbin/watch-strings-bg_BG-vflheeNUK.xlb"/>
        <s v="http://i1.ytimg.com/crossdomain.xml"/>
        <s v="http://api.crtinv.com/uchelper"/>
        <s v="https://hdapp1008-a.akamaihd.net/setImpData.html"/>
        <s v="http://cdn.sharedaddomain.com/slider_anchored_300x250_284.htm"/>
        <s v="http://servedby.myinfotopia.com/tt"/>
        <s v="http://b.grabo.bg/"/>
        <s v="http://b.grabo.bg/special/dealbox-728x90-4/"/>
        <s v="https://hdapp1008-a.akamaihd.net/setData.html"/>
        <s v="http://affiliate.imperiaonline.org/users/install/scripts/pap.swf"/>
        <s v="http://c.mscimg.com:0/stub/js/www52.imperiaonline.org"/>
        <s v="http://s.m2pub.com/player.html"/>
        <s v="http://topictorch.netseer.com/dsatserving2/servlet/BannerServer"/>
        <s v="http://hdapp1008-a.akamaihd.net:0/app/ratingWidget/js"/>
        <s v="http://ib.adnxs.com/a_usersync"/>
        <s v="http://view.atdmt.com/iaction/adoapn_AppNexusDemoActionTag_1"/>
        <s v="http://matomy.adk2.co/matomy/creatives/12004017"/>
        <s v="http://localhost:6464/Login.aspx----{GET}"/>
        <s v="http://localhost:6464/Login.aspx----{POST}"/>
        <s v="http://apiserialtruncco-a.akamaihd.net:0/gics2"/>
      </sharedItems>
    </cacheField>
    <cacheField name="Cumulativevalue" numFmtId="0">
      <sharedItems containsSemiMixedTypes="0" containsString="0" containsNumber="1" minValue="0.70666658878326416" maxValue="130.13330078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1762.318899305559" createdVersion="3" refreshedVersion="4" minRefreshableVersion="3" recordCount="104">
  <cacheSource type="external" connectionId="7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Scenario100Users"/>
      </sharedItems>
    </cacheField>
    <cacheField name="TestCaseName" numFmtId="0">
      <sharedItems count="3">
        <s v="_Total"/>
        <s v="OnePage"/>
        <s v="ThreePages"/>
      </sharedItems>
    </cacheField>
    <cacheField name="RequestUri" numFmtId="0">
      <sharedItems count="79">
        <s v="_Total"/>
        <s v="http://c.mscimg.com:0/search/js"/>
        <s v="https://hdapp1008-a.akamaihd.net/Scripts/gsd.js"/>
        <s v="http://c.mscimg.com:0/intrans/js"/>
        <s v="https://hdapp1008-a.akamaihd.net/gsd.html"/>
        <s v="http://www.adcash.com/script/java.php"/>
        <s v="http://c.mscimg.com:0/ban/js"/>
        <s v="http://apiserialtruncco-a.akamaihd.net:0/gics2"/>
        <s v="http://localhost:6464/WebResource.axd"/>
        <s v="https://jsl.infostatsvc.com/"/>
        <s v="http://clkmon.com/adServe/getTag"/>
        <s v="http://c.mscimg.com:0/advbl/js"/>
        <s v="http://localhost:6464/"/>
        <s v="http://hdapp1008-a.akamaihd.net:0/features/js"/>
        <s v="https://c.mscimg.com/gsd.html"/>
        <s v="https://hdapp1008-a.akamaihd.net/getData.html"/>
        <s v="http://localhost:6464/Styles/Site.css"/>
        <s v="http://c.mscimg.com:0/stub/js/localhost:6464"/>
        <s v="https://hdapp1008-a.akamaihd.net/Scripts/json2.js"/>
        <s v="http://localhost:6464/favicon.ico"/>
        <s v="http://c.mscimg.com:0/demodaga/js"/>
        <s v="https://hdapp1008-a.akamaihd.net/Scripts/getUserData.js"/>
        <s v="http://apiserialtruncco-a.akamaihd.net:0/gcrs2"/>
        <s v="http://hdapp1003-a.akamaihd.net/app/easyInline.swf"/>
        <s v="http://hdapp1008-a.akamaihd.net:0/app/catBanner/js"/>
        <s v="http://ad.crwdcntrl.net/5/c=3588/pe=y/var=lodemodata"/>
        <s v="http://localhost:6464/Login.aspx----{GET}"/>
        <s v="http://localhost:6464/Members/Cars/Cars.aspx"/>
        <s v="http://www.imperiaonline.org/"/>
        <s v="http://ihcdn3.ioimg.org/iov6live/homepage4/your_game/bg.png"/>
        <s v="http://ihcdn3.ioimg.org/iov6live/js/flash_check.js"/>
        <s v="http://www.google.com/ads/user-lists/1068437046/"/>
        <s v="http://ihcdn3.ioimg.org/iov6live/styles/landing.css"/>
        <s v="http://www.youtube.com/embed/XElsBDUJveU"/>
        <s v="http://googleads.g.doubleclick.net/pagead/viewthroughconversion/1068437046/"/>
        <s v="http://s.ytimg.com/yts/cssbin/www-embed-player-vflIpBuDM.css"/>
        <s v="http://s.ytimg.com/yts/xlbbin/watch-strings-bg_BG-vflheeNUK.xlb"/>
        <s v="http://i1.ytimg.com/crossdomain.xml"/>
        <s v="http://s.ytimg.com/yts/swfbin/player-vflP6_FJn/watch_as3.swf"/>
        <s v="http://s.ytimg.com/yts/jsbin/www-embed-player-vflskPQSk.js"/>
        <s v="http://www.google.bg/ads/user-lists/1068437046/"/>
        <s v="http://www52.imperiaonline.org/imperia/game_v6/game/landing_page.php"/>
        <s v="http://ihcdn3.ioimg.org/iov6live/homepage4/eagle.png"/>
        <s v="http://www46.imperiaonline.org/imperia/game_v6/game/landing_page.php"/>
        <s v="http://affiliate.imperiaonline.org/users/install/scripts/pap.swf"/>
        <s v="http://www.adcash.com/script/pop_packcpm.php"/>
        <s v="http://www.googleadservices.com/pagead/conversion.js"/>
        <s v="http://ib.adnxs.com/tt"/>
        <s v="http://cdn.sharedaddomain.com/slider_anchored_300x250_284.htm"/>
        <s v="https://hdapp1008-a.akamaihd.net/setData.html"/>
        <s v="https://hdapp1008-a.akamaihd.net/Scripts/setUserData.js"/>
        <s v="http://rate.msfsob.com/review"/>
        <s v="http://b.grabo.bg/special/dealbox-728x90-4/style.css"/>
        <s v="https://hdapp1008-a.akamaihd.net/Scripts/setAdImpData.js"/>
        <s v="http://b.scorecardresearch.com/p"/>
        <s v="http://service.amasvc.com:0/i"/>
        <s v="http://b.grabo.bg/"/>
        <s v="http://b.scorecardresearch.com/p2"/>
        <s v="http://ib.adnxs.com/bounce"/>
        <s v="http://c.mscimg.com:0/stub/js/www52.imperiaonline.org"/>
        <s v="https://hdapp1008-a.akamaihd.net/setImpData.html"/>
        <s v="http://servedby.myinfotopia.com/tt"/>
        <s v="http://imgrabo.com/banners/2e02f558d85f8a421fbd11b91c08ce6c.gif"/>
        <s v="http://service.amasvc.com:0/creative.jsonp"/>
        <s v="http://b.grabo.bg/special/dealbox-728x90-4/"/>
        <s v="http://api.crtinv.com/uchelper"/>
        <s v="https://ajax.googleapis.com/ajax/libs/swfobject/2.2/swfobject.js"/>
        <s v="http://s.m2pub.com/ul_cb/player.html"/>
        <s v="http://s.m2pub.com/player.html"/>
        <s v="https://cdn.adk2.co/matomy/resources/images/s.gif"/>
        <s v="http://ib.adnxs.com/pxj"/>
        <s v="http://ib.adnxs.com/a_usersync"/>
        <s v="http://cdn.atdmt.com/images/pixel.gif"/>
        <s v="http://matomy.adk2.co/matomy/creatives/12004017"/>
        <s v="http://topictorch.netseer.com/dsatserving2/servlet/BannerServer"/>
        <s v="http://spe.atdmt.com/images/pixel.gif"/>
        <s v="http://view.atdmt.com/iaction/adoapn_AppNexusDemoActionTag_1"/>
        <s v="http://hdapp1008-a.akamaihd.net:0/app/ratingWidget/js"/>
        <s v="http://localhost:6464/Login.aspx----{POST}"/>
      </sharedItems>
    </cacheField>
    <cacheField name="Cumulativevalue" numFmtId="0">
      <sharedItems containsSemiMixedTypes="0" containsString="0" containsNumber="1" minValue="5.2631579339504242E-2" maxValue="160.55830383300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1762.318907291665" createdVersion="3" refreshedVersion="4" minRefreshableVersion="3" recordCount="2">
  <cacheSource type="external" connectionId="8"/>
  <cacheFields count="5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00Users"/>
      </sharedItems>
    </cacheField>
    <cacheField name="CumulativeValue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1762.318912499999" createdVersion="3" refreshedVersion="4" minRefreshableVersion="3" recordCount="3">
  <cacheSource type="external" connectionId="9"/>
  <cacheFields count="6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00Users"/>
      </sharedItems>
    </cacheField>
    <cacheField name="TestCaseName" numFmtId="0">
      <sharedItems count="3">
        <s v="_Total"/>
        <s v="OnePage"/>
        <s v="ThreePages"/>
      </sharedItems>
    </cacheField>
    <cacheField name="Cumulativevalue" numFmtId="0">
      <sharedItems containsSemiMixedTypes="0" containsString="0" containsNumber="1" minValue="6.8578062057495117" maxValue="54.27069091796875" count="3">
        <n v="19.553060531616211"/>
        <n v="6.8578062057495117"/>
        <n v="54.2706909179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1762.318917592595" createdVersion="3" refreshedVersion="4" minRefreshableVersion="3" recordCount="3">
  <cacheSource type="external" connectionId="10"/>
  <cacheFields count="6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00Users"/>
      </sharedItems>
    </cacheField>
    <cacheField name="TestCaseName" numFmtId="0">
      <sharedItems count="3">
        <s v="_Total"/>
        <s v="OnePage"/>
        <s v="ThreePages"/>
      </sharedItems>
    </cacheField>
    <cacheField name="Cumulativevalue" numFmtId="0">
      <sharedItems containsSemiMixedTypes="0" containsString="0" containsNumber="1" containsInteger="1" minValue="49" maxValue="183" count="3">
        <n v="183"/>
        <n v="134"/>
        <n v="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1762.318924189814" createdVersion="3" refreshedVersion="4" minRefreshableVersion="3" recordCount="1">
  <cacheSource type="external" connectionId="11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User" refreshedDate="41762.318929050925" createdVersion="3" refreshedVersion="4" minRefreshableVersion="3" recordCount="1">
  <cacheSource type="external" connectionId="12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User" refreshedDate="41762.318934143521" createdVersion="3" refreshedVersion="4" minRefreshableVersion="3" recordCount="1">
  <cacheSource type="external" connectionId="13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User" refreshedDate="41762.318939236109" createdVersion="3" refreshedVersion="4" minRefreshableVersion="3" recordCount="1">
  <cacheSource type="external" connectionId="14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07" maxValue="107" count="1">
        <n v="1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User" refreshedDate="41762.31894409722" createdVersion="3" refreshedVersion="4" minRefreshableVersion="3" recordCount="2">
  <cacheSource type="external" connectionId="3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Intel[R] Centrino[R] Wireless-N 1030"/>
        <s v="Realtek PCIe GBE Family Controller"/>
      </sharedItems>
    </cacheField>
    <cacheField name="CumulativeValue" numFmtId="0">
      <sharedItems containsSemiMixedTypes="0" containsString="0" containsNumber="1" minValue="0" maxValue="309704.09375" count="2">
        <n v="309704.0937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User" refreshedDate="41762.318948726854" createdVersion="3" refreshedVersion="4" minRefreshableVersion="3" recordCount="3">
  <cacheSource type="external" connectionId="4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 D:"/>
        <s v="1 F:"/>
        <s v="_Total"/>
      </sharedItems>
    </cacheField>
    <cacheField name="CumulativeValue" numFmtId="0">
      <sharedItems containsSemiMixedTypes="0" containsString="0" containsNumber="1" minValue="62.791488647460938" maxValue="100.29280090332031" count="3">
        <n v="62.791488647460938"/>
        <n v="100.29280090332031"/>
        <n v="81.5421218872070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User" refreshedDate="41762.318955092589" createdVersion="3" refreshedVersion="4" minRefreshableVersion="3" recordCount="1">
  <cacheSource type="external" connectionId="5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1">
        <s v="devenv"/>
      </sharedItems>
    </cacheField>
    <cacheField name="CumulativeValue" numFmtId="0">
      <sharedItems containsSemiMixedTypes="0" containsString="0" containsNumber="1" minValue="7.2247800827026367" maxValue="7.2247800827026367" count="1">
        <n v="7.22478008270263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User" refreshedDate="41762.318959953707" createdVersion="3" refreshedVersion="4" minRefreshableVersion="3" recordCount="2">
  <cacheSource type="external" connectionId="6"/>
  <cacheFields count="7">
    <cacheField name="LoadTestName" numFmtId="0">
      <sharedItems count="1">
        <s v="Load100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87.081466674804688" maxValue="87.367973327636719" count="2">
        <n v="87.367973327636719"/>
        <n v="87.0814666748046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  <n v="0.26039201021194458"/>
  </r>
  <r>
    <x v="0"/>
    <x v="0"/>
    <x v="0"/>
    <x v="1"/>
    <x v="1"/>
    <x v="1"/>
    <n v="0.53530001640319824"/>
  </r>
  <r>
    <x v="0"/>
    <x v="0"/>
    <x v="0"/>
    <x v="1"/>
    <x v="1"/>
    <x v="2"/>
    <n v="0.3932127058506012"/>
  </r>
  <r>
    <x v="0"/>
    <x v="0"/>
    <x v="0"/>
    <x v="1"/>
    <x v="1"/>
    <x v="3"/>
    <n v="8.7678529322147369E-2"/>
  </r>
  <r>
    <x v="0"/>
    <x v="0"/>
    <x v="0"/>
    <x v="1"/>
    <x v="1"/>
    <x v="4"/>
    <n v="8.7149962782859802E-2"/>
  </r>
  <r>
    <x v="0"/>
    <x v="0"/>
    <x v="0"/>
    <x v="1"/>
    <x v="1"/>
    <x v="5"/>
    <n v="4.4149961322546005E-2"/>
  </r>
  <r>
    <x v="0"/>
    <x v="0"/>
    <x v="0"/>
    <x v="1"/>
    <x v="1"/>
    <x v="6"/>
    <n v="4.3964259326457977E-2"/>
  </r>
  <r>
    <x v="0"/>
    <x v="0"/>
    <x v="0"/>
    <x v="1"/>
    <x v="1"/>
    <x v="7"/>
    <n v="4.6171389520168304E-2"/>
  </r>
  <r>
    <x v="0"/>
    <x v="0"/>
    <x v="0"/>
    <x v="1"/>
    <x v="1"/>
    <x v="8"/>
    <n v="4.5892819762229919E-2"/>
  </r>
  <r>
    <x v="0"/>
    <x v="0"/>
    <x v="0"/>
    <x v="1"/>
    <x v="1"/>
    <x v="9"/>
    <n v="4.2121380567550659E-2"/>
  </r>
  <r>
    <x v="0"/>
    <x v="0"/>
    <x v="0"/>
    <x v="1"/>
    <x v="1"/>
    <x v="10"/>
    <n v="4.1428521275520325E-2"/>
  </r>
  <r>
    <x v="0"/>
    <x v="0"/>
    <x v="0"/>
    <x v="1"/>
    <x v="1"/>
    <x v="11"/>
    <n v="0.38583570718765259"/>
  </r>
  <r>
    <x v="0"/>
    <x v="0"/>
    <x v="0"/>
    <x v="1"/>
    <x v="1"/>
    <x v="12"/>
    <n v="0.33034530282020569"/>
  </r>
  <r>
    <x v="0"/>
    <x v="0"/>
    <x v="0"/>
    <x v="1"/>
    <x v="1"/>
    <x v="13"/>
    <n v="0.28592801094055176"/>
  </r>
  <r>
    <x v="0"/>
    <x v="0"/>
    <x v="0"/>
    <x v="1"/>
    <x v="1"/>
    <x v="14"/>
    <n v="0.26694959402084351"/>
  </r>
  <r>
    <x v="0"/>
    <x v="0"/>
    <x v="0"/>
    <x v="1"/>
    <x v="1"/>
    <x v="15"/>
    <n v="0.20296570658683777"/>
  </r>
  <r>
    <x v="0"/>
    <x v="0"/>
    <x v="0"/>
    <x v="1"/>
    <x v="2"/>
    <x v="1"/>
    <n v="0.53890907764434814"/>
  </r>
  <r>
    <x v="0"/>
    <x v="0"/>
    <x v="0"/>
    <x v="1"/>
    <x v="2"/>
    <x v="2"/>
    <n v="0.36126670241355896"/>
  </r>
  <r>
    <x v="0"/>
    <x v="0"/>
    <x v="0"/>
    <x v="1"/>
    <x v="2"/>
    <x v="3"/>
    <n v="0.10084100067615509"/>
  </r>
  <r>
    <x v="0"/>
    <x v="0"/>
    <x v="0"/>
    <x v="1"/>
    <x v="2"/>
    <x v="4"/>
    <n v="0.10911300033330917"/>
  </r>
  <r>
    <x v="0"/>
    <x v="0"/>
    <x v="0"/>
    <x v="1"/>
    <x v="2"/>
    <x v="5"/>
    <n v="5.4758600890636444E-2"/>
  </r>
  <r>
    <x v="0"/>
    <x v="0"/>
    <x v="0"/>
    <x v="1"/>
    <x v="2"/>
    <x v="6"/>
    <n v="5.6623749434947968E-2"/>
  </r>
  <r>
    <x v="0"/>
    <x v="0"/>
    <x v="0"/>
    <x v="1"/>
    <x v="2"/>
    <x v="7"/>
    <n v="5.4210379719734192E-2"/>
  </r>
  <r>
    <x v="0"/>
    <x v="0"/>
    <x v="0"/>
    <x v="1"/>
    <x v="2"/>
    <x v="8"/>
    <n v="5.1596809178590775E-2"/>
  </r>
  <r>
    <x v="0"/>
    <x v="0"/>
    <x v="0"/>
    <x v="1"/>
    <x v="2"/>
    <x v="9"/>
    <n v="5.2977599203586578E-2"/>
  </r>
  <r>
    <x v="0"/>
    <x v="0"/>
    <x v="0"/>
    <x v="1"/>
    <x v="2"/>
    <x v="10"/>
    <n v="5.3331658244132996E-2"/>
  </r>
  <r>
    <x v="0"/>
    <x v="0"/>
    <x v="0"/>
    <x v="1"/>
    <x v="2"/>
    <x v="11"/>
    <n v="0.41595751047134399"/>
  </r>
  <r>
    <x v="0"/>
    <x v="0"/>
    <x v="0"/>
    <x v="1"/>
    <x v="2"/>
    <x v="12"/>
    <n v="0.38019248843193054"/>
  </r>
  <r>
    <x v="0"/>
    <x v="0"/>
    <x v="0"/>
    <x v="1"/>
    <x v="2"/>
    <x v="14"/>
    <n v="0.23054319620132446"/>
  </r>
  <r>
    <x v="0"/>
    <x v="0"/>
    <x v="0"/>
    <x v="1"/>
    <x v="2"/>
    <x v="15"/>
    <n v="0.2041517049074173"/>
  </r>
  <r>
    <x v="0"/>
    <x v="0"/>
    <x v="0"/>
    <x v="1"/>
    <x v="2"/>
    <x v="13"/>
    <n v="0.18308879435062408"/>
  </r>
  <r>
    <x v="0"/>
    <x v="0"/>
    <x v="0"/>
    <x v="1"/>
    <x v="1"/>
    <x v="16"/>
    <n v="0.25276860594749451"/>
  </r>
  <r>
    <x v="0"/>
    <x v="0"/>
    <x v="0"/>
    <x v="1"/>
    <x v="1"/>
    <x v="17"/>
    <n v="0.35139548778533936"/>
  </r>
  <r>
    <x v="0"/>
    <x v="0"/>
    <x v="0"/>
    <x v="1"/>
    <x v="1"/>
    <x v="18"/>
    <n v="9.5955193042755127E-2"/>
  </r>
  <r>
    <x v="0"/>
    <x v="0"/>
    <x v="0"/>
    <x v="1"/>
    <x v="2"/>
    <x v="16"/>
    <n v="0.30304598808288574"/>
  </r>
  <r>
    <x v="0"/>
    <x v="0"/>
    <x v="0"/>
    <x v="1"/>
    <x v="2"/>
    <x v="17"/>
    <n v="0.32382011413574219"/>
  </r>
  <r>
    <x v="0"/>
    <x v="0"/>
    <x v="0"/>
    <x v="1"/>
    <x v="2"/>
    <x v="18"/>
    <n v="0.12332980334758759"/>
  </r>
  <r>
    <x v="0"/>
    <x v="0"/>
    <x v="0"/>
    <x v="1"/>
    <x v="2"/>
    <x v="19"/>
    <n v="1.7148419618606567"/>
  </r>
  <r>
    <x v="0"/>
    <x v="0"/>
    <x v="0"/>
    <x v="1"/>
    <x v="2"/>
    <x v="20"/>
    <n v="0.41068649291992188"/>
  </r>
  <r>
    <x v="0"/>
    <x v="0"/>
    <x v="0"/>
    <x v="1"/>
    <x v="2"/>
    <x v="21"/>
    <n v="0.47271180152893066"/>
  </r>
  <r>
    <x v="0"/>
    <x v="0"/>
    <x v="0"/>
    <x v="1"/>
    <x v="2"/>
    <x v="22"/>
    <n v="0.46654179692268372"/>
  </r>
  <r>
    <x v="0"/>
    <x v="0"/>
    <x v="0"/>
    <x v="1"/>
    <x v="2"/>
    <x v="23"/>
    <n v="0.46187779307365417"/>
  </r>
  <r>
    <x v="0"/>
    <x v="0"/>
    <x v="0"/>
    <x v="1"/>
    <x v="2"/>
    <x v="24"/>
    <n v="0.48633629083633423"/>
  </r>
  <r>
    <x v="0"/>
    <x v="0"/>
    <x v="0"/>
    <x v="1"/>
    <x v="2"/>
    <x v="25"/>
    <n v="0.32791739702224731"/>
  </r>
  <r>
    <x v="0"/>
    <x v="0"/>
    <x v="0"/>
    <x v="1"/>
    <x v="2"/>
    <x v="26"/>
    <n v="0.32603669166564941"/>
  </r>
  <r>
    <x v="0"/>
    <x v="0"/>
    <x v="0"/>
    <x v="1"/>
    <x v="2"/>
    <x v="27"/>
    <n v="0.45466971397399902"/>
  </r>
  <r>
    <x v="0"/>
    <x v="0"/>
    <x v="0"/>
    <x v="1"/>
    <x v="2"/>
    <x v="28"/>
    <n v="0.22394880652427673"/>
  </r>
  <r>
    <x v="0"/>
    <x v="0"/>
    <x v="0"/>
    <x v="1"/>
    <x v="2"/>
    <x v="29"/>
    <n v="0.45126628875732422"/>
  </r>
  <r>
    <x v="0"/>
    <x v="0"/>
    <x v="0"/>
    <x v="1"/>
    <x v="2"/>
    <x v="30"/>
    <n v="0.46769228577613831"/>
  </r>
  <r>
    <x v="0"/>
    <x v="0"/>
    <x v="0"/>
    <x v="1"/>
    <x v="2"/>
    <x v="31"/>
    <n v="0.40726980566978455"/>
  </r>
  <r>
    <x v="0"/>
    <x v="0"/>
    <x v="0"/>
    <x v="1"/>
    <x v="2"/>
    <x v="32"/>
    <n v="0.41147339344024658"/>
  </r>
  <r>
    <x v="0"/>
    <x v="0"/>
    <x v="0"/>
    <x v="1"/>
    <x v="2"/>
    <x v="33"/>
    <n v="0.23259240388870239"/>
  </r>
  <r>
    <x v="0"/>
    <x v="0"/>
    <x v="0"/>
    <x v="1"/>
    <x v="2"/>
    <x v="34"/>
    <n v="0.28019040822982788"/>
  </r>
  <r>
    <x v="0"/>
    <x v="0"/>
    <x v="0"/>
    <x v="1"/>
    <x v="2"/>
    <x v="35"/>
    <n v="5.8386299759149551E-2"/>
  </r>
  <r>
    <x v="0"/>
    <x v="0"/>
    <x v="0"/>
    <x v="1"/>
    <x v="2"/>
    <x v="36"/>
    <n v="0.45149388909339905"/>
  </r>
  <r>
    <x v="0"/>
    <x v="0"/>
    <x v="0"/>
    <x v="1"/>
    <x v="2"/>
    <x v="37"/>
    <n v="0.5031772255897522"/>
  </r>
  <r>
    <x v="0"/>
    <x v="0"/>
    <x v="0"/>
    <x v="1"/>
    <x v="2"/>
    <x v="38"/>
    <n v="0.11626580357551575"/>
  </r>
  <r>
    <x v="0"/>
    <x v="0"/>
    <x v="0"/>
    <x v="1"/>
    <x v="2"/>
    <x v="39"/>
    <n v="0.34928020834922791"/>
  </r>
  <r>
    <x v="0"/>
    <x v="0"/>
    <x v="0"/>
    <x v="1"/>
    <x v="2"/>
    <x v="40"/>
    <n v="0.3793129026889801"/>
  </r>
  <r>
    <x v="0"/>
    <x v="0"/>
    <x v="0"/>
    <x v="1"/>
    <x v="2"/>
    <x v="41"/>
    <n v="0.34691891074180603"/>
  </r>
  <r>
    <x v="0"/>
    <x v="0"/>
    <x v="0"/>
    <x v="1"/>
    <x v="2"/>
    <x v="42"/>
    <n v="0.50927269458770752"/>
  </r>
  <r>
    <x v="0"/>
    <x v="0"/>
    <x v="0"/>
    <x v="1"/>
    <x v="2"/>
    <x v="43"/>
    <n v="0.56869798898696899"/>
  </r>
  <r>
    <x v="0"/>
    <x v="0"/>
    <x v="0"/>
    <x v="1"/>
    <x v="2"/>
    <x v="44"/>
    <n v="0.106886699795722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  <n v="130.13330078125"/>
  </r>
  <r>
    <x v="0"/>
    <x v="0"/>
    <x v="0"/>
    <x v="1"/>
    <x v="1"/>
    <x v="1"/>
    <n v="1.1666669845581055"/>
  </r>
  <r>
    <x v="0"/>
    <x v="0"/>
    <x v="0"/>
    <x v="1"/>
    <x v="1"/>
    <x v="2"/>
    <n v="4.5833330154418945"/>
  </r>
  <r>
    <x v="0"/>
    <x v="0"/>
    <x v="0"/>
    <x v="1"/>
    <x v="1"/>
    <x v="3"/>
    <n v="1.1666669845581055"/>
  </r>
  <r>
    <x v="0"/>
    <x v="0"/>
    <x v="0"/>
    <x v="1"/>
    <x v="1"/>
    <x v="4"/>
    <n v="1.1666669845581055"/>
  </r>
  <r>
    <x v="0"/>
    <x v="0"/>
    <x v="0"/>
    <x v="1"/>
    <x v="1"/>
    <x v="5"/>
    <n v="1.1666669845581055"/>
  </r>
  <r>
    <x v="0"/>
    <x v="0"/>
    <x v="0"/>
    <x v="1"/>
    <x v="1"/>
    <x v="6"/>
    <n v="1.1666669845581055"/>
  </r>
  <r>
    <x v="0"/>
    <x v="0"/>
    <x v="0"/>
    <x v="1"/>
    <x v="1"/>
    <x v="7"/>
    <n v="1.1666669845581055"/>
  </r>
  <r>
    <x v="0"/>
    <x v="0"/>
    <x v="0"/>
    <x v="1"/>
    <x v="1"/>
    <x v="8"/>
    <n v="1.1666669845581055"/>
  </r>
  <r>
    <x v="0"/>
    <x v="0"/>
    <x v="0"/>
    <x v="1"/>
    <x v="1"/>
    <x v="9"/>
    <n v="1.1666669845581055"/>
  </r>
  <r>
    <x v="0"/>
    <x v="0"/>
    <x v="0"/>
    <x v="1"/>
    <x v="1"/>
    <x v="10"/>
    <n v="1.1666669845581055"/>
  </r>
  <r>
    <x v="0"/>
    <x v="0"/>
    <x v="0"/>
    <x v="1"/>
    <x v="1"/>
    <x v="11"/>
    <n v="1.1666669845581055"/>
  </r>
  <r>
    <x v="0"/>
    <x v="0"/>
    <x v="0"/>
    <x v="1"/>
    <x v="1"/>
    <x v="12"/>
    <n v="1.1583329439163208"/>
  </r>
  <r>
    <x v="0"/>
    <x v="0"/>
    <x v="0"/>
    <x v="1"/>
    <x v="1"/>
    <x v="13"/>
    <n v="1.1583329439163208"/>
  </r>
  <r>
    <x v="0"/>
    <x v="0"/>
    <x v="0"/>
    <x v="1"/>
    <x v="1"/>
    <x v="14"/>
    <n v="1.1583329439163208"/>
  </r>
  <r>
    <x v="0"/>
    <x v="0"/>
    <x v="0"/>
    <x v="1"/>
    <x v="1"/>
    <x v="15"/>
    <n v="3.4000000953674316"/>
  </r>
  <r>
    <x v="0"/>
    <x v="0"/>
    <x v="0"/>
    <x v="1"/>
    <x v="2"/>
    <x v="1"/>
    <n v="1.1916669607162476"/>
  </r>
  <r>
    <x v="0"/>
    <x v="0"/>
    <x v="0"/>
    <x v="1"/>
    <x v="2"/>
    <x v="2"/>
    <n v="7.9666671752929687"/>
  </r>
  <r>
    <x v="0"/>
    <x v="0"/>
    <x v="0"/>
    <x v="1"/>
    <x v="2"/>
    <x v="3"/>
    <n v="1.625"/>
  </r>
  <r>
    <x v="0"/>
    <x v="0"/>
    <x v="0"/>
    <x v="1"/>
    <x v="2"/>
    <x v="4"/>
    <n v="3.3916668891906738"/>
  </r>
  <r>
    <x v="0"/>
    <x v="0"/>
    <x v="0"/>
    <x v="1"/>
    <x v="2"/>
    <x v="5"/>
    <n v="3.3833329677581787"/>
  </r>
  <r>
    <x v="0"/>
    <x v="0"/>
    <x v="0"/>
    <x v="1"/>
    <x v="2"/>
    <x v="6"/>
    <n v="3.3666670322418213"/>
  </r>
  <r>
    <x v="0"/>
    <x v="0"/>
    <x v="0"/>
    <x v="1"/>
    <x v="2"/>
    <x v="7"/>
    <n v="3.3666670322418213"/>
  </r>
  <r>
    <x v="0"/>
    <x v="0"/>
    <x v="0"/>
    <x v="1"/>
    <x v="2"/>
    <x v="8"/>
    <n v="2.625"/>
  </r>
  <r>
    <x v="0"/>
    <x v="0"/>
    <x v="0"/>
    <x v="1"/>
    <x v="2"/>
    <x v="9"/>
    <n v="3.3499999046325684"/>
  </r>
  <r>
    <x v="0"/>
    <x v="0"/>
    <x v="0"/>
    <x v="1"/>
    <x v="2"/>
    <x v="10"/>
    <n v="3.3416669368743896"/>
  </r>
  <r>
    <x v="0"/>
    <x v="0"/>
    <x v="0"/>
    <x v="1"/>
    <x v="2"/>
    <x v="11"/>
    <n v="3.3333330154418945"/>
  </r>
  <r>
    <x v="0"/>
    <x v="0"/>
    <x v="0"/>
    <x v="1"/>
    <x v="2"/>
    <x v="12"/>
    <n v="3.3333330154418945"/>
  </r>
  <r>
    <x v="0"/>
    <x v="0"/>
    <x v="0"/>
    <x v="1"/>
    <x v="2"/>
    <x v="14"/>
    <n v="4.4333329200744629"/>
  </r>
  <r>
    <x v="0"/>
    <x v="0"/>
    <x v="0"/>
    <x v="1"/>
    <x v="2"/>
    <x v="15"/>
    <n v="13.733329772949219"/>
  </r>
  <r>
    <x v="0"/>
    <x v="0"/>
    <x v="0"/>
    <x v="1"/>
    <x v="2"/>
    <x v="13"/>
    <n v="4.4083328247070313"/>
  </r>
  <r>
    <x v="0"/>
    <x v="0"/>
    <x v="0"/>
    <x v="1"/>
    <x v="1"/>
    <x v="16"/>
    <n v="1.2181819677352905"/>
  </r>
  <r>
    <x v="0"/>
    <x v="0"/>
    <x v="0"/>
    <x v="1"/>
    <x v="1"/>
    <x v="17"/>
    <n v="1.1652170419692993"/>
  </r>
  <r>
    <x v="0"/>
    <x v="0"/>
    <x v="0"/>
    <x v="1"/>
    <x v="1"/>
    <x v="18"/>
    <n v="1.1652170419692993"/>
  </r>
  <r>
    <x v="0"/>
    <x v="0"/>
    <x v="0"/>
    <x v="1"/>
    <x v="2"/>
    <x v="16"/>
    <n v="3.5913040637969971"/>
  </r>
  <r>
    <x v="0"/>
    <x v="0"/>
    <x v="0"/>
    <x v="1"/>
    <x v="2"/>
    <x v="17"/>
    <n v="1.2086960077285767"/>
  </r>
  <r>
    <x v="0"/>
    <x v="0"/>
    <x v="0"/>
    <x v="1"/>
    <x v="2"/>
    <x v="18"/>
    <n v="3.3217389583587646"/>
  </r>
  <r>
    <x v="0"/>
    <x v="0"/>
    <x v="0"/>
    <x v="1"/>
    <x v="2"/>
    <x v="19"/>
    <n v="1.2095240354537964"/>
  </r>
  <r>
    <x v="0"/>
    <x v="0"/>
    <x v="0"/>
    <x v="1"/>
    <x v="2"/>
    <x v="20"/>
    <n v="2.4000000953674316"/>
  </r>
  <r>
    <x v="0"/>
    <x v="0"/>
    <x v="0"/>
    <x v="1"/>
    <x v="2"/>
    <x v="21"/>
    <n v="2.2476189136505127"/>
  </r>
  <r>
    <x v="0"/>
    <x v="0"/>
    <x v="0"/>
    <x v="1"/>
    <x v="2"/>
    <x v="22"/>
    <n v="2.16190505027771"/>
  </r>
  <r>
    <x v="0"/>
    <x v="0"/>
    <x v="0"/>
    <x v="1"/>
    <x v="2"/>
    <x v="23"/>
    <n v="2.104762077331543"/>
  </r>
  <r>
    <x v="0"/>
    <x v="0"/>
    <x v="0"/>
    <x v="1"/>
    <x v="2"/>
    <x v="24"/>
    <n v="1.0476189851760864"/>
  </r>
  <r>
    <x v="0"/>
    <x v="0"/>
    <x v="0"/>
    <x v="1"/>
    <x v="2"/>
    <x v="25"/>
    <n v="1.0380949974060059"/>
  </r>
  <r>
    <x v="0"/>
    <x v="0"/>
    <x v="0"/>
    <x v="1"/>
    <x v="2"/>
    <x v="26"/>
    <n v="1.0380949974060059"/>
  </r>
  <r>
    <x v="0"/>
    <x v="0"/>
    <x v="0"/>
    <x v="1"/>
    <x v="2"/>
    <x v="27"/>
    <n v="1.0900000333786011"/>
  </r>
  <r>
    <x v="0"/>
    <x v="0"/>
    <x v="0"/>
    <x v="1"/>
    <x v="2"/>
    <x v="28"/>
    <n v="3.9100000858306885"/>
  </r>
  <r>
    <x v="0"/>
    <x v="0"/>
    <x v="0"/>
    <x v="1"/>
    <x v="2"/>
    <x v="29"/>
    <n v="1.9900000095367432"/>
  </r>
  <r>
    <x v="0"/>
    <x v="0"/>
    <x v="0"/>
    <x v="1"/>
    <x v="2"/>
    <x v="30"/>
    <n v="1.9500000476837158"/>
  </r>
  <r>
    <x v="0"/>
    <x v="0"/>
    <x v="0"/>
    <x v="1"/>
    <x v="2"/>
    <x v="31"/>
    <n v="1.8899999856948853"/>
  </r>
  <r>
    <x v="0"/>
    <x v="0"/>
    <x v="0"/>
    <x v="1"/>
    <x v="2"/>
    <x v="32"/>
    <n v="1.8799999952316284"/>
  </r>
  <r>
    <x v="0"/>
    <x v="0"/>
    <x v="0"/>
    <x v="1"/>
    <x v="2"/>
    <x v="33"/>
    <n v="1.8400000333786011"/>
  </r>
  <r>
    <x v="0"/>
    <x v="0"/>
    <x v="0"/>
    <x v="1"/>
    <x v="2"/>
    <x v="34"/>
    <n v="1.6799999475479126"/>
  </r>
  <r>
    <x v="0"/>
    <x v="0"/>
    <x v="0"/>
    <x v="1"/>
    <x v="2"/>
    <x v="35"/>
    <n v="0.87999999523162842"/>
  </r>
  <r>
    <x v="0"/>
    <x v="0"/>
    <x v="0"/>
    <x v="1"/>
    <x v="2"/>
    <x v="36"/>
    <n v="1.726315975189209"/>
  </r>
  <r>
    <x v="0"/>
    <x v="0"/>
    <x v="0"/>
    <x v="1"/>
    <x v="2"/>
    <x v="37"/>
    <n v="0.8777778148651123"/>
  </r>
  <r>
    <x v="0"/>
    <x v="0"/>
    <x v="0"/>
    <x v="1"/>
    <x v="2"/>
    <x v="38"/>
    <n v="0.8777778148651123"/>
  </r>
  <r>
    <x v="0"/>
    <x v="0"/>
    <x v="0"/>
    <x v="1"/>
    <x v="2"/>
    <x v="39"/>
    <n v="1.7444440126419067"/>
  </r>
  <r>
    <x v="0"/>
    <x v="0"/>
    <x v="0"/>
    <x v="1"/>
    <x v="2"/>
    <x v="40"/>
    <n v="1.6333329677581787"/>
  </r>
  <r>
    <x v="0"/>
    <x v="0"/>
    <x v="0"/>
    <x v="1"/>
    <x v="2"/>
    <x v="41"/>
    <n v="0.82222217321395874"/>
  </r>
  <r>
    <x v="0"/>
    <x v="0"/>
    <x v="0"/>
    <x v="1"/>
    <x v="2"/>
    <x v="42"/>
    <n v="0.7333332896232605"/>
  </r>
  <r>
    <x v="0"/>
    <x v="0"/>
    <x v="0"/>
    <x v="1"/>
    <x v="2"/>
    <x v="43"/>
    <n v="0.70666658878326416"/>
  </r>
  <r>
    <x v="0"/>
    <x v="0"/>
    <x v="0"/>
    <x v="1"/>
    <x v="2"/>
    <x v="44"/>
    <n v="0.706666588783264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">
  <r>
    <x v="0"/>
    <x v="0"/>
    <x v="0"/>
    <x v="0"/>
    <x v="0"/>
    <x v="0"/>
    <n v="160.55830383300781"/>
  </r>
  <r>
    <x v="0"/>
    <x v="0"/>
    <x v="0"/>
    <x v="1"/>
    <x v="1"/>
    <x v="1"/>
    <n v="1.1666669845581055"/>
  </r>
  <r>
    <x v="0"/>
    <x v="0"/>
    <x v="0"/>
    <x v="1"/>
    <x v="1"/>
    <x v="2"/>
    <n v="0.45833331346511841"/>
  </r>
  <r>
    <x v="0"/>
    <x v="0"/>
    <x v="0"/>
    <x v="1"/>
    <x v="1"/>
    <x v="3"/>
    <n v="1.1666669845581055"/>
  </r>
  <r>
    <x v="0"/>
    <x v="0"/>
    <x v="0"/>
    <x v="1"/>
    <x v="1"/>
    <x v="4"/>
    <n v="1.1583329439163208"/>
  </r>
  <r>
    <x v="0"/>
    <x v="0"/>
    <x v="0"/>
    <x v="1"/>
    <x v="1"/>
    <x v="5"/>
    <n v="1.1583329439163208"/>
  </r>
  <r>
    <x v="0"/>
    <x v="0"/>
    <x v="0"/>
    <x v="1"/>
    <x v="1"/>
    <x v="6"/>
    <n v="1.1666669845581055"/>
  </r>
  <r>
    <x v="0"/>
    <x v="0"/>
    <x v="0"/>
    <x v="1"/>
    <x v="1"/>
    <x v="7"/>
    <n v="1.1666669845581055"/>
  </r>
  <r>
    <x v="0"/>
    <x v="0"/>
    <x v="0"/>
    <x v="1"/>
    <x v="1"/>
    <x v="8"/>
    <n v="0.91666668653488159"/>
  </r>
  <r>
    <x v="0"/>
    <x v="0"/>
    <x v="0"/>
    <x v="1"/>
    <x v="1"/>
    <x v="9"/>
    <n v="4.5833330154418945"/>
  </r>
  <r>
    <x v="0"/>
    <x v="0"/>
    <x v="0"/>
    <x v="1"/>
    <x v="1"/>
    <x v="10"/>
    <n v="1.1666669845581055"/>
  </r>
  <r>
    <x v="0"/>
    <x v="0"/>
    <x v="0"/>
    <x v="1"/>
    <x v="1"/>
    <x v="11"/>
    <n v="1.1666669845581055"/>
  </r>
  <r>
    <x v="0"/>
    <x v="0"/>
    <x v="0"/>
    <x v="1"/>
    <x v="1"/>
    <x v="12"/>
    <n v="1.1666669845581055"/>
  </r>
  <r>
    <x v="0"/>
    <x v="0"/>
    <x v="0"/>
    <x v="1"/>
    <x v="1"/>
    <x v="13"/>
    <n v="1.1666669845581055"/>
  </r>
  <r>
    <x v="0"/>
    <x v="0"/>
    <x v="0"/>
    <x v="1"/>
    <x v="1"/>
    <x v="14"/>
    <n v="3.4000000953674316"/>
  </r>
  <r>
    <x v="0"/>
    <x v="0"/>
    <x v="0"/>
    <x v="1"/>
    <x v="1"/>
    <x v="15"/>
    <n v="1.1583329439163208"/>
  </r>
  <r>
    <x v="0"/>
    <x v="0"/>
    <x v="0"/>
    <x v="1"/>
    <x v="1"/>
    <x v="16"/>
    <n v="1.1666669845581055"/>
  </r>
  <r>
    <x v="0"/>
    <x v="0"/>
    <x v="0"/>
    <x v="1"/>
    <x v="1"/>
    <x v="17"/>
    <n v="1.1666669845581055"/>
  </r>
  <r>
    <x v="0"/>
    <x v="0"/>
    <x v="0"/>
    <x v="1"/>
    <x v="1"/>
    <x v="18"/>
    <n v="0.45833331346511841"/>
  </r>
  <r>
    <x v="0"/>
    <x v="0"/>
    <x v="0"/>
    <x v="1"/>
    <x v="1"/>
    <x v="19"/>
    <n v="1.1666669845581055"/>
  </r>
  <r>
    <x v="0"/>
    <x v="0"/>
    <x v="0"/>
    <x v="1"/>
    <x v="1"/>
    <x v="20"/>
    <n v="1.1666669845581055"/>
  </r>
  <r>
    <x v="0"/>
    <x v="0"/>
    <x v="0"/>
    <x v="1"/>
    <x v="1"/>
    <x v="21"/>
    <n v="0.45833331346511841"/>
  </r>
  <r>
    <x v="0"/>
    <x v="0"/>
    <x v="0"/>
    <x v="1"/>
    <x v="1"/>
    <x v="22"/>
    <n v="1.1666669845581055"/>
  </r>
  <r>
    <x v="0"/>
    <x v="0"/>
    <x v="0"/>
    <x v="1"/>
    <x v="2"/>
    <x v="1"/>
    <n v="3.3833329677581787"/>
  </r>
  <r>
    <x v="0"/>
    <x v="0"/>
    <x v="0"/>
    <x v="1"/>
    <x v="2"/>
    <x v="2"/>
    <n v="0.375"/>
  </r>
  <r>
    <x v="0"/>
    <x v="0"/>
    <x v="0"/>
    <x v="1"/>
    <x v="2"/>
    <x v="3"/>
    <n v="3.3416669368743896"/>
  </r>
  <r>
    <x v="0"/>
    <x v="0"/>
    <x v="0"/>
    <x v="1"/>
    <x v="2"/>
    <x v="15"/>
    <n v="4.4333329200744629"/>
  </r>
  <r>
    <x v="0"/>
    <x v="0"/>
    <x v="0"/>
    <x v="1"/>
    <x v="2"/>
    <x v="5"/>
    <n v="3.3333330154418945"/>
  </r>
  <r>
    <x v="0"/>
    <x v="0"/>
    <x v="0"/>
    <x v="1"/>
    <x v="2"/>
    <x v="6"/>
    <n v="3.3666670322418213"/>
  </r>
  <r>
    <x v="0"/>
    <x v="0"/>
    <x v="0"/>
    <x v="1"/>
    <x v="2"/>
    <x v="7"/>
    <n v="2.8166670799255371"/>
  </r>
  <r>
    <x v="0"/>
    <x v="0"/>
    <x v="0"/>
    <x v="1"/>
    <x v="2"/>
    <x v="8"/>
    <n v="2.2999999523162842"/>
  </r>
  <r>
    <x v="0"/>
    <x v="0"/>
    <x v="0"/>
    <x v="1"/>
    <x v="2"/>
    <x v="9"/>
    <n v="10.208330154418945"/>
  </r>
  <r>
    <x v="0"/>
    <x v="0"/>
    <x v="0"/>
    <x v="1"/>
    <x v="2"/>
    <x v="10"/>
    <n v="3.3333330154418945"/>
  </r>
  <r>
    <x v="0"/>
    <x v="0"/>
    <x v="0"/>
    <x v="1"/>
    <x v="2"/>
    <x v="11"/>
    <n v="3.3499999046325684"/>
  </r>
  <r>
    <x v="0"/>
    <x v="0"/>
    <x v="0"/>
    <x v="1"/>
    <x v="2"/>
    <x v="12"/>
    <n v="1.1916669607162476"/>
  </r>
  <r>
    <x v="0"/>
    <x v="0"/>
    <x v="0"/>
    <x v="1"/>
    <x v="2"/>
    <x v="13"/>
    <n v="3.3916668891906738"/>
  </r>
  <r>
    <x v="0"/>
    <x v="0"/>
    <x v="0"/>
    <x v="1"/>
    <x v="2"/>
    <x v="14"/>
    <n v="13.733329772949219"/>
  </r>
  <r>
    <x v="0"/>
    <x v="0"/>
    <x v="0"/>
    <x v="1"/>
    <x v="2"/>
    <x v="4"/>
    <n v="4.4083328247070313"/>
  </r>
  <r>
    <x v="0"/>
    <x v="0"/>
    <x v="0"/>
    <x v="1"/>
    <x v="2"/>
    <x v="16"/>
    <n v="3.1666669845581055"/>
  </r>
  <r>
    <x v="0"/>
    <x v="0"/>
    <x v="0"/>
    <x v="1"/>
    <x v="2"/>
    <x v="17"/>
    <n v="2.625"/>
  </r>
  <r>
    <x v="0"/>
    <x v="0"/>
    <x v="0"/>
    <x v="1"/>
    <x v="2"/>
    <x v="18"/>
    <n v="0.375"/>
  </r>
  <r>
    <x v="0"/>
    <x v="0"/>
    <x v="0"/>
    <x v="1"/>
    <x v="2"/>
    <x v="19"/>
    <n v="2.2666668891906738"/>
  </r>
  <r>
    <x v="0"/>
    <x v="0"/>
    <x v="0"/>
    <x v="1"/>
    <x v="2"/>
    <x v="20"/>
    <n v="3.3666670322418213"/>
  </r>
  <r>
    <x v="0"/>
    <x v="0"/>
    <x v="0"/>
    <x v="1"/>
    <x v="2"/>
    <x v="21"/>
    <n v="0.375"/>
  </r>
  <r>
    <x v="0"/>
    <x v="0"/>
    <x v="0"/>
    <x v="1"/>
    <x v="2"/>
    <x v="22"/>
    <n v="2.8083329200744629"/>
  </r>
  <r>
    <x v="0"/>
    <x v="0"/>
    <x v="0"/>
    <x v="1"/>
    <x v="1"/>
    <x v="23"/>
    <n v="1.2181819677352905"/>
  </r>
  <r>
    <x v="0"/>
    <x v="0"/>
    <x v="0"/>
    <x v="1"/>
    <x v="1"/>
    <x v="24"/>
    <n v="1.1652170419692993"/>
  </r>
  <r>
    <x v="0"/>
    <x v="0"/>
    <x v="0"/>
    <x v="1"/>
    <x v="1"/>
    <x v="25"/>
    <n v="1.1652170419692993"/>
  </r>
  <r>
    <x v="0"/>
    <x v="0"/>
    <x v="0"/>
    <x v="1"/>
    <x v="2"/>
    <x v="23"/>
    <n v="3.5913040637969971"/>
  </r>
  <r>
    <x v="0"/>
    <x v="0"/>
    <x v="0"/>
    <x v="1"/>
    <x v="2"/>
    <x v="24"/>
    <n v="3.3217389583587646"/>
  </r>
  <r>
    <x v="0"/>
    <x v="0"/>
    <x v="0"/>
    <x v="1"/>
    <x v="2"/>
    <x v="25"/>
    <n v="1.2086960077285767"/>
  </r>
  <r>
    <x v="0"/>
    <x v="0"/>
    <x v="0"/>
    <x v="1"/>
    <x v="2"/>
    <x v="26"/>
    <n v="1.7523809671401978"/>
  </r>
  <r>
    <x v="0"/>
    <x v="0"/>
    <x v="0"/>
    <x v="1"/>
    <x v="2"/>
    <x v="27"/>
    <n v="1.2380950450897217"/>
  </r>
  <r>
    <x v="0"/>
    <x v="0"/>
    <x v="0"/>
    <x v="1"/>
    <x v="2"/>
    <x v="28"/>
    <n v="2.2476189136505127"/>
  </r>
  <r>
    <x v="0"/>
    <x v="0"/>
    <x v="0"/>
    <x v="1"/>
    <x v="2"/>
    <x v="29"/>
    <n v="0.2235293984413147"/>
  </r>
  <r>
    <x v="0"/>
    <x v="0"/>
    <x v="0"/>
    <x v="1"/>
    <x v="2"/>
    <x v="30"/>
    <n v="0.2235293984413147"/>
  </r>
  <r>
    <x v="0"/>
    <x v="0"/>
    <x v="0"/>
    <x v="1"/>
    <x v="2"/>
    <x v="31"/>
    <n v="0.88571429252624512"/>
  </r>
  <r>
    <x v="0"/>
    <x v="0"/>
    <x v="0"/>
    <x v="1"/>
    <x v="2"/>
    <x v="32"/>
    <n v="0.2235293984413147"/>
  </r>
  <r>
    <x v="0"/>
    <x v="0"/>
    <x v="0"/>
    <x v="1"/>
    <x v="2"/>
    <x v="33"/>
    <n v="2.16190505027771"/>
  </r>
  <r>
    <x v="0"/>
    <x v="0"/>
    <x v="0"/>
    <x v="1"/>
    <x v="2"/>
    <x v="34"/>
    <n v="2.3428568840026855"/>
  </r>
  <r>
    <x v="0"/>
    <x v="0"/>
    <x v="0"/>
    <x v="1"/>
    <x v="2"/>
    <x v="35"/>
    <n v="0.56190478801727295"/>
  </r>
  <r>
    <x v="0"/>
    <x v="0"/>
    <x v="0"/>
    <x v="1"/>
    <x v="2"/>
    <x v="36"/>
    <n v="1.0380949974060059"/>
  </r>
  <r>
    <x v="0"/>
    <x v="0"/>
    <x v="0"/>
    <x v="1"/>
    <x v="2"/>
    <x v="37"/>
    <n v="1.0380949974060059"/>
  </r>
  <r>
    <x v="0"/>
    <x v="0"/>
    <x v="0"/>
    <x v="1"/>
    <x v="2"/>
    <x v="38"/>
    <n v="1.0476189851760864"/>
  </r>
  <r>
    <x v="0"/>
    <x v="0"/>
    <x v="0"/>
    <x v="1"/>
    <x v="2"/>
    <x v="39"/>
    <n v="0.57142859697341919"/>
  </r>
  <r>
    <x v="0"/>
    <x v="0"/>
    <x v="0"/>
    <x v="1"/>
    <x v="2"/>
    <x v="40"/>
    <n v="0.67619049549102783"/>
  </r>
  <r>
    <x v="0"/>
    <x v="0"/>
    <x v="0"/>
    <x v="1"/>
    <x v="2"/>
    <x v="41"/>
    <n v="0.36000001430511475"/>
  </r>
  <r>
    <x v="0"/>
    <x v="0"/>
    <x v="0"/>
    <x v="1"/>
    <x v="2"/>
    <x v="42"/>
    <n v="0.2235293984413147"/>
  </r>
  <r>
    <x v="0"/>
    <x v="0"/>
    <x v="0"/>
    <x v="1"/>
    <x v="2"/>
    <x v="43"/>
    <n v="0.37142860889434814"/>
  </r>
  <r>
    <x v="0"/>
    <x v="0"/>
    <x v="0"/>
    <x v="1"/>
    <x v="2"/>
    <x v="44"/>
    <n v="1.8476190567016602"/>
  </r>
  <r>
    <x v="0"/>
    <x v="0"/>
    <x v="0"/>
    <x v="1"/>
    <x v="2"/>
    <x v="45"/>
    <n v="2.4000000953674316"/>
  </r>
  <r>
    <x v="0"/>
    <x v="0"/>
    <x v="0"/>
    <x v="1"/>
    <x v="2"/>
    <x v="46"/>
    <n v="0.2235293984413147"/>
  </r>
  <r>
    <x v="0"/>
    <x v="0"/>
    <x v="0"/>
    <x v="1"/>
    <x v="2"/>
    <x v="47"/>
    <n v="0.68999999761581421"/>
  </r>
  <r>
    <x v="0"/>
    <x v="0"/>
    <x v="0"/>
    <x v="1"/>
    <x v="2"/>
    <x v="48"/>
    <n v="2"/>
  </r>
  <r>
    <x v="0"/>
    <x v="0"/>
    <x v="0"/>
    <x v="1"/>
    <x v="2"/>
    <x v="49"/>
    <n v="1.8400000333786011"/>
  </r>
  <r>
    <x v="0"/>
    <x v="0"/>
    <x v="0"/>
    <x v="1"/>
    <x v="2"/>
    <x v="50"/>
    <n v="0.73000001907348633"/>
  </r>
  <r>
    <x v="0"/>
    <x v="0"/>
    <x v="0"/>
    <x v="1"/>
    <x v="2"/>
    <x v="51"/>
    <n v="0.41999998688697815"/>
  </r>
  <r>
    <x v="0"/>
    <x v="0"/>
    <x v="0"/>
    <x v="1"/>
    <x v="2"/>
    <x v="52"/>
    <n v="0.43999999761581421"/>
  </r>
  <r>
    <x v="0"/>
    <x v="0"/>
    <x v="0"/>
    <x v="1"/>
    <x v="2"/>
    <x v="53"/>
    <n v="0.77999997138977051"/>
  </r>
  <r>
    <x v="0"/>
    <x v="0"/>
    <x v="0"/>
    <x v="1"/>
    <x v="2"/>
    <x v="54"/>
    <n v="0.375"/>
  </r>
  <r>
    <x v="0"/>
    <x v="0"/>
    <x v="0"/>
    <x v="1"/>
    <x v="2"/>
    <x v="55"/>
    <n v="0.43000000715255737"/>
  </r>
  <r>
    <x v="0"/>
    <x v="0"/>
    <x v="0"/>
    <x v="1"/>
    <x v="2"/>
    <x v="56"/>
    <n v="1.8899999856948853"/>
  </r>
  <r>
    <x v="0"/>
    <x v="0"/>
    <x v="0"/>
    <x v="1"/>
    <x v="2"/>
    <x v="57"/>
    <n v="0.80000001192092896"/>
  </r>
  <r>
    <x v="0"/>
    <x v="0"/>
    <x v="0"/>
    <x v="1"/>
    <x v="2"/>
    <x v="58"/>
    <n v="0.33000001311302185"/>
  </r>
  <r>
    <x v="0"/>
    <x v="0"/>
    <x v="0"/>
    <x v="1"/>
    <x v="2"/>
    <x v="59"/>
    <n v="0.87999999523162842"/>
  </r>
  <r>
    <x v="0"/>
    <x v="0"/>
    <x v="0"/>
    <x v="1"/>
    <x v="2"/>
    <x v="60"/>
    <n v="3.9100000858306885"/>
  </r>
  <r>
    <x v="0"/>
    <x v="0"/>
    <x v="0"/>
    <x v="1"/>
    <x v="2"/>
    <x v="61"/>
    <n v="1.9500000476837158"/>
  </r>
  <r>
    <x v="0"/>
    <x v="0"/>
    <x v="0"/>
    <x v="1"/>
    <x v="2"/>
    <x v="62"/>
    <n v="0.2199999988079071"/>
  </r>
  <r>
    <x v="0"/>
    <x v="0"/>
    <x v="0"/>
    <x v="1"/>
    <x v="2"/>
    <x v="63"/>
    <n v="0.43000000715255737"/>
  </r>
  <r>
    <x v="0"/>
    <x v="0"/>
    <x v="0"/>
    <x v="1"/>
    <x v="2"/>
    <x v="64"/>
    <n v="1.8799999952316284"/>
  </r>
  <r>
    <x v="0"/>
    <x v="0"/>
    <x v="0"/>
    <x v="1"/>
    <x v="2"/>
    <x v="65"/>
    <n v="1.0900000333786011"/>
  </r>
  <r>
    <x v="0"/>
    <x v="0"/>
    <x v="0"/>
    <x v="1"/>
    <x v="2"/>
    <x v="66"/>
    <n v="5.2631579339504242E-2"/>
  </r>
  <r>
    <x v="0"/>
    <x v="0"/>
    <x v="0"/>
    <x v="1"/>
    <x v="2"/>
    <x v="67"/>
    <n v="0.10000000149011612"/>
  </r>
  <r>
    <x v="0"/>
    <x v="0"/>
    <x v="0"/>
    <x v="1"/>
    <x v="2"/>
    <x v="68"/>
    <n v="1.726315975189209"/>
  </r>
  <r>
    <x v="0"/>
    <x v="0"/>
    <x v="0"/>
    <x v="1"/>
    <x v="2"/>
    <x v="69"/>
    <n v="5.2631579339504242E-2"/>
  </r>
  <r>
    <x v="0"/>
    <x v="0"/>
    <x v="0"/>
    <x v="1"/>
    <x v="2"/>
    <x v="70"/>
    <n v="0.40000000596046448"/>
  </r>
  <r>
    <x v="0"/>
    <x v="0"/>
    <x v="0"/>
    <x v="1"/>
    <x v="2"/>
    <x v="71"/>
    <n v="1.7444440126419067"/>
  </r>
  <r>
    <x v="0"/>
    <x v="0"/>
    <x v="0"/>
    <x v="1"/>
    <x v="2"/>
    <x v="72"/>
    <n v="0.22222219407558441"/>
  </r>
  <r>
    <x v="0"/>
    <x v="0"/>
    <x v="0"/>
    <x v="1"/>
    <x v="2"/>
    <x v="73"/>
    <n v="0.82222217321395874"/>
  </r>
  <r>
    <x v="0"/>
    <x v="0"/>
    <x v="0"/>
    <x v="1"/>
    <x v="2"/>
    <x v="74"/>
    <n v="0.8777778148651123"/>
  </r>
  <r>
    <x v="0"/>
    <x v="0"/>
    <x v="0"/>
    <x v="1"/>
    <x v="2"/>
    <x v="75"/>
    <n v="0.22222219407558441"/>
  </r>
  <r>
    <x v="0"/>
    <x v="0"/>
    <x v="0"/>
    <x v="1"/>
    <x v="2"/>
    <x v="76"/>
    <n v="1.6444439888000488"/>
  </r>
  <r>
    <x v="0"/>
    <x v="0"/>
    <x v="0"/>
    <x v="1"/>
    <x v="2"/>
    <x v="77"/>
    <n v="0.8777778148651123"/>
  </r>
  <r>
    <x v="0"/>
    <x v="0"/>
    <x v="0"/>
    <x v="1"/>
    <x v="2"/>
    <x v="78"/>
    <n v="0.7571427822113037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9beab648-7d69-4cfe-a74a-135acd697eab" cacheId="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BQ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46">
        <item x="0"/>
        <item x="17"/>
        <item x="34"/>
        <item x="27"/>
        <item x="3"/>
        <item x="44"/>
        <item x="31"/>
        <item x="32"/>
        <item x="9"/>
        <item x="6"/>
        <item x="7"/>
        <item x="10"/>
        <item x="5"/>
        <item x="8"/>
        <item x="35"/>
        <item x="29"/>
        <item x="11"/>
        <item x="23"/>
        <item x="16"/>
        <item x="18"/>
        <item x="38"/>
        <item x="4"/>
        <item x="26"/>
        <item x="39"/>
        <item x="1"/>
        <item x="42"/>
        <item x="43"/>
        <item x="19"/>
        <item x="41"/>
        <item x="36"/>
        <item x="24"/>
        <item x="25"/>
        <item x="30"/>
        <item x="37"/>
        <item x="40"/>
        <item x="12"/>
        <item x="20"/>
        <item x="21"/>
        <item x="22"/>
        <item x="15"/>
        <item x="14"/>
        <item x="13"/>
        <item x="33"/>
        <item x="28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8">
    <i>
      <x/>
      <x/>
      <x/>
    </i>
    <i t="default" r="1">
      <x/>
    </i>
    <i t="default">
      <x/>
    </i>
    <i>
      <x v="1"/>
      <x v="1"/>
      <x v="1"/>
    </i>
    <i r="2">
      <x v="4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8"/>
    </i>
    <i r="2">
      <x v="19"/>
    </i>
    <i r="2">
      <x v="21"/>
    </i>
    <i r="2">
      <x v="24"/>
    </i>
    <i r="2">
      <x v="35"/>
    </i>
    <i r="2">
      <x v="39"/>
    </i>
    <i r="2">
      <x v="40"/>
    </i>
    <i r="2">
      <x v="41"/>
    </i>
    <i r="2">
      <x v="4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6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23ffd565-76f9-40c1-b651-3e0b212723b8" cacheId="1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BQ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46">
        <item x="0"/>
        <item x="17"/>
        <item x="34"/>
        <item x="27"/>
        <item x="3"/>
        <item x="44"/>
        <item x="31"/>
        <item x="32"/>
        <item x="9"/>
        <item x="6"/>
        <item x="7"/>
        <item x="10"/>
        <item x="5"/>
        <item x="8"/>
        <item x="35"/>
        <item x="29"/>
        <item x="11"/>
        <item x="23"/>
        <item x="16"/>
        <item x="18"/>
        <item x="38"/>
        <item x="4"/>
        <item x="26"/>
        <item x="39"/>
        <item x="1"/>
        <item x="42"/>
        <item x="43"/>
        <item x="19"/>
        <item x="41"/>
        <item x="36"/>
        <item x="24"/>
        <item x="25"/>
        <item x="30"/>
        <item x="37"/>
        <item x="40"/>
        <item x="12"/>
        <item x="20"/>
        <item x="21"/>
        <item x="22"/>
        <item x="15"/>
        <item x="14"/>
        <item x="13"/>
        <item x="33"/>
        <item x="28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8">
    <i>
      <x/>
      <x/>
      <x/>
    </i>
    <i t="default" r="1">
      <x/>
    </i>
    <i t="default">
      <x/>
    </i>
    <i>
      <x v="1"/>
      <x v="1"/>
      <x v="1"/>
    </i>
    <i r="2">
      <x v="4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8"/>
    </i>
    <i r="2">
      <x v="19"/>
    </i>
    <i r="2">
      <x v="21"/>
    </i>
    <i r="2">
      <x v="24"/>
    </i>
    <i r="2">
      <x v="35"/>
    </i>
    <i r="2">
      <x v="39"/>
    </i>
    <i r="2">
      <x v="40"/>
    </i>
    <i r="2">
      <x v="41"/>
    </i>
    <i r="2">
      <x v="4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6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004bf578-5f14-4a4c-aaf2-ceda55b38348" cacheId="2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DF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80">
        <item x="0"/>
        <item x="25"/>
        <item x="44"/>
        <item x="65"/>
        <item x="22"/>
        <item x="7"/>
        <item x="56"/>
        <item x="64"/>
        <item x="52"/>
        <item x="54"/>
        <item x="57"/>
        <item x="11"/>
        <item x="6"/>
        <item x="20"/>
        <item x="3"/>
        <item x="1"/>
        <item x="17"/>
        <item x="59"/>
        <item x="72"/>
        <item x="48"/>
        <item x="10"/>
        <item x="34"/>
        <item x="23"/>
        <item x="24"/>
        <item x="77"/>
        <item x="13"/>
        <item x="37"/>
        <item x="71"/>
        <item x="58"/>
        <item x="70"/>
        <item x="47"/>
        <item x="42"/>
        <item x="29"/>
        <item x="30"/>
        <item x="32"/>
        <item x="62"/>
        <item x="12"/>
        <item x="19"/>
        <item x="26"/>
        <item x="78"/>
        <item x="27"/>
        <item x="16"/>
        <item x="8"/>
        <item x="73"/>
        <item x="51"/>
        <item x="68"/>
        <item x="67"/>
        <item x="35"/>
        <item x="39"/>
        <item x="38"/>
        <item x="36"/>
        <item x="61"/>
        <item x="63"/>
        <item x="55"/>
        <item x="75"/>
        <item x="74"/>
        <item x="76"/>
        <item x="5"/>
        <item x="45"/>
        <item x="40"/>
        <item x="31"/>
        <item x="46"/>
        <item x="28"/>
        <item x="33"/>
        <item x="43"/>
        <item x="41"/>
        <item x="66"/>
        <item x="14"/>
        <item x="69"/>
        <item x="15"/>
        <item x="4"/>
        <item x="21"/>
        <item x="2"/>
        <item x="18"/>
        <item x="53"/>
        <item x="50"/>
        <item x="49"/>
        <item x="60"/>
        <item x="9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9">
    <i>
      <x/>
      <x/>
      <x/>
    </i>
    <i t="default" r="1">
      <x/>
    </i>
    <i t="default">
      <x/>
    </i>
    <i>
      <x v="1"/>
      <x v="1"/>
      <x v="1"/>
    </i>
    <i r="2">
      <x v="4"/>
    </i>
    <i r="2">
      <x v="5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20"/>
    </i>
    <i r="2">
      <x v="22"/>
    </i>
    <i r="2">
      <x v="23"/>
    </i>
    <i r="2">
      <x v="25"/>
    </i>
    <i r="2">
      <x v="36"/>
    </i>
    <i r="2">
      <x v="37"/>
    </i>
    <i r="2">
      <x v="41"/>
    </i>
    <i r="2">
      <x v="42"/>
    </i>
    <i r="2">
      <x v="57"/>
    </i>
    <i r="2">
      <x v="67"/>
    </i>
    <i r="2">
      <x v="69"/>
    </i>
    <i r="2">
      <x v="70"/>
    </i>
    <i r="2">
      <x v="71"/>
    </i>
    <i r="2">
      <x v="72"/>
    </i>
    <i r="2">
      <x v="73"/>
    </i>
    <i r="2">
      <x v="7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0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7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7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9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0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1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2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3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8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5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6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7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8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9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0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3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4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5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6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7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8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9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0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3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4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5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6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7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8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9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0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2"/>
          </reference>
        </references>
      </pivotArea>
    </chartFormat>
    <chartFormat chart="0" format="9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3"/>
          </reference>
        </references>
      </pivotArea>
    </chartFormat>
    <chartFormat chart="0" format="9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4"/>
          </reference>
        </references>
      </pivotArea>
    </chartFormat>
    <chartFormat chart="0" format="10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5"/>
          </reference>
        </references>
      </pivotArea>
    </chartFormat>
    <chartFormat chart="0" format="10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6"/>
          </reference>
        </references>
      </pivotArea>
    </chartFormat>
    <chartFormat chart="0" format="10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7"/>
          </reference>
        </references>
      </pivotArea>
    </chartFormat>
    <chartFormat chart="0" format="10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fccfbfb0-d42e-4083-9f25-eb952c2ea601" cacheId="2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c7567610-1039-49e3-b9cd-a1835dd0842b" cacheId="3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F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5">
    <i>
      <x/>
      <x/>
    </i>
    <i t="default">
      <x/>
    </i>
    <i>
      <x v="1"/>
      <x v="1"/>
    </i>
    <i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90a21922-3364-4dc4-9874-8c0df5c5ad13" cacheId="4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F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5">
    <i>
      <x/>
      <x/>
    </i>
    <i t="default">
      <x/>
    </i>
    <i>
      <x v="1"/>
      <x v="1"/>
    </i>
    <i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a6c84af1-bc71-442f-b9e4-ad98a6d58fdb" cacheId="4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7a29c658-df63-4e03-bb4f-54b01a02f4f2" cacheId="5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95723268-b8bf-4085-8b7d-06510261454e" cacheId="5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7e31578a-37d5-44e9-a908-c5c95f5b9d3b" cacheId="6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f4cd0840-8a9b-412a-a4a4-bcffdc7242bc" cacheId="7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cf2a35cd-48ba-4e71-a801-3a5209314a9e" cacheId="7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f833804f-3054-4160-a896-dbefaf235641" cacheId="8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e0e72c81-6da0-4358-82cc-5ae74b78ac8c" cacheId="8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1" sqref="B31"/>
    </sheetView>
  </sheetViews>
  <sheetFormatPr defaultRowHeight="15" x14ac:dyDescent="0.25"/>
  <cols>
    <col min="1" max="2" width="3.7109375" customWidth="1"/>
  </cols>
  <sheetData>
    <row r="1" spans="1:3" s="2" customFormat="1" ht="22.5" x14ac:dyDescent="0.3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C11" s="7" t="s">
        <v>76</v>
      </c>
    </row>
    <row r="12" spans="1:3" x14ac:dyDescent="0.25">
      <c r="B12" s="8" t="s">
        <v>77</v>
      </c>
    </row>
    <row r="13" spans="1:3" x14ac:dyDescent="0.25">
      <c r="C13" s="7" t="s">
        <v>78</v>
      </c>
    </row>
    <row r="14" spans="1:3" x14ac:dyDescent="0.25">
      <c r="B14" s="8" t="s">
        <v>113</v>
      </c>
    </row>
    <row r="15" spans="1:3" x14ac:dyDescent="0.25">
      <c r="C15" s="7" t="s">
        <v>114</v>
      </c>
    </row>
    <row r="16" spans="1:3" x14ac:dyDescent="0.25">
      <c r="B16" s="8" t="s">
        <v>116</v>
      </c>
    </row>
    <row r="17" spans="2:3" x14ac:dyDescent="0.25">
      <c r="C17" s="7" t="s">
        <v>117</v>
      </c>
    </row>
    <row r="18" spans="2:3" x14ac:dyDescent="0.25">
      <c r="C18" s="7" t="s">
        <v>118</v>
      </c>
    </row>
    <row r="19" spans="2:3" x14ac:dyDescent="0.25">
      <c r="B19" s="8" t="s">
        <v>119</v>
      </c>
    </row>
    <row r="20" spans="2:3" x14ac:dyDescent="0.25">
      <c r="C20" s="7" t="s">
        <v>120</v>
      </c>
    </row>
    <row r="21" spans="2:3" x14ac:dyDescent="0.25">
      <c r="C21" s="7" t="s">
        <v>122</v>
      </c>
    </row>
    <row r="22" spans="2:3" x14ac:dyDescent="0.25">
      <c r="C22" s="7" t="s">
        <v>123</v>
      </c>
    </row>
    <row r="23" spans="2:3" x14ac:dyDescent="0.25">
      <c r="B23" s="8" t="s">
        <v>124</v>
      </c>
    </row>
    <row r="24" spans="2:3" x14ac:dyDescent="0.25">
      <c r="C24" s="7" t="s">
        <v>126</v>
      </c>
    </row>
    <row r="25" spans="2:3" x14ac:dyDescent="0.25">
      <c r="B25" s="8" t="s">
        <v>132</v>
      </c>
    </row>
    <row r="26" spans="2:3" x14ac:dyDescent="0.25">
      <c r="C26" s="7" t="s">
        <v>133</v>
      </c>
    </row>
    <row r="27" spans="2:3" x14ac:dyDescent="0.25">
      <c r="B27" s="8" t="s">
        <v>136</v>
      </c>
    </row>
    <row r="28" spans="2:3" x14ac:dyDescent="0.25">
      <c r="C28" s="7" t="s">
        <v>137</v>
      </c>
    </row>
    <row r="29" spans="2:3" x14ac:dyDescent="0.25">
      <c r="B29" s="8" t="s">
        <v>140</v>
      </c>
    </row>
    <row r="30" spans="2:3" x14ac:dyDescent="0.25">
      <c r="C30" s="7" t="s">
        <v>141</v>
      </c>
    </row>
    <row r="31" spans="2:3" x14ac:dyDescent="0.25">
      <c r="B31" s="8" t="s">
        <v>143</v>
      </c>
    </row>
    <row r="32" spans="2:3" x14ac:dyDescent="0.25">
      <c r="C32" s="7" t="s">
        <v>141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3.140625" bestFit="1" customWidth="1"/>
    <col min="3" max="3" width="17" bestFit="1" customWidth="1"/>
    <col min="4" max="4" width="11" bestFit="1" customWidth="1"/>
    <col min="5" max="5" width="12.855468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s="6">
        <v>1.3888888888888889E-3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customWidth="1"/>
    <col min="4" max="4" width="13.28515625" customWidth="1"/>
    <col min="5" max="22" width="52" bestFit="1" customWidth="1"/>
    <col min="23" max="23" width="14" customWidth="1"/>
    <col min="24" max="67" width="74.85546875" bestFit="1" customWidth="1"/>
    <col min="68" max="68" width="16.28515625" customWidth="1"/>
    <col min="69" max="69" width="21.855468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18</v>
      </c>
    </row>
    <row r="33" spans="1:69" x14ac:dyDescent="0.25">
      <c r="A33" s="9" t="s">
        <v>75</v>
      </c>
      <c r="B33" s="9" t="s">
        <v>19</v>
      </c>
      <c r="C33" s="9" t="s">
        <v>22</v>
      </c>
      <c r="D33" s="9" t="s">
        <v>27</v>
      </c>
    </row>
    <row r="34" spans="1:69" x14ac:dyDescent="0.25">
      <c r="B34" t="s">
        <v>20</v>
      </c>
      <c r="D34" t="s">
        <v>23</v>
      </c>
      <c r="E34" t="s">
        <v>21</v>
      </c>
      <c r="BQ34" t="s">
        <v>24</v>
      </c>
    </row>
    <row r="35" spans="1:69" x14ac:dyDescent="0.25">
      <c r="B35" t="s">
        <v>20</v>
      </c>
      <c r="C35" t="s">
        <v>23</v>
      </c>
      <c r="E35" t="s">
        <v>25</v>
      </c>
      <c r="W35" t="s">
        <v>28</v>
      </c>
      <c r="X35" t="s">
        <v>26</v>
      </c>
      <c r="BP35" t="s">
        <v>29</v>
      </c>
    </row>
    <row r="36" spans="1:69" x14ac:dyDescent="0.25">
      <c r="A36" s="9" t="s">
        <v>74</v>
      </c>
      <c r="B36" t="s">
        <v>20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X36" t="s">
        <v>30</v>
      </c>
      <c r="Y36" t="s">
        <v>48</v>
      </c>
      <c r="Z36" t="s">
        <v>49</v>
      </c>
      <c r="AA36" t="s">
        <v>31</v>
      </c>
      <c r="AB36" t="s">
        <v>50</v>
      </c>
      <c r="AC36" t="s">
        <v>51</v>
      </c>
      <c r="AD36" t="s">
        <v>52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53</v>
      </c>
      <c r="AL36" t="s">
        <v>54</v>
      </c>
      <c r="AM36" t="s">
        <v>38</v>
      </c>
      <c r="AN36" t="s">
        <v>55</v>
      </c>
      <c r="AO36" t="s">
        <v>39</v>
      </c>
      <c r="AP36" t="s">
        <v>40</v>
      </c>
      <c r="AQ36" t="s">
        <v>56</v>
      </c>
      <c r="AR36" t="s">
        <v>41</v>
      </c>
      <c r="AS36" t="s">
        <v>57</v>
      </c>
      <c r="AT36" t="s">
        <v>58</v>
      </c>
      <c r="AU36" t="s">
        <v>42</v>
      </c>
      <c r="AV36" t="s">
        <v>59</v>
      </c>
      <c r="AW36" t="s">
        <v>60</v>
      </c>
      <c r="AX36" t="s">
        <v>61</v>
      </c>
      <c r="AY36" t="s">
        <v>62</v>
      </c>
      <c r="AZ36" t="s">
        <v>63</v>
      </c>
      <c r="BA36" t="s">
        <v>64</v>
      </c>
      <c r="BB36" t="s">
        <v>65</v>
      </c>
      <c r="BC36" t="s">
        <v>66</v>
      </c>
      <c r="BD36" t="s">
        <v>67</v>
      </c>
      <c r="BE36" t="s">
        <v>68</v>
      </c>
      <c r="BF36" t="s">
        <v>43</v>
      </c>
      <c r="BG36" t="s">
        <v>69</v>
      </c>
      <c r="BH36" t="s">
        <v>70</v>
      </c>
      <c r="BI36" t="s">
        <v>71</v>
      </c>
      <c r="BJ36" t="s">
        <v>44</v>
      </c>
      <c r="BK36" t="s">
        <v>45</v>
      </c>
      <c r="BL36" t="s">
        <v>46</v>
      </c>
      <c r="BM36" t="s">
        <v>72</v>
      </c>
      <c r="BN36" t="s">
        <v>73</v>
      </c>
      <c r="BO36" t="s">
        <v>47</v>
      </c>
    </row>
    <row r="37" spans="1:69" x14ac:dyDescent="0.25">
      <c r="A37">
        <v>3</v>
      </c>
      <c r="B37" s="10">
        <v>0.26039201021194458</v>
      </c>
      <c r="C37" s="10">
        <v>0.26039201021194458</v>
      </c>
      <c r="D37" s="10">
        <v>0.26039201021194458</v>
      </c>
      <c r="E37" s="10">
        <v>0.35139548778533936</v>
      </c>
      <c r="F37" s="10">
        <v>8.7678529322147369E-2</v>
      </c>
      <c r="G37" s="10">
        <v>4.2121380567550659E-2</v>
      </c>
      <c r="H37" s="10">
        <v>4.3964259326457977E-2</v>
      </c>
      <c r="I37" s="10">
        <v>4.6171389520168304E-2</v>
      </c>
      <c r="J37" s="10">
        <v>4.1428521275520325E-2</v>
      </c>
      <c r="K37" s="10">
        <v>4.4149961322546005E-2</v>
      </c>
      <c r="L37" s="10">
        <v>4.5892819762229919E-2</v>
      </c>
      <c r="M37" s="10">
        <v>0.38583570718765259</v>
      </c>
      <c r="N37" s="10">
        <v>0.25276860594749451</v>
      </c>
      <c r="O37" s="10">
        <v>9.5955193042755127E-2</v>
      </c>
      <c r="P37" s="10">
        <v>8.7149962782859802E-2</v>
      </c>
      <c r="Q37" s="10">
        <v>0.53530001640319824</v>
      </c>
      <c r="R37" s="10">
        <v>0.33034530282020569</v>
      </c>
      <c r="S37" s="10">
        <v>0.20296570658683777</v>
      </c>
      <c r="T37" s="10">
        <v>0.26694959402084351</v>
      </c>
      <c r="U37" s="10">
        <v>0.28592801094055176</v>
      </c>
      <c r="V37" s="10">
        <v>0.3932127058506012</v>
      </c>
      <c r="W37" s="10">
        <v>3.5392131544649601</v>
      </c>
      <c r="X37" s="10">
        <v>0.32382011413574219</v>
      </c>
      <c r="Y37" s="10">
        <v>0.28019040822982788</v>
      </c>
      <c r="Z37" s="10">
        <v>0.45466971397399902</v>
      </c>
      <c r="AA37" s="10">
        <v>0.10084100067615509</v>
      </c>
      <c r="AB37" s="10">
        <v>0.10688669979572296</v>
      </c>
      <c r="AC37" s="10">
        <v>0.40726980566978455</v>
      </c>
      <c r="AD37" s="10">
        <v>0.41147339344024658</v>
      </c>
      <c r="AE37" s="10">
        <v>5.2977599203586578E-2</v>
      </c>
      <c r="AF37" s="10">
        <v>5.6623749434947968E-2</v>
      </c>
      <c r="AG37" s="10">
        <v>5.4210379719734192E-2</v>
      </c>
      <c r="AH37" s="10">
        <v>5.3331658244132996E-2</v>
      </c>
      <c r="AI37" s="10">
        <v>5.4758600890636444E-2</v>
      </c>
      <c r="AJ37" s="10">
        <v>5.1596809178590775E-2</v>
      </c>
      <c r="AK37" s="10">
        <v>5.8386299759149551E-2</v>
      </c>
      <c r="AL37" s="10">
        <v>0.45126628875732422</v>
      </c>
      <c r="AM37" s="10">
        <v>0.41595751047134399</v>
      </c>
      <c r="AN37" s="10">
        <v>0.46187779307365417</v>
      </c>
      <c r="AO37" s="10">
        <v>0.30304598808288574</v>
      </c>
      <c r="AP37" s="10">
        <v>0.12332980334758759</v>
      </c>
      <c r="AQ37" s="10">
        <v>0.11626580357551575</v>
      </c>
      <c r="AR37" s="10">
        <v>0.10911300033330917</v>
      </c>
      <c r="AS37" s="10">
        <v>0.32603669166564941</v>
      </c>
      <c r="AT37" s="10">
        <v>0.34928020834922791</v>
      </c>
      <c r="AU37" s="10">
        <v>0.53890907764434814</v>
      </c>
      <c r="AV37" s="10">
        <v>0.50927269458770752</v>
      </c>
      <c r="AW37" s="10">
        <v>0.56869798898696899</v>
      </c>
      <c r="AX37" s="10">
        <v>1.7148419618606567</v>
      </c>
      <c r="AY37" s="10">
        <v>0.34691891074180603</v>
      </c>
      <c r="AZ37" s="10">
        <v>0.45149388909339905</v>
      </c>
      <c r="BA37" s="10">
        <v>0.48633629083633423</v>
      </c>
      <c r="BB37" s="10">
        <v>0.32791739702224731</v>
      </c>
      <c r="BC37" s="10">
        <v>0.46769228577613831</v>
      </c>
      <c r="BD37" s="10">
        <v>0.5031772255897522</v>
      </c>
      <c r="BE37" s="10">
        <v>0.3793129026889801</v>
      </c>
      <c r="BF37" s="10">
        <v>0.38019248843193054</v>
      </c>
      <c r="BG37" s="10">
        <v>0.41068649291992188</v>
      </c>
      <c r="BH37" s="10">
        <v>0.47271180152893066</v>
      </c>
      <c r="BI37" s="10">
        <v>0.46654179692268372</v>
      </c>
      <c r="BJ37" s="10">
        <v>0.2041517049074173</v>
      </c>
      <c r="BK37" s="10">
        <v>0.23054319620132446</v>
      </c>
      <c r="BL37" s="10">
        <v>0.18308879435062408</v>
      </c>
      <c r="BM37" s="10">
        <v>0.23259240388870239</v>
      </c>
      <c r="BN37" s="10">
        <v>0.22394880652427673</v>
      </c>
      <c r="BO37" s="10">
        <v>0.36126670241355896</v>
      </c>
      <c r="BP37" s="10">
        <v>14.583504132926464</v>
      </c>
      <c r="BQ37" s="10">
        <v>18.122717287391424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7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3.28515625" customWidth="1"/>
    <col min="5" max="22" width="52" bestFit="1" customWidth="1"/>
    <col min="23" max="23" width="14" customWidth="1"/>
    <col min="24" max="67" width="74.85546875" bestFit="1" customWidth="1"/>
    <col min="68" max="68" width="16.28515625" customWidth="1"/>
    <col min="69" max="69" width="21.855468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76</v>
      </c>
    </row>
    <row r="33" spans="1:69" x14ac:dyDescent="0.25">
      <c r="A33" s="9" t="s">
        <v>75</v>
      </c>
      <c r="B33" s="9" t="s">
        <v>19</v>
      </c>
      <c r="C33" s="9" t="s">
        <v>22</v>
      </c>
      <c r="D33" s="9" t="s">
        <v>27</v>
      </c>
    </row>
    <row r="34" spans="1:69" x14ac:dyDescent="0.25">
      <c r="B34" t="s">
        <v>20</v>
      </c>
      <c r="D34" t="s">
        <v>23</v>
      </c>
      <c r="E34" t="s">
        <v>21</v>
      </c>
      <c r="BQ34" t="s">
        <v>24</v>
      </c>
    </row>
    <row r="35" spans="1:69" x14ac:dyDescent="0.25">
      <c r="B35" t="s">
        <v>20</v>
      </c>
      <c r="C35" t="s">
        <v>23</v>
      </c>
      <c r="E35" t="s">
        <v>25</v>
      </c>
      <c r="W35" t="s">
        <v>28</v>
      </c>
      <c r="X35" t="s">
        <v>26</v>
      </c>
      <c r="BP35" t="s">
        <v>29</v>
      </c>
    </row>
    <row r="36" spans="1:69" x14ac:dyDescent="0.25">
      <c r="A36" s="9" t="s">
        <v>74</v>
      </c>
      <c r="B36" t="s">
        <v>20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X36" t="s">
        <v>30</v>
      </c>
      <c r="Y36" t="s">
        <v>48</v>
      </c>
      <c r="Z36" t="s">
        <v>49</v>
      </c>
      <c r="AA36" t="s">
        <v>31</v>
      </c>
      <c r="AB36" t="s">
        <v>50</v>
      </c>
      <c r="AC36" t="s">
        <v>51</v>
      </c>
      <c r="AD36" t="s">
        <v>52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53</v>
      </c>
      <c r="AL36" t="s">
        <v>54</v>
      </c>
      <c r="AM36" t="s">
        <v>38</v>
      </c>
      <c r="AN36" t="s">
        <v>55</v>
      </c>
      <c r="AO36" t="s">
        <v>39</v>
      </c>
      <c r="AP36" t="s">
        <v>40</v>
      </c>
      <c r="AQ36" t="s">
        <v>56</v>
      </c>
      <c r="AR36" t="s">
        <v>41</v>
      </c>
      <c r="AS36" t="s">
        <v>57</v>
      </c>
      <c r="AT36" t="s">
        <v>58</v>
      </c>
      <c r="AU36" t="s">
        <v>42</v>
      </c>
      <c r="AV36" t="s">
        <v>59</v>
      </c>
      <c r="AW36" t="s">
        <v>60</v>
      </c>
      <c r="AX36" t="s">
        <v>61</v>
      </c>
      <c r="AY36" t="s">
        <v>62</v>
      </c>
      <c r="AZ36" t="s">
        <v>63</v>
      </c>
      <c r="BA36" t="s">
        <v>64</v>
      </c>
      <c r="BB36" t="s">
        <v>65</v>
      </c>
      <c r="BC36" t="s">
        <v>66</v>
      </c>
      <c r="BD36" t="s">
        <v>67</v>
      </c>
      <c r="BE36" t="s">
        <v>68</v>
      </c>
      <c r="BF36" t="s">
        <v>43</v>
      </c>
      <c r="BG36" t="s">
        <v>69</v>
      </c>
      <c r="BH36" t="s">
        <v>70</v>
      </c>
      <c r="BI36" t="s">
        <v>71</v>
      </c>
      <c r="BJ36" t="s">
        <v>44</v>
      </c>
      <c r="BK36" t="s">
        <v>45</v>
      </c>
      <c r="BL36" t="s">
        <v>46</v>
      </c>
      <c r="BM36" t="s">
        <v>72</v>
      </c>
      <c r="BN36" t="s">
        <v>73</v>
      </c>
      <c r="BO36" t="s">
        <v>47</v>
      </c>
    </row>
    <row r="37" spans="1:69" x14ac:dyDescent="0.25">
      <c r="A37">
        <v>3</v>
      </c>
      <c r="B37" s="10">
        <v>130.13330078125</v>
      </c>
      <c r="C37" s="10">
        <v>130.13330078125</v>
      </c>
      <c r="D37" s="10">
        <v>130.13330078125</v>
      </c>
      <c r="E37" s="10">
        <v>1.1652170419692993</v>
      </c>
      <c r="F37" s="10">
        <v>1.1666669845581055</v>
      </c>
      <c r="G37" s="10">
        <v>1.1666669845581055</v>
      </c>
      <c r="H37" s="10">
        <v>1.1666669845581055</v>
      </c>
      <c r="I37" s="10">
        <v>1.1666669845581055</v>
      </c>
      <c r="J37" s="10">
        <v>1.1666669845581055</v>
      </c>
      <c r="K37" s="10">
        <v>1.1666669845581055</v>
      </c>
      <c r="L37" s="10">
        <v>1.1666669845581055</v>
      </c>
      <c r="M37" s="10">
        <v>1.1666669845581055</v>
      </c>
      <c r="N37" s="10">
        <v>1.2181819677352905</v>
      </c>
      <c r="O37" s="10">
        <v>1.1652170419692993</v>
      </c>
      <c r="P37" s="10">
        <v>1.1666669845581055</v>
      </c>
      <c r="Q37" s="10">
        <v>1.1666669845581055</v>
      </c>
      <c r="R37" s="10">
        <v>1.1583329439163208</v>
      </c>
      <c r="S37" s="10">
        <v>3.4000000953674316</v>
      </c>
      <c r="T37" s="10">
        <v>1.1583329439163208</v>
      </c>
      <c r="U37" s="10">
        <v>1.1583329439163208</v>
      </c>
      <c r="V37" s="10">
        <v>4.5833330154418945</v>
      </c>
      <c r="W37" s="10">
        <v>26.673617839813232</v>
      </c>
      <c r="X37" s="10">
        <v>1.2086960077285767</v>
      </c>
      <c r="Y37" s="10">
        <v>1.6799999475479126</v>
      </c>
      <c r="Z37" s="10">
        <v>1.0900000333786011</v>
      </c>
      <c r="AA37" s="10">
        <v>1.625</v>
      </c>
      <c r="AB37" s="10">
        <v>0.70666658878326416</v>
      </c>
      <c r="AC37" s="10">
        <v>1.8899999856948853</v>
      </c>
      <c r="AD37" s="10">
        <v>1.8799999952316284</v>
      </c>
      <c r="AE37" s="10">
        <v>3.3499999046325684</v>
      </c>
      <c r="AF37" s="10">
        <v>3.3666670322418213</v>
      </c>
      <c r="AG37" s="10">
        <v>3.3666670322418213</v>
      </c>
      <c r="AH37" s="10">
        <v>3.3416669368743896</v>
      </c>
      <c r="AI37" s="10">
        <v>3.3833329677581787</v>
      </c>
      <c r="AJ37" s="10">
        <v>2.625</v>
      </c>
      <c r="AK37" s="10">
        <v>0.87999999523162842</v>
      </c>
      <c r="AL37" s="10">
        <v>1.9900000095367432</v>
      </c>
      <c r="AM37" s="10">
        <v>3.3333330154418945</v>
      </c>
      <c r="AN37" s="10">
        <v>2.104762077331543</v>
      </c>
      <c r="AO37" s="10">
        <v>3.5913040637969971</v>
      </c>
      <c r="AP37" s="10">
        <v>3.3217389583587646</v>
      </c>
      <c r="AQ37" s="10">
        <v>0.8777778148651123</v>
      </c>
      <c r="AR37" s="10">
        <v>3.3916668891906738</v>
      </c>
      <c r="AS37" s="10">
        <v>1.0380949974060059</v>
      </c>
      <c r="AT37" s="10">
        <v>1.7444440126419067</v>
      </c>
      <c r="AU37" s="10">
        <v>1.1916669607162476</v>
      </c>
      <c r="AV37" s="10">
        <v>0.7333332896232605</v>
      </c>
      <c r="AW37" s="10">
        <v>0.70666658878326416</v>
      </c>
      <c r="AX37" s="10">
        <v>1.2095240354537964</v>
      </c>
      <c r="AY37" s="10">
        <v>0.82222217321395874</v>
      </c>
      <c r="AZ37" s="10">
        <v>1.726315975189209</v>
      </c>
      <c r="BA37" s="10">
        <v>1.0476189851760864</v>
      </c>
      <c r="BB37" s="10">
        <v>1.0380949974060059</v>
      </c>
      <c r="BC37" s="10">
        <v>1.9500000476837158</v>
      </c>
      <c r="BD37" s="10">
        <v>0.8777778148651123</v>
      </c>
      <c r="BE37" s="10">
        <v>1.6333329677581787</v>
      </c>
      <c r="BF37" s="10">
        <v>3.3333330154418945</v>
      </c>
      <c r="BG37" s="10">
        <v>2.4000000953674316</v>
      </c>
      <c r="BH37" s="10">
        <v>2.2476189136505127</v>
      </c>
      <c r="BI37" s="10">
        <v>2.16190505027771</v>
      </c>
      <c r="BJ37" s="10">
        <v>13.733329772949219</v>
      </c>
      <c r="BK37" s="10">
        <v>4.4333329200744629</v>
      </c>
      <c r="BL37" s="10">
        <v>4.4083328247070313</v>
      </c>
      <c r="BM37" s="10">
        <v>1.8400000333786011</v>
      </c>
      <c r="BN37" s="10">
        <v>3.9100000858306885</v>
      </c>
      <c r="BO37" s="10">
        <v>7.9666671752929687</v>
      </c>
      <c r="BP37" s="10">
        <v>111.15789198875427</v>
      </c>
      <c r="BQ37" s="10">
        <v>137.8315098285675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7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3.28515625" customWidth="1"/>
    <col min="5" max="29" width="53.85546875" bestFit="1" customWidth="1"/>
    <col min="30" max="30" width="14" customWidth="1"/>
    <col min="31" max="108" width="74.85546875" bestFit="1" customWidth="1"/>
    <col min="109" max="109" width="16.28515625" customWidth="1"/>
    <col min="110" max="110" width="21.855468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78</v>
      </c>
    </row>
    <row r="33" spans="1:110" x14ac:dyDescent="0.25">
      <c r="A33" s="9" t="s">
        <v>75</v>
      </c>
      <c r="B33" s="9" t="s">
        <v>19</v>
      </c>
      <c r="C33" s="9" t="s">
        <v>22</v>
      </c>
      <c r="D33" s="9" t="s">
        <v>27</v>
      </c>
    </row>
    <row r="34" spans="1:110" x14ac:dyDescent="0.25">
      <c r="B34" t="s">
        <v>20</v>
      </c>
      <c r="D34" t="s">
        <v>23</v>
      </c>
      <c r="E34" t="s">
        <v>21</v>
      </c>
      <c r="DF34" t="s">
        <v>24</v>
      </c>
    </row>
    <row r="35" spans="1:110" x14ac:dyDescent="0.25">
      <c r="B35" t="s">
        <v>20</v>
      </c>
      <c r="C35" t="s">
        <v>23</v>
      </c>
      <c r="E35" t="s">
        <v>25</v>
      </c>
      <c r="AD35" t="s">
        <v>28</v>
      </c>
      <c r="AE35" t="s">
        <v>26</v>
      </c>
      <c r="DE35" t="s">
        <v>29</v>
      </c>
    </row>
    <row r="36" spans="1:110" x14ac:dyDescent="0.25">
      <c r="A36" s="9" t="s">
        <v>74</v>
      </c>
      <c r="B36" t="s">
        <v>20</v>
      </c>
      <c r="E36" t="s">
        <v>30</v>
      </c>
      <c r="F36" t="s">
        <v>31</v>
      </c>
      <c r="G36" t="s">
        <v>50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s">
        <v>79</v>
      </c>
      <c r="T36" t="s">
        <v>80</v>
      </c>
      <c r="U36" t="s">
        <v>81</v>
      </c>
      <c r="V36" t="s">
        <v>43</v>
      </c>
      <c r="W36" t="s">
        <v>44</v>
      </c>
      <c r="X36" t="s">
        <v>45</v>
      </c>
      <c r="Y36" t="s">
        <v>46</v>
      </c>
      <c r="Z36" t="s">
        <v>82</v>
      </c>
      <c r="AA36" t="s">
        <v>83</v>
      </c>
      <c r="AB36" t="s">
        <v>84</v>
      </c>
      <c r="AC36" t="s">
        <v>47</v>
      </c>
      <c r="AE36" t="s">
        <v>30</v>
      </c>
      <c r="AF36" t="s">
        <v>48</v>
      </c>
      <c r="AG36" t="s">
        <v>49</v>
      </c>
      <c r="AH36" t="s">
        <v>31</v>
      </c>
      <c r="AI36" t="s">
        <v>50</v>
      </c>
      <c r="AJ36" t="s">
        <v>51</v>
      </c>
      <c r="AK36" t="s">
        <v>52</v>
      </c>
      <c r="AL36" t="s">
        <v>85</v>
      </c>
      <c r="AM36" t="s">
        <v>86</v>
      </c>
      <c r="AN36" t="s">
        <v>87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53</v>
      </c>
      <c r="AV36" t="s">
        <v>88</v>
      </c>
      <c r="AW36" t="s">
        <v>54</v>
      </c>
      <c r="AX36" t="s">
        <v>38</v>
      </c>
      <c r="AY36" t="s">
        <v>55</v>
      </c>
      <c r="AZ36" t="s">
        <v>39</v>
      </c>
      <c r="BA36" t="s">
        <v>40</v>
      </c>
      <c r="BB36" t="s">
        <v>56</v>
      </c>
      <c r="BC36" t="s">
        <v>41</v>
      </c>
      <c r="BD36" t="s">
        <v>57</v>
      </c>
      <c r="BE36" t="s">
        <v>58</v>
      </c>
      <c r="BF36" t="s">
        <v>89</v>
      </c>
      <c r="BG36" t="s">
        <v>90</v>
      </c>
      <c r="BH36" t="s">
        <v>91</v>
      </c>
      <c r="BI36" t="s">
        <v>92</v>
      </c>
      <c r="BJ36" t="s">
        <v>93</v>
      </c>
      <c r="BK36" t="s">
        <v>94</v>
      </c>
      <c r="BL36" t="s">
        <v>95</v>
      </c>
      <c r="BM36" t="s">
        <v>96</v>
      </c>
      <c r="BN36" t="s">
        <v>42</v>
      </c>
      <c r="BO36" t="s">
        <v>79</v>
      </c>
      <c r="BP36" t="s">
        <v>59</v>
      </c>
      <c r="BQ36" t="s">
        <v>60</v>
      </c>
      <c r="BR36" t="s">
        <v>61</v>
      </c>
      <c r="BS36" t="s">
        <v>80</v>
      </c>
      <c r="BT36" t="s">
        <v>81</v>
      </c>
      <c r="BU36" t="s">
        <v>62</v>
      </c>
      <c r="BV36" t="s">
        <v>97</v>
      </c>
      <c r="BW36" t="s">
        <v>63</v>
      </c>
      <c r="BX36" t="s">
        <v>98</v>
      </c>
      <c r="BY36" t="s">
        <v>99</v>
      </c>
      <c r="BZ36" t="s">
        <v>100</v>
      </c>
      <c r="CA36" t="s">
        <v>64</v>
      </c>
      <c r="CB36" t="s">
        <v>65</v>
      </c>
      <c r="CC36" t="s">
        <v>66</v>
      </c>
      <c r="CD36" t="s">
        <v>101</v>
      </c>
      <c r="CE36" t="s">
        <v>102</v>
      </c>
      <c r="CF36" t="s">
        <v>103</v>
      </c>
      <c r="CG36" t="s">
        <v>67</v>
      </c>
      <c r="CH36" t="s">
        <v>68</v>
      </c>
      <c r="CI36" t="s">
        <v>43</v>
      </c>
      <c r="CJ36" t="s">
        <v>69</v>
      </c>
      <c r="CK36" t="s">
        <v>104</v>
      </c>
      <c r="CL36" t="s">
        <v>105</v>
      </c>
      <c r="CM36" t="s">
        <v>106</v>
      </c>
      <c r="CN36" t="s">
        <v>70</v>
      </c>
      <c r="CO36" t="s">
        <v>71</v>
      </c>
      <c r="CP36" t="s">
        <v>107</v>
      </c>
      <c r="CQ36" t="s">
        <v>108</v>
      </c>
      <c r="CR36" t="s">
        <v>109</v>
      </c>
      <c r="CS36" t="s">
        <v>44</v>
      </c>
      <c r="CT36" t="s">
        <v>110</v>
      </c>
      <c r="CU36" t="s">
        <v>45</v>
      </c>
      <c r="CV36" t="s">
        <v>46</v>
      </c>
      <c r="CW36" t="s">
        <v>82</v>
      </c>
      <c r="CX36" t="s">
        <v>83</v>
      </c>
      <c r="CY36" t="s">
        <v>84</v>
      </c>
      <c r="CZ36" t="s">
        <v>111</v>
      </c>
      <c r="DA36" t="s">
        <v>112</v>
      </c>
      <c r="DB36" t="s">
        <v>72</v>
      </c>
      <c r="DC36" t="s">
        <v>73</v>
      </c>
      <c r="DD36" t="s">
        <v>47</v>
      </c>
    </row>
    <row r="37" spans="1:110" x14ac:dyDescent="0.25">
      <c r="A37">
        <v>3</v>
      </c>
      <c r="B37" s="10">
        <v>160.55830383300781</v>
      </c>
      <c r="C37" s="10">
        <v>160.55830383300781</v>
      </c>
      <c r="D37" s="10">
        <v>160.55830383300781</v>
      </c>
      <c r="E37" s="10">
        <v>1.1652170419692993</v>
      </c>
      <c r="F37" s="10">
        <v>1.1666669845581055</v>
      </c>
      <c r="G37" s="10">
        <v>1.1666669845581055</v>
      </c>
      <c r="H37" s="10">
        <v>1.1666669845581055</v>
      </c>
      <c r="I37" s="10">
        <v>1.1666669845581055</v>
      </c>
      <c r="J37" s="10">
        <v>1.1666669845581055</v>
      </c>
      <c r="K37" s="10">
        <v>1.1666669845581055</v>
      </c>
      <c r="L37" s="10">
        <v>1.1666669845581055</v>
      </c>
      <c r="M37" s="10">
        <v>1.1666669845581055</v>
      </c>
      <c r="N37" s="10">
        <v>1.1666669845581055</v>
      </c>
      <c r="O37" s="10">
        <v>1.2181819677352905</v>
      </c>
      <c r="P37" s="10">
        <v>1.1652170419692993</v>
      </c>
      <c r="Q37" s="10">
        <v>1.1666669845581055</v>
      </c>
      <c r="R37" s="10">
        <v>1.1666669845581055</v>
      </c>
      <c r="S37" s="10">
        <v>1.1666669845581055</v>
      </c>
      <c r="T37" s="10">
        <v>1.1666669845581055</v>
      </c>
      <c r="U37" s="10">
        <v>0.91666668653488159</v>
      </c>
      <c r="V37" s="10">
        <v>1.1583329439163208</v>
      </c>
      <c r="W37" s="10">
        <v>3.4000000953674316</v>
      </c>
      <c r="X37" s="10">
        <v>1.1583329439163208</v>
      </c>
      <c r="Y37" s="10">
        <v>1.1583329439163208</v>
      </c>
      <c r="Z37" s="10">
        <v>0.45833331346511841</v>
      </c>
      <c r="AA37" s="10">
        <v>0.45833331346511841</v>
      </c>
      <c r="AB37" s="10">
        <v>0.45833331346511841</v>
      </c>
      <c r="AC37" s="10">
        <v>4.5833330154418945</v>
      </c>
      <c r="AD37" s="10">
        <v>32.465285420417786</v>
      </c>
      <c r="AE37" s="10">
        <v>1.2086960077285767</v>
      </c>
      <c r="AF37" s="10">
        <v>1.8476190567016602</v>
      </c>
      <c r="AG37" s="10">
        <v>1.0900000333786011</v>
      </c>
      <c r="AH37" s="10">
        <v>2.8083329200744629</v>
      </c>
      <c r="AI37" s="10">
        <v>2.8166670799255371</v>
      </c>
      <c r="AJ37" s="10">
        <v>1.8899999856948853</v>
      </c>
      <c r="AK37" s="10">
        <v>1.8799999952316284</v>
      </c>
      <c r="AL37" s="10">
        <v>0.43999999761581421</v>
      </c>
      <c r="AM37" s="10">
        <v>0.375</v>
      </c>
      <c r="AN37" s="10">
        <v>0.80000001192092896</v>
      </c>
      <c r="AO37" s="10">
        <v>3.3499999046325684</v>
      </c>
      <c r="AP37" s="10">
        <v>3.3666670322418213</v>
      </c>
      <c r="AQ37" s="10">
        <v>3.3666670322418213</v>
      </c>
      <c r="AR37" s="10">
        <v>3.3416669368743896</v>
      </c>
      <c r="AS37" s="10">
        <v>3.3833329677581787</v>
      </c>
      <c r="AT37" s="10">
        <v>2.625</v>
      </c>
      <c r="AU37" s="10">
        <v>0.87999999523162842</v>
      </c>
      <c r="AV37" s="10">
        <v>0.22222219407558441</v>
      </c>
      <c r="AW37" s="10">
        <v>2</v>
      </c>
      <c r="AX37" s="10">
        <v>3.3333330154418945</v>
      </c>
      <c r="AY37" s="10">
        <v>2.3428568840026855</v>
      </c>
      <c r="AZ37" s="10">
        <v>3.5913040637969971</v>
      </c>
      <c r="BA37" s="10">
        <v>3.3217389583587646</v>
      </c>
      <c r="BB37" s="10">
        <v>0.8777778148651123</v>
      </c>
      <c r="BC37" s="10">
        <v>3.3916668891906738</v>
      </c>
      <c r="BD37" s="10">
        <v>1.0380949974060059</v>
      </c>
      <c r="BE37" s="10">
        <v>1.7444440126419067</v>
      </c>
      <c r="BF37" s="10">
        <v>0.33000001311302185</v>
      </c>
      <c r="BG37" s="10">
        <v>0.40000000596046448</v>
      </c>
      <c r="BH37" s="10">
        <v>0.68999999761581421</v>
      </c>
      <c r="BI37" s="10">
        <v>0.2235293984413147</v>
      </c>
      <c r="BJ37" s="10">
        <v>0.2235293984413147</v>
      </c>
      <c r="BK37" s="10">
        <v>0.2235293984413147</v>
      </c>
      <c r="BL37" s="10">
        <v>0.2235293984413147</v>
      </c>
      <c r="BM37" s="10">
        <v>0.2199999988079071</v>
      </c>
      <c r="BN37" s="10">
        <v>1.1916669607162476</v>
      </c>
      <c r="BO37" s="10">
        <v>2.2666668891906738</v>
      </c>
      <c r="BP37" s="10">
        <v>1.7523809671401978</v>
      </c>
      <c r="BQ37" s="10">
        <v>0.75714278221130371</v>
      </c>
      <c r="BR37" s="10">
        <v>1.2380950450897217</v>
      </c>
      <c r="BS37" s="10">
        <v>3.1666669845581055</v>
      </c>
      <c r="BT37" s="10">
        <v>2.2999999523162842</v>
      </c>
      <c r="BU37" s="10">
        <v>0.82222217321395874</v>
      </c>
      <c r="BV37" s="10">
        <v>0.41999998688697815</v>
      </c>
      <c r="BW37" s="10">
        <v>1.726315975189209</v>
      </c>
      <c r="BX37" s="10">
        <v>0.10000000149011612</v>
      </c>
      <c r="BY37" s="10">
        <v>0.56190478801727295</v>
      </c>
      <c r="BZ37" s="10">
        <v>0.57142859697341919</v>
      </c>
      <c r="CA37" s="10">
        <v>1.0476189851760864</v>
      </c>
      <c r="CB37" s="10">
        <v>1.0380949974060059</v>
      </c>
      <c r="CC37" s="10">
        <v>1.9500000476837158</v>
      </c>
      <c r="CD37" s="10">
        <v>0.43000000715255737</v>
      </c>
      <c r="CE37" s="10">
        <v>0.43000000715255737</v>
      </c>
      <c r="CF37" s="10">
        <v>0.22222219407558441</v>
      </c>
      <c r="CG37" s="10">
        <v>0.8777778148651123</v>
      </c>
      <c r="CH37" s="10">
        <v>1.6444439888000488</v>
      </c>
      <c r="CI37" s="10">
        <v>3.3333330154418945</v>
      </c>
      <c r="CJ37" s="10">
        <v>2.4000000953674316</v>
      </c>
      <c r="CK37" s="10">
        <v>0.67619049549102783</v>
      </c>
      <c r="CL37" s="10">
        <v>0.88571429252624512</v>
      </c>
      <c r="CM37" s="10">
        <v>0.2235293984413147</v>
      </c>
      <c r="CN37" s="10">
        <v>2.2476189136505127</v>
      </c>
      <c r="CO37" s="10">
        <v>2.16190505027771</v>
      </c>
      <c r="CP37" s="10">
        <v>0.37142860889434814</v>
      </c>
      <c r="CQ37" s="10">
        <v>0.36000001430511475</v>
      </c>
      <c r="CR37" s="10">
        <v>5.2631579339504242E-2</v>
      </c>
      <c r="CS37" s="10">
        <v>13.733329772949219</v>
      </c>
      <c r="CT37" s="10">
        <v>5.2631579339504242E-2</v>
      </c>
      <c r="CU37" s="10">
        <v>4.4333329200744629</v>
      </c>
      <c r="CV37" s="10">
        <v>4.4083328247070313</v>
      </c>
      <c r="CW37" s="10">
        <v>0.375</v>
      </c>
      <c r="CX37" s="10">
        <v>0.375</v>
      </c>
      <c r="CY37" s="10">
        <v>0.375</v>
      </c>
      <c r="CZ37" s="10">
        <v>0.77999997138977051</v>
      </c>
      <c r="DA37" s="10">
        <v>0.73000001907348633</v>
      </c>
      <c r="DB37" s="10">
        <v>1.8400000333786011</v>
      </c>
      <c r="DC37" s="10">
        <v>3.9100000858306885</v>
      </c>
      <c r="DD37" s="10">
        <v>10.208330154418945</v>
      </c>
      <c r="DE37" s="10">
        <v>138.31516336649656</v>
      </c>
      <c r="DF37" s="10">
        <v>170.78044878691435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16.710937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114</v>
      </c>
    </row>
    <row r="25" spans="1:3" x14ac:dyDescent="0.25">
      <c r="A25" s="9" t="s">
        <v>115</v>
      </c>
      <c r="B25" s="9" t="s">
        <v>19</v>
      </c>
    </row>
    <row r="26" spans="1:3" x14ac:dyDescent="0.25">
      <c r="A26" s="9" t="s">
        <v>74</v>
      </c>
      <c r="B26" t="s">
        <v>20</v>
      </c>
      <c r="C26" t="s">
        <v>21</v>
      </c>
    </row>
    <row r="27" spans="1:3" x14ac:dyDescent="0.25">
      <c r="A27">
        <v>3</v>
      </c>
      <c r="B27" s="10">
        <v>100</v>
      </c>
      <c r="C27" s="10">
        <v>100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8.5703125" bestFit="1" customWidth="1"/>
    <col min="5" max="5" width="18.5703125" customWidth="1"/>
    <col min="6" max="6" width="21.8554687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17</v>
      </c>
      <c r="B22" t="s">
        <v>10</v>
      </c>
    </row>
    <row r="23" spans="1:6" x14ac:dyDescent="0.25">
      <c r="A23" s="9" t="s">
        <v>16</v>
      </c>
      <c r="B23" t="s">
        <v>117</v>
      </c>
    </row>
    <row r="25" spans="1:6" x14ac:dyDescent="0.25">
      <c r="A25" s="9" t="s">
        <v>75</v>
      </c>
      <c r="B25" s="9" t="s">
        <v>19</v>
      </c>
      <c r="C25" s="9" t="s">
        <v>22</v>
      </c>
    </row>
    <row r="26" spans="1:6" x14ac:dyDescent="0.25">
      <c r="B26" t="s">
        <v>20</v>
      </c>
      <c r="C26" t="s">
        <v>23</v>
      </c>
      <c r="D26" t="s">
        <v>21</v>
      </c>
      <c r="F26" t="s">
        <v>24</v>
      </c>
    </row>
    <row r="27" spans="1:6" x14ac:dyDescent="0.25">
      <c r="A27" s="9" t="s">
        <v>74</v>
      </c>
      <c r="B27" t="s">
        <v>20</v>
      </c>
      <c r="D27" t="s">
        <v>25</v>
      </c>
      <c r="E27" t="s">
        <v>26</v>
      </c>
    </row>
    <row r="28" spans="1:6" x14ac:dyDescent="0.25">
      <c r="A28">
        <v>3</v>
      </c>
      <c r="B28" s="10">
        <v>19.553060531616211</v>
      </c>
      <c r="C28" s="10">
        <v>19.553060531616211</v>
      </c>
      <c r="D28" s="10">
        <v>6.8578062057495117</v>
      </c>
      <c r="E28" s="10">
        <v>54.27069091796875</v>
      </c>
      <c r="F28" s="10">
        <v>61.128497123718262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8.5703125" bestFit="1" customWidth="1"/>
    <col min="5" max="5" width="18.5703125" customWidth="1"/>
    <col min="6" max="6" width="21.8554687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17</v>
      </c>
      <c r="B22" t="s">
        <v>10</v>
      </c>
    </row>
    <row r="23" spans="1:6" x14ac:dyDescent="0.25">
      <c r="A23" s="9" t="s">
        <v>16</v>
      </c>
      <c r="B23" t="s">
        <v>118</v>
      </c>
    </row>
    <row r="25" spans="1:6" x14ac:dyDescent="0.25">
      <c r="A25" s="9" t="s">
        <v>75</v>
      </c>
      <c r="B25" s="9" t="s">
        <v>19</v>
      </c>
      <c r="C25" s="9" t="s">
        <v>22</v>
      </c>
    </row>
    <row r="26" spans="1:6" x14ac:dyDescent="0.25">
      <c r="B26" t="s">
        <v>20</v>
      </c>
      <c r="C26" t="s">
        <v>23</v>
      </c>
      <c r="D26" t="s">
        <v>21</v>
      </c>
      <c r="F26" t="s">
        <v>24</v>
      </c>
    </row>
    <row r="27" spans="1:6" x14ac:dyDescent="0.25">
      <c r="A27" s="9" t="s">
        <v>74</v>
      </c>
      <c r="B27" t="s">
        <v>20</v>
      </c>
      <c r="D27" t="s">
        <v>25</v>
      </c>
      <c r="E27" t="s">
        <v>26</v>
      </c>
    </row>
    <row r="28" spans="1:6" x14ac:dyDescent="0.25">
      <c r="A28">
        <v>3</v>
      </c>
      <c r="B28" s="10">
        <v>183</v>
      </c>
      <c r="C28" s="10">
        <v>183</v>
      </c>
      <c r="D28" s="10">
        <v>134</v>
      </c>
      <c r="E28" s="10">
        <v>49</v>
      </c>
      <c r="F28" s="10">
        <v>183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120</v>
      </c>
    </row>
    <row r="25" spans="1:4" x14ac:dyDescent="0.25">
      <c r="A25" s="9" t="s">
        <v>75</v>
      </c>
      <c r="B25" s="9" t="s">
        <v>19</v>
      </c>
      <c r="C25" s="9" t="s">
        <v>22</v>
      </c>
      <c r="D25" s="9" t="s">
        <v>121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74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122</v>
      </c>
    </row>
    <row r="25" spans="1:4" x14ac:dyDescent="0.25">
      <c r="A25" s="9" t="s">
        <v>75</v>
      </c>
      <c r="B25" s="9" t="s">
        <v>19</v>
      </c>
      <c r="C25" s="9" t="s">
        <v>22</v>
      </c>
      <c r="D25" s="9" t="s">
        <v>121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74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123</v>
      </c>
    </row>
    <row r="25" spans="1:4" x14ac:dyDescent="0.25">
      <c r="A25" s="9" t="s">
        <v>75</v>
      </c>
      <c r="B25" s="9" t="s">
        <v>19</v>
      </c>
      <c r="C25" s="9" t="s">
        <v>22</v>
      </c>
      <c r="D25" s="9" t="s">
        <v>121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74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126</v>
      </c>
    </row>
    <row r="24" spans="1:3" x14ac:dyDescent="0.25">
      <c r="A24" s="9" t="s">
        <v>125</v>
      </c>
      <c r="B24" t="s">
        <v>124</v>
      </c>
    </row>
    <row r="26" spans="1:3" x14ac:dyDescent="0.25">
      <c r="A26" s="9" t="s">
        <v>115</v>
      </c>
      <c r="B26" s="9" t="s">
        <v>127</v>
      </c>
      <c r="C26" s="9" t="s">
        <v>129</v>
      </c>
    </row>
    <row r="27" spans="1:3" x14ac:dyDescent="0.25">
      <c r="B27" t="s">
        <v>128</v>
      </c>
      <c r="C27" t="s">
        <v>130</v>
      </c>
    </row>
    <row r="28" spans="1:3" x14ac:dyDescent="0.25">
      <c r="A28" s="9" t="s">
        <v>74</v>
      </c>
      <c r="B28" t="s">
        <v>131</v>
      </c>
    </row>
    <row r="29" spans="1:3" x14ac:dyDescent="0.25">
      <c r="A29">
        <v>3</v>
      </c>
      <c r="B29" s="10">
        <v>107</v>
      </c>
      <c r="C29" s="10">
        <v>107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34.140625" customWidth="1"/>
    <col min="4" max="4" width="13.57031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133</v>
      </c>
    </row>
    <row r="24" spans="1:4" x14ac:dyDescent="0.25">
      <c r="A24" s="9" t="s">
        <v>125</v>
      </c>
      <c r="B24" t="s">
        <v>132</v>
      </c>
    </row>
    <row r="26" spans="1:4" x14ac:dyDescent="0.25">
      <c r="A26" s="9" t="s">
        <v>115</v>
      </c>
      <c r="B26" s="9" t="s">
        <v>127</v>
      </c>
      <c r="C26" s="9" t="s">
        <v>129</v>
      </c>
    </row>
    <row r="27" spans="1:4" x14ac:dyDescent="0.25">
      <c r="B27" t="s">
        <v>128</v>
      </c>
      <c r="D27" t="s">
        <v>130</v>
      </c>
    </row>
    <row r="28" spans="1:4" x14ac:dyDescent="0.25">
      <c r="A28" s="9" t="s">
        <v>74</v>
      </c>
      <c r="B28" t="s">
        <v>134</v>
      </c>
      <c r="C28" t="s">
        <v>135</v>
      </c>
    </row>
    <row r="29" spans="1:4" x14ac:dyDescent="0.25">
      <c r="A29">
        <v>3</v>
      </c>
      <c r="B29" s="10">
        <v>309704.09375</v>
      </c>
      <c r="C29" s="10">
        <v>0</v>
      </c>
      <c r="D29" s="10">
        <v>309704.09375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7" sqref="B27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6.42578125" bestFit="1" customWidth="1"/>
    <col min="5" max="5" width="13.57031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137</v>
      </c>
    </row>
    <row r="24" spans="1:5" x14ac:dyDescent="0.25">
      <c r="A24" s="9" t="s">
        <v>125</v>
      </c>
      <c r="B24" t="s">
        <v>136</v>
      </c>
    </row>
    <row r="26" spans="1:5" x14ac:dyDescent="0.25">
      <c r="A26" s="9" t="s">
        <v>115</v>
      </c>
      <c r="B26" s="9" t="s">
        <v>127</v>
      </c>
      <c r="C26" s="9" t="s">
        <v>129</v>
      </c>
    </row>
    <row r="27" spans="1:5" x14ac:dyDescent="0.25">
      <c r="B27" t="s">
        <v>128</v>
      </c>
      <c r="E27" t="s">
        <v>130</v>
      </c>
    </row>
    <row r="28" spans="1:5" x14ac:dyDescent="0.25">
      <c r="A28" s="9" t="s">
        <v>74</v>
      </c>
      <c r="B28" t="s">
        <v>20</v>
      </c>
      <c r="C28" t="s">
        <v>138</v>
      </c>
      <c r="D28" t="s">
        <v>139</v>
      </c>
    </row>
    <row r="29" spans="1:5" x14ac:dyDescent="0.25">
      <c r="A29">
        <v>3</v>
      </c>
      <c r="B29" s="10">
        <v>81.542121887207031</v>
      </c>
      <c r="C29" s="10">
        <v>62.791488647460938</v>
      </c>
      <c r="D29" s="10">
        <v>100.29280090332031</v>
      </c>
      <c r="E29" s="10">
        <v>244.62641143798828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9" sqref="B29"/>
    </sheetView>
  </sheetViews>
  <sheetFormatPr defaultRowHeight="15" x14ac:dyDescent="0.25"/>
  <cols>
    <col min="1" max="1" width="23.28515625" bestFit="1" customWidth="1"/>
    <col min="2" max="2" width="18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141</v>
      </c>
    </row>
    <row r="24" spans="1:3" x14ac:dyDescent="0.25">
      <c r="A24" s="9" t="s">
        <v>125</v>
      </c>
      <c r="B24" t="s">
        <v>140</v>
      </c>
    </row>
    <row r="26" spans="1:3" x14ac:dyDescent="0.25">
      <c r="A26" s="9" t="s">
        <v>115</v>
      </c>
      <c r="B26" s="9" t="s">
        <v>127</v>
      </c>
      <c r="C26" s="9" t="s">
        <v>129</v>
      </c>
    </row>
    <row r="27" spans="1:3" x14ac:dyDescent="0.25">
      <c r="B27" t="s">
        <v>128</v>
      </c>
      <c r="C27" t="s">
        <v>130</v>
      </c>
    </row>
    <row r="28" spans="1:3" x14ac:dyDescent="0.25">
      <c r="A28" s="9" t="s">
        <v>74</v>
      </c>
      <c r="B28" t="s">
        <v>142</v>
      </c>
    </row>
    <row r="29" spans="1:3" x14ac:dyDescent="0.25">
      <c r="A29">
        <v>3</v>
      </c>
      <c r="B29" s="10">
        <v>7.2247800827026367</v>
      </c>
      <c r="C29" s="10">
        <v>7.2247800827026367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18.85546875" customWidth="1"/>
    <col min="4" max="4" width="13.57031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141</v>
      </c>
    </row>
    <row r="24" spans="1:4" x14ac:dyDescent="0.25">
      <c r="A24" s="9" t="s">
        <v>125</v>
      </c>
      <c r="B24" t="s">
        <v>143</v>
      </c>
    </row>
    <row r="26" spans="1:4" x14ac:dyDescent="0.25">
      <c r="A26" s="9" t="s">
        <v>115</v>
      </c>
      <c r="B26" s="9" t="s">
        <v>127</v>
      </c>
      <c r="C26" s="9" t="s">
        <v>129</v>
      </c>
    </row>
    <row r="27" spans="1:4" x14ac:dyDescent="0.25">
      <c r="B27" t="s">
        <v>128</v>
      </c>
      <c r="D27" t="s">
        <v>130</v>
      </c>
    </row>
    <row r="28" spans="1:4" x14ac:dyDescent="0.25">
      <c r="A28" s="9" t="s">
        <v>74</v>
      </c>
      <c r="B28" t="s">
        <v>20</v>
      </c>
      <c r="C28" t="s">
        <v>144</v>
      </c>
    </row>
    <row r="29" spans="1:4" x14ac:dyDescent="0.25">
      <c r="A29">
        <v>3</v>
      </c>
      <c r="B29" s="10">
        <v>87.081466674804688</v>
      </c>
      <c r="C29" s="10">
        <v>87.367973327636719</v>
      </c>
      <c r="D29" s="10">
        <v>174.44944000244141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2014-05-03T04:37:10Z</dcterms:created>
  <dcterms:modified xsi:type="dcterms:W3CDTF">2014-05-03T04:39:47Z</dcterms:modified>
</cp:coreProperties>
</file>