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.0 Table of Contents" sheetId="1" r:id="rId1"/>
    <sheet name="1.1 Runs" sheetId="2" r:id="rId2"/>
    <sheet name="1.2 Avg. Page Time" sheetId="3" r:id="rId3"/>
    <sheet name="1.3 Pages|Sec" sheetId="4" r:id="rId4"/>
    <sheet name="1.4 Requests|Sec" sheetId="5" r:id="rId5"/>
    <sheet name="1.5 User Load" sheetId="6" r:id="rId6"/>
    <sheet name="1.6 Avg. Test Time" sheetId="7" r:id="rId7"/>
    <sheet name="1.7 Total Tests" sheetId="8" r:id="rId8"/>
    <sheet name="1.8 Avg. Response Time" sheetId="9" r:id="rId9"/>
    <sheet name="1.9 Total Transactions" sheetId="10" r:id="rId10"/>
    <sheet name="1.10 Transactions|Sec" sheetId="11" r:id="rId11"/>
    <sheet name="1.11 Available MBytes" sheetId="12" r:id="rId12"/>
    <sheet name="1.12 Bytes Total|sec" sheetId="13" r:id="rId13"/>
    <sheet name="1.13 % Idle Time" sheetId="14" r:id="rId14"/>
    <sheet name="1.14 % Processor Time" sheetId="15" r:id="rId15"/>
    <sheet name="1.15 % Processor Time" sheetId="16" r:id="rId16"/>
  </sheets>
  <calcPr calcId="145621"/>
  <pivotCaches>
    <pivotCache cacheId="7" r:id="rId17"/>
    <pivotCache cacheId="15" r:id="rId18"/>
    <pivotCache cacheId="23" r:id="rId19"/>
    <pivotCache cacheId="29" r:id="rId20"/>
    <pivotCache cacheId="35" r:id="rId21"/>
    <pivotCache cacheId="41" r:id="rId22"/>
    <pivotCache cacheId="47" r:id="rId23"/>
    <pivotCache cacheId="53" r:id="rId24"/>
    <pivotCache cacheId="59" r:id="rId25"/>
    <pivotCache cacheId="65" r:id="rId26"/>
    <pivotCache cacheId="71" r:id="rId27"/>
    <pivotCache cacheId="77" r:id="rId28"/>
    <pivotCache cacheId="83" r:id="rId29"/>
    <pivotCache cacheId="89" r:id="rId30"/>
  </pivotCaches>
</workbook>
</file>

<file path=xl/connections.xml><?xml version="1.0" encoding="utf-8"?>
<connections xmlns="http://schemas.openxmlformats.org/spreadsheetml/2006/main">
  <connection id="1" keepAlive="1" name="Connection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PageSummary &quot;4&quot; , &quot;Avg. Page Time&quot;"/>
  </connection>
  <connection id="2" keepAlive="1" name="Connection1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PageSummary &quot;4&quot; , &quot;Pages/Sec&quot;"/>
  </connection>
  <connection id="3" keepAlive="1" name="Connection10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ComputedCounterSummary &quot;4&quot; , &quot;Bytes Total/sec&quot; , &quot;Network Interface&quot;"/>
  </connection>
  <connection id="4" keepAlive="1" name="Connection11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ComputedCounterSummary &quot;4&quot; , &quot;% Idle Time&quot; , &quot;PhysicalDisk&quot;"/>
  </connection>
  <connection id="5" keepAlive="1" name="Connection12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ComputedCounterSummary &quot;4&quot; , &quot;% Processor Time&quot; , &quot;Process&quot;"/>
  </connection>
  <connection id="6" keepAlive="1" name="Connection13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ComputedCounterSummary &quot;4&quot; , &quot;% Processor Time&quot; , &quot;Processor&quot;"/>
  </connection>
  <connection id="7" keepAlive="1" name="Connection2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RequestSummary &quot;4&quot; , &quot;Requests/Sec&quot;"/>
  </connection>
  <connection id="8" keepAlive="1" name="Connection3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ScenarioSummary &quot;4&quot; , &quot;User Load&quot;"/>
  </connection>
  <connection id="9" keepAlive="1" name="Connection4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TestCaseSummary &quot;4&quot; , &quot;Avg. Test Time&quot;"/>
  </connection>
  <connection id="10" keepAlive="1" name="Connection5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TestCaseSummary &quot;4&quot; , &quot;Total Tests&quot;"/>
  </connection>
  <connection id="11" keepAlive="1" name="Connection6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TransactionSummary &quot;4&quot; , &quot;Avg. Response Time&quot;"/>
  </connection>
  <connection id="12" keepAlive="1" name="Connection7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TransactionSummary &quot;4&quot; , &quot;Total Transactions&quot;"/>
  </connection>
  <connection id="13" keepAlive="1" name="Connection8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LoadTestTransactionSummary &quot;4&quot; , &quot;Transactions/Sec&quot;"/>
  </connection>
  <connection id="14" keepAlive="1" name="Connection9" type="5" refreshedVersion="4">
    <dbPr connection="Provider=SQLOLEDB.1;Integrated Security=SSPI;Persist Security Info=True;Initial Catalog=LoadTest2010;Data Source=USER-PC\SQLEXPRESS2012;Use Procedure for Prepare=1;Auto Translate=True;Packet Size=4096;Workstation ID=USER-PC;Use Encryption for Data=False;Tag with column collation when possible=False" command="Prc_QueryComputedCounterSummary &quot;4&quot; , &quot;Available MBytes&quot; , &quot;Memory&quot;"/>
  </connection>
</connections>
</file>

<file path=xl/sharedStrings.xml><?xml version="1.0" encoding="utf-8"?>
<sst xmlns="http://schemas.openxmlformats.org/spreadsheetml/2006/main" count="490" uniqueCount="145">
  <si>
    <t>Name: Load5UsersCarServiceReport</t>
  </si>
  <si>
    <t>Table of Contents</t>
  </si>
  <si>
    <t>Runs in report</t>
  </si>
  <si>
    <t>Back To Table of Contents</t>
  </si>
  <si>
    <t>Load Test Run Id</t>
  </si>
  <si>
    <t>Load Test</t>
  </si>
  <si>
    <t>Time</t>
  </si>
  <si>
    <t>Duration</t>
  </si>
  <si>
    <t>User</t>
  </si>
  <si>
    <t>Description</t>
  </si>
  <si>
    <t>Load5Users</t>
  </si>
  <si>
    <t>3.5.2014 г. 07:25 ч.</t>
  </si>
  <si>
    <t>User-PC\User</t>
  </si>
  <si>
    <t>Runs</t>
  </si>
  <si>
    <t>Reports</t>
  </si>
  <si>
    <t>LoadTest:Page</t>
  </si>
  <si>
    <t>CounterName</t>
  </si>
  <si>
    <t>LoadTestName</t>
  </si>
  <si>
    <t>Avg. Page Time</t>
  </si>
  <si>
    <t>ScenarioName</t>
  </si>
  <si>
    <t>_Total</t>
  </si>
  <si>
    <t>Scenario5Users</t>
  </si>
  <si>
    <t>TestCaseName</t>
  </si>
  <si>
    <t>_Total Total</t>
  </si>
  <si>
    <t>Scenario5Users Total</t>
  </si>
  <si>
    <t>OnePage</t>
  </si>
  <si>
    <t>ThreePages</t>
  </si>
  <si>
    <t>RequestUri</t>
  </si>
  <si>
    <t>OnePage Total</t>
  </si>
  <si>
    <t>ThreePages Total</t>
  </si>
  <si>
    <t>http://ad.crwdcntrl.net/5/c=3588/pe=y/var=lodemodata</t>
  </si>
  <si>
    <t>http://apiserialtruncco-a.akamaihd.net:0/gcrs2</t>
  </si>
  <si>
    <t>http://c.mscimg.com:0/advbl/js</t>
  </si>
  <si>
    <t>http://c.mscimg.com:0/ban/js</t>
  </si>
  <si>
    <t>http://c.mscimg.com:0/demodaga/js</t>
  </si>
  <si>
    <t>http://c.mscimg.com:0/intrans/js</t>
  </si>
  <si>
    <t>http://c.mscimg.com:0/search/js</t>
  </si>
  <si>
    <t>http://c.mscimg.com:0/stub/js/localhost:6464</t>
  </si>
  <si>
    <t>http://clkmon.com/adServe/getTag</t>
  </si>
  <si>
    <t>http://hdapp1003-a.akamaihd.net/app/easyInline.swf</t>
  </si>
  <si>
    <t>http://hdapp1008-a.akamaihd.net:0/app/catBanner/js</t>
  </si>
  <si>
    <t>http://hdapp1008-a.akamaihd.net:0/features/js</t>
  </si>
  <si>
    <t>http://localhost:6464/</t>
  </si>
  <si>
    <t>http://www.adcash.com/script/java.php</t>
  </si>
  <si>
    <t>https://c.mscimg.com/gsd.html</t>
  </si>
  <si>
    <t>https://hdapp1008-a.akamaihd.net/getData.html</t>
  </si>
  <si>
    <t>https://hdapp1008-a.akamaihd.net/gsd.html</t>
  </si>
  <si>
    <t>https://jsl.infostatsvc.com/</t>
  </si>
  <si>
    <t>http://affiliate.imperiaonline.org/users/install/scripts/pap.swf</t>
  </si>
  <si>
    <t>http://api.crtinv.com/uchelper</t>
  </si>
  <si>
    <t>http://apiserialtruncco-a.akamaihd.net:0/gics2</t>
  </si>
  <si>
    <t>http://b.grabo.bg/</t>
  </si>
  <si>
    <t>http://b.grabo.bg/special/dealbox-728x90-4/</t>
  </si>
  <si>
    <t>http://c.mscimg.com:0/stub/js/www52.imperiaonline.org</t>
  </si>
  <si>
    <t>http://cdn.sharedaddomain.com/slider_anchored_300x250_284.htm</t>
  </si>
  <si>
    <t>http://googleads.g.doubleclick.net/pagead/viewthroughconversion/1068437046/</t>
  </si>
  <si>
    <t>http://hdapp1008-a.akamaihd.net:0/app/ratingWidget/js</t>
  </si>
  <si>
    <t>http://i1.ytimg.com/crossdomain.xml</t>
  </si>
  <si>
    <t>http://ib.adnxs.com/a_usersync</t>
  </si>
  <si>
    <t>http://localhost:6464/Login.aspx----{GET}</t>
  </si>
  <si>
    <t>http://localhost:6464/Login.aspx----{POST}</t>
  </si>
  <si>
    <t>http://localhost:6464/Members/Cars/Cars.aspx</t>
  </si>
  <si>
    <t>http://matomy.adk2.co/matomy/creatives/12004017</t>
  </si>
  <si>
    <t>http://s.m2pub.com/player.html</t>
  </si>
  <si>
    <t>http://s.ytimg.com/yts/swfbin/player-vflP6_FJn/watch_as3.swf</t>
  </si>
  <si>
    <t>http://s.ytimg.com/yts/xlbbin/watch-strings-bg_BG-vflheeNUK.xlb</t>
  </si>
  <si>
    <t>http://servedby.myinfotopia.com/tt</t>
  </si>
  <si>
    <t>http://topictorch.netseer.com/dsatserving2/servlet/BannerServer</t>
  </si>
  <si>
    <t>http://view.atdmt.com/iaction/adoapn_AppNexusDemoActionTag_1</t>
  </si>
  <si>
    <t>http://www.adcash.com/script/pop_packcpm.php</t>
  </si>
  <si>
    <t>http://www.imperiaonline.org/</t>
  </si>
  <si>
    <t>http://www.youtube.com/embed/XElsBDUJveU</t>
  </si>
  <si>
    <t>https://hdapp1008-a.akamaihd.net/setData.html</t>
  </si>
  <si>
    <t>https://hdapp1008-a.akamaihd.net/setImpData.html</t>
  </si>
  <si>
    <t>LoadTestRunId</t>
  </si>
  <si>
    <t>Sum of Cumulativevalue</t>
  </si>
  <si>
    <t>Pages/Sec</t>
  </si>
  <si>
    <t>LoadTest:Request</t>
  </si>
  <si>
    <t>Requests/Sec</t>
  </si>
  <si>
    <t>http://localhost:6464/favicon.ico</t>
  </si>
  <si>
    <t>http://localhost:6464/Styles/Site.css</t>
  </si>
  <si>
    <t>http://localhost:6464/WebResource.axd</t>
  </si>
  <si>
    <t>https://hdapp1008-a.akamaihd.net/Scripts/getUserData.js</t>
  </si>
  <si>
    <t>https://hdapp1008-a.akamaihd.net/Scripts/gsd.js</t>
  </si>
  <si>
    <t>https://hdapp1008-a.akamaihd.net/Scripts/json2.js</t>
  </si>
  <si>
    <t>http://b.grabo.bg/special/dealbox-728x90-4/style.css</t>
  </si>
  <si>
    <t>http://b.scorecardresearch.com/p</t>
  </si>
  <si>
    <t>http://b.scorecardresearch.com/p2</t>
  </si>
  <si>
    <t>http://cdn.atdmt.com/images/pixel.gif</t>
  </si>
  <si>
    <t>http://ib.adnxs.com/bounce</t>
  </si>
  <si>
    <t>http://ib.adnxs.com/pxj</t>
  </si>
  <si>
    <t>http://ib.adnxs.com/tt</t>
  </si>
  <si>
    <t>http://ihcdn3.ioimg.org/iov6live/homepage4/eagle.png</t>
  </si>
  <si>
    <t>http://ihcdn3.ioimg.org/iov6live/homepage4/your_game/bg.png</t>
  </si>
  <si>
    <t>http://ihcdn3.ioimg.org/iov6live/js/flash_check.js</t>
  </si>
  <si>
    <t>http://ihcdn3.ioimg.org/iov6live/styles/landing.css</t>
  </si>
  <si>
    <t>http://imgrabo.com/banners/2e02f558d85f8a421fbd11b91c08ce6c.gif</t>
  </si>
  <si>
    <t>http://rate.msfsob.com/review</t>
  </si>
  <si>
    <t>http://s.m2pub.com/ul_cb/player.html</t>
  </si>
  <si>
    <t>http://s.ytimg.com/yts/cssbin/www-embed-player-vflIpBuDM.css</t>
  </si>
  <si>
    <t>http://s.ytimg.com/yts/jsbin/www-embed-player-vflskPQSk.js</t>
  </si>
  <si>
    <t>http://service.amasvc.com:0/creative.jsonp</t>
  </si>
  <si>
    <t>http://service.amasvc.com:0/i</t>
  </si>
  <si>
    <t>http://spe.atdmt.com/images/pixel.gif</t>
  </si>
  <si>
    <t>http://www.google.bg/ads/user-lists/1068437046/</t>
  </si>
  <si>
    <t>http://www.google.com/ads/user-lists/1068437046/</t>
  </si>
  <si>
    <t>http://www.googleadservices.com/pagead/conversion.js</t>
  </si>
  <si>
    <t>http://www46.imperiaonline.org/imperia/game_v6/game/landing_page.php</t>
  </si>
  <si>
    <t>http://www52.imperiaonline.org/imperia/game_v6/game/landing_page.php</t>
  </si>
  <si>
    <t>https://ajax.googleapis.com/ajax/libs/swfobject/2.2/swfobject.js</t>
  </si>
  <si>
    <t>https://cdn.adk2.co/matomy/resources/images/s.gif</t>
  </si>
  <si>
    <t>https://hdapp1008-a.akamaihd.net/Scripts/setAdImpData.js</t>
  </si>
  <si>
    <t>https://hdapp1008-a.akamaihd.net/Scripts/setUserData.js</t>
  </si>
  <si>
    <t>LoadTest:Scenario</t>
  </si>
  <si>
    <t>User Load</t>
  </si>
  <si>
    <t>Sum of CumulativeValue</t>
  </si>
  <si>
    <t>LoadTest:Test</t>
  </si>
  <si>
    <t>Avg. Test Time</t>
  </si>
  <si>
    <t>Total Tests</t>
  </si>
  <si>
    <t>LoadTest:Transaction</t>
  </si>
  <si>
    <t>Avg. Response Time</t>
  </si>
  <si>
    <t>TransactionName</t>
  </si>
  <si>
    <t>Total Transactions</t>
  </si>
  <si>
    <t>Transactions/Sec</t>
  </si>
  <si>
    <t>Memory</t>
  </si>
  <si>
    <t>CategoryName</t>
  </si>
  <si>
    <t>Available MBytes</t>
  </si>
  <si>
    <t>MachineName</t>
  </si>
  <si>
    <t>USER-PC</t>
  </si>
  <si>
    <t>InstanceName</t>
  </si>
  <si>
    <t>USER-PC Total</t>
  </si>
  <si>
    <t>systemdiagnosticsperfcounterlibsingleinstance</t>
  </si>
  <si>
    <t>Network Interface</t>
  </si>
  <si>
    <t>Bytes Total/sec</t>
  </si>
  <si>
    <t>Intel[R] Centrino[R] Wireless-N 1030</t>
  </si>
  <si>
    <t>Realtek PCIe GBE Family Controller</t>
  </si>
  <si>
    <t>PhysicalDisk</t>
  </si>
  <si>
    <t>% Idle Time</t>
  </si>
  <si>
    <t>0 C: D:</t>
  </si>
  <si>
    <t>1 F:</t>
  </si>
  <si>
    <t>Process</t>
  </si>
  <si>
    <t>% Processor Time</t>
  </si>
  <si>
    <t>devenv</t>
  </si>
  <si>
    <t>Processor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</si>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</sst>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5" fillId="0" borderId="0" xfId="5" applyAlignment="1"/>
    <xf numFmtId="21" fontId="0" fillId="0" borderId="0" xfId="0" applyNumberFormat="1"/>
    <xf numFmtId="0" fontId="5" fillId="0" borderId="0" xfId="5"/>
    <xf numFmtId="0" fontId="4" fillId="0" borderId="0" xfId="4"/>
    <xf numFmtId="0" fontId="0" fillId="0" borderId="0" xfId="0" pivotButton="1"/>
    <xf numFmtId="0" fontId="0" fillId="0" borderId="0" xfId="0" applyNumberFormat="1"/>
  </cellXfs>
  <cellStyles count="6">
    <cellStyle name="Heading 1" xfId="2" builtinId="16"/>
    <cellStyle name="Heading 2" xfId="3" builtinId="17"/>
    <cellStyle name="Heading 4" xfId="4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pivotCacheDefinition" Target="pivotCache/pivotCacheDefinition10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pivotCacheDefinition" Target="pivotCache/pivotCacheDefinition9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29" Type="http://schemas.openxmlformats.org/officeDocument/2006/relationships/pivotCacheDefinition" Target="pivotCache/pivotCacheDefinition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8.xml"/><Relationship Id="rId32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28" Type="http://schemas.openxmlformats.org/officeDocument/2006/relationships/pivotCacheDefinition" Target="pivotCache/pivotCacheDefinition12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pivotCacheDefinition" Target="pivotCache/pivotCacheDefinition11.xml"/><Relationship Id="rId30" Type="http://schemas.openxmlformats.org/officeDocument/2006/relationships/pivotCacheDefinition" Target="pivotCache/pivotCacheDefinition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[Load5UsersCarServiceReport.xlsx]1.2 Avg. Page Time!vsts_load_reporting_705eb80d-3a05-40df-91e3-8b76c8aaeb2c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Page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 Avg. Page Time'!$B$33:$B$36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Time'!$B$37</c:f>
              <c:numCache>
                <c:formatCode>General</c:formatCode>
                <c:ptCount val="1"/>
                <c:pt idx="0">
                  <c:v>0.14988340437412262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'1.2 Avg. Page Time'!$E$33:$E$36</c:f>
              <c:strCache>
                <c:ptCount val="1"/>
                <c:pt idx="0">
                  <c:v>Scenario5Users - OnePage - http://ad.crwdcntrl.net/5/c=3588/pe=y/var=lodemodata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Time'!$E$37</c:f>
              <c:numCache>
                <c:formatCode>General</c:formatCode>
                <c:ptCount val="1"/>
                <c:pt idx="0">
                  <c:v>0.16790890693664551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'1.2 Avg. Page Time'!$F$33:$F$36</c:f>
              <c:strCache>
                <c:ptCount val="1"/>
                <c:pt idx="0">
                  <c:v>Scenario5Users - OnePage - http://apiserialtruncco-a.akamaihd.net:0/gcrs2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Time'!$F$37</c:f>
              <c:numCache>
                <c:formatCode>General</c:formatCode>
                <c:ptCount val="1"/>
                <c:pt idx="0">
                  <c:v>3.3332360908389091E-3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'1.2 Avg. Page Time'!$G$33:$G$36</c:f>
              <c:strCache>
                <c:ptCount val="1"/>
                <c:pt idx="0">
                  <c:v>Scenario5Users - OnePage - http://c.mscimg.com:0/advbl/js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Time'!$G$37</c:f>
              <c:numCache>
                <c:formatCode>General</c:formatCode>
                <c:ptCount val="1"/>
                <c:pt idx="0">
                  <c:v>1.4165210304781795E-3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'1.2 Avg. Page Time'!$H$33:$H$36</c:f>
              <c:strCache>
                <c:ptCount val="1"/>
                <c:pt idx="0">
                  <c:v>Scenario5Users - OnePage - http://c.mscimg.com:0/ban/js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Time'!$H$37</c:f>
              <c:numCache>
                <c:formatCode>General</c:formatCode>
                <c:ptCount val="1"/>
                <c:pt idx="0">
                  <c:v>3.2498699147254229E-3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'1.2 Avg. Page Time'!$I$33:$I$36</c:f>
              <c:strCache>
                <c:ptCount val="1"/>
                <c:pt idx="0">
                  <c:v>Scenario5Users - OnePage - http://c.mscimg.com:0/demodaga/js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Time'!$I$37</c:f>
              <c:numCache>
                <c:formatCode>General</c:formatCode>
                <c:ptCount val="1"/>
                <c:pt idx="0">
                  <c:v>1.6664960421621799E-3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'1.2 Avg. Page Time'!$J$33:$J$36</c:f>
              <c:strCache>
                <c:ptCount val="1"/>
                <c:pt idx="0">
                  <c:v>Scenario5Users - OnePage - http://c.mscimg.com:0/intrans/js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Time'!$J$37</c:f>
              <c:numCache>
                <c:formatCode>General</c:formatCode>
                <c:ptCount val="1"/>
                <c:pt idx="0">
                  <c:v>1.3331969967111945E-3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'1.2 Avg. Page Time'!$K$33:$K$36</c:f>
              <c:strCache>
                <c:ptCount val="1"/>
                <c:pt idx="0">
                  <c:v>Scenario5Users - OnePage - http://c.mscimg.com:0/search/js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Time'!$K$37</c:f>
              <c:numCache>
                <c:formatCode>General</c:formatCode>
                <c:ptCount val="1"/>
                <c:pt idx="0">
                  <c:v>5.2498281002044678E-3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'1.2 Avg. Page Time'!$L$33:$L$36</c:f>
              <c:strCache>
                <c:ptCount val="1"/>
                <c:pt idx="0">
                  <c:v>Scenario5Users - OnePage - http://c.mscimg.com:0/stub/js/localhost:6464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Time'!$L$37</c:f>
              <c:numCache>
                <c:formatCode>General</c:formatCode>
                <c:ptCount val="1"/>
                <c:pt idx="0">
                  <c:v>1.4165210304781795E-3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'1.2 Avg. Page Time'!$M$33:$M$36</c:f>
              <c:strCache>
                <c:ptCount val="1"/>
                <c:pt idx="0">
                  <c:v>Scenario5Users - OnePage - http://clkmon.com/adServe/getTag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Time'!$M$37</c:f>
              <c:numCache>
                <c:formatCode>General</c:formatCode>
                <c:ptCount val="1"/>
                <c:pt idx="0">
                  <c:v>0.35841649770736694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'1.2 Avg. Page Time'!$N$33:$N$36</c:f>
              <c:strCache>
                <c:ptCount val="1"/>
                <c:pt idx="0">
                  <c:v>Scenario5Users - OnePage - http://hdapp1003-a.akamaihd.net/app/easyInline.swf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Time'!$N$37</c:f>
              <c:numCache>
                <c:formatCode>General</c:formatCode>
                <c:ptCount val="1"/>
                <c:pt idx="0">
                  <c:v>3.881802037358284E-2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'1.2 Avg. Page Time'!$O$33:$O$36</c:f>
              <c:strCache>
                <c:ptCount val="1"/>
                <c:pt idx="0">
                  <c:v>Scenario5Users - OnePage - http://hdapp1008-a.akamaihd.net:0/app/catBanner/js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Time'!$O$37</c:f>
              <c:numCache>
                <c:formatCode>General</c:formatCode>
                <c:ptCount val="1"/>
                <c:pt idx="0">
                  <c:v>3.0907699838280678E-3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'1.2 Avg. Page Time'!$P$33:$P$36</c:f>
              <c:strCache>
                <c:ptCount val="1"/>
                <c:pt idx="0">
                  <c:v>Scenario5Users - OnePage - http://hdapp1008-a.akamaihd.net:0/features/js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Time'!$P$37</c:f>
              <c:numCache>
                <c:formatCode>General</c:formatCode>
                <c:ptCount val="1"/>
                <c:pt idx="0">
                  <c:v>4.249888937920332E-3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'1.2 Avg. Page Time'!$Q$33:$Q$36</c:f>
              <c:strCache>
                <c:ptCount val="1"/>
                <c:pt idx="0">
                  <c:v>Scenario5Users - OnePage - http://localhost:6464/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Time'!$Q$37</c:f>
              <c:numCache>
                <c:formatCode>General</c:formatCode>
                <c:ptCount val="1"/>
                <c:pt idx="0">
                  <c:v>0.10833320021629333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'1.2 Avg. Page Time'!$R$33:$R$36</c:f>
              <c:strCache>
                <c:ptCount val="1"/>
                <c:pt idx="0">
                  <c:v>Scenario5Users - OnePage - http://www.adcash.com/script/java.php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Time'!$R$37</c:f>
              <c:numCache>
                <c:formatCode>General</c:formatCode>
                <c:ptCount val="1"/>
                <c:pt idx="0">
                  <c:v>1.7649999856948853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'1.2 Avg. Page Time'!$S$33:$S$36</c:f>
              <c:strCache>
                <c:ptCount val="1"/>
                <c:pt idx="0">
                  <c:v>Scenario5Users - OnePage - https://c.mscimg.com/gsd.html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Time'!$S$37</c:f>
              <c:numCache>
                <c:formatCode>General</c:formatCode>
                <c:ptCount val="1"/>
                <c:pt idx="0">
                  <c:v>5.6617598980665207E-2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'1.2 Avg. Page Time'!$T$33:$T$36</c:f>
              <c:strCache>
                <c:ptCount val="1"/>
                <c:pt idx="0">
                  <c:v>Scenario5Users - OnePage - https://hdapp1008-a.akamaihd.net/getData.html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Time'!$T$37</c:f>
              <c:numCache>
                <c:formatCode>General</c:formatCode>
                <c:ptCount val="1"/>
                <c:pt idx="0">
                  <c:v>1.4999889768660069E-2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'1.2 Avg. Page Time'!$U$33:$U$36</c:f>
              <c:strCache>
                <c:ptCount val="1"/>
                <c:pt idx="0">
                  <c:v>Scenario5Users - OnePage - https://hdapp1008-a.akamaihd.net/gsd.html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Time'!$U$37</c:f>
              <c:numCache>
                <c:formatCode>General</c:formatCode>
                <c:ptCount val="1"/>
                <c:pt idx="0">
                  <c:v>2.0249880850315094E-2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'1.2 Avg. Page Time'!$V$33:$V$36</c:f>
              <c:strCache>
                <c:ptCount val="1"/>
                <c:pt idx="0">
                  <c:v>Scenario5Users - OnePage - https://jsl.infostatsvc.com/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Time'!$V$37</c:f>
              <c:numCache>
                <c:formatCode>General</c:formatCode>
                <c:ptCount val="1"/>
                <c:pt idx="0">
                  <c:v>0.24250000715255737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'1.2 Avg. Page Time'!$X$33:$X$36</c:f>
              <c:strCache>
                <c:ptCount val="1"/>
                <c:pt idx="0">
                  <c:v>Scenario5Users - ThreePages - http://ad.crwdcntrl.net/5/c=3588/pe=y/var=lodemodata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Time'!$X$37</c:f>
              <c:numCache>
                <c:formatCode>General</c:formatCode>
                <c:ptCount val="1"/>
                <c:pt idx="0">
                  <c:v>0.11927259713411331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'1.2 Avg. Page Time'!$Y$33:$Y$36</c:f>
              <c:strCache>
                <c:ptCount val="1"/>
                <c:pt idx="0">
                  <c:v>Scenario5Users - ThreePages - http://affiliate.imperiaonline.org/users/install/scripts/pap.swf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Time'!$Y$37</c:f>
              <c:numCache>
                <c:formatCode>General</c:formatCode>
                <c:ptCount val="1"/>
                <c:pt idx="0">
                  <c:v>3.2315589487552643E-2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'1.2 Avg. Page Time'!$Z$33:$Z$36</c:f>
              <c:strCache>
                <c:ptCount val="1"/>
                <c:pt idx="0">
                  <c:v>Scenario5Users - ThreePages - http://api.crtinv.com/uchelper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Time'!$Z$37</c:f>
              <c:numCache>
                <c:formatCode>General</c:formatCode>
                <c:ptCount val="1"/>
                <c:pt idx="0">
                  <c:v>0.4319998025894165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'1.2 Avg. Page Time'!$AA$33:$AA$36</c:f>
              <c:strCache>
                <c:ptCount val="1"/>
                <c:pt idx="0">
                  <c:v>Scenario5Users - ThreePages - http://apiserialtruncco-a.akamaihd.net:0/gcrs2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Time'!$AA$37</c:f>
              <c:numCache>
                <c:formatCode>General</c:formatCode>
                <c:ptCount val="1"/>
                <c:pt idx="0">
                  <c:v>3.4997488837689161E-3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'1.2 Avg. Page Time'!$AB$33:$AB$36</c:f>
              <c:strCache>
                <c:ptCount val="1"/>
                <c:pt idx="0">
                  <c:v>Scenario5Users - ThreePages - http://apiserialtruncco-a.akamaihd.net:0/gics2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Time'!$AB$37</c:f>
              <c:numCache>
                <c:formatCode>General</c:formatCode>
                <c:ptCount val="1"/>
                <c:pt idx="0">
                  <c:v>2.1426370367407799E-3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'1.2 Avg. Page Time'!$AC$33:$AC$36</c:f>
              <c:strCache>
                <c:ptCount val="1"/>
                <c:pt idx="0">
                  <c:v>Scenario5Users - ThreePages - http://b.grabo.bg/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Time'!$AC$37</c:f>
              <c:numCache>
                <c:formatCode>General</c:formatCode>
                <c:ptCount val="1"/>
                <c:pt idx="0">
                  <c:v>3.7799909710884094E-2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'1.2 Avg. Page Time'!$AD$33:$AD$36</c:f>
              <c:strCache>
                <c:ptCount val="1"/>
                <c:pt idx="0">
                  <c:v>Scenario5Users - ThreePages - http://b.grabo.bg/special/dealbox-728x90-4/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Time'!$AD$37</c:f>
              <c:numCache>
                <c:formatCode>General</c:formatCode>
                <c:ptCount val="1"/>
                <c:pt idx="0">
                  <c:v>6.8399898707866669E-2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'1.2 Avg. Page Time'!$AE$33:$AE$36</c:f>
              <c:strCache>
                <c:ptCount val="1"/>
                <c:pt idx="0">
                  <c:v>Scenario5Users - ThreePages - http://c.mscimg.com:0/advbl/js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Time'!$AE$37</c:f>
              <c:numCache>
                <c:formatCode>General</c:formatCode>
                <c:ptCount val="1"/>
                <c:pt idx="0">
                  <c:v>1.7690990353003144E-3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'1.2 Avg. Page Time'!$AF$33:$AF$36</c:f>
              <c:strCache>
                <c:ptCount val="1"/>
                <c:pt idx="0">
                  <c:v>Scenario5Users - ThreePages - http://c.mscimg.com:0/ban/js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Time'!$AF$37</c:f>
              <c:numCache>
                <c:formatCode>General</c:formatCode>
                <c:ptCount val="1"/>
                <c:pt idx="0">
                  <c:v>1.9485680386424065E-3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'1.2 Avg. Page Time'!$AG$33:$AG$36</c:f>
              <c:strCache>
                <c:ptCount val="1"/>
                <c:pt idx="0">
                  <c:v>Scenario5Users - ThreePages - http://c.mscimg.com:0/demodaga/js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Time'!$AG$37</c:f>
              <c:numCache>
                <c:formatCode>General</c:formatCode>
                <c:ptCount val="1"/>
                <c:pt idx="0">
                  <c:v>1.7947249580174685E-3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'1.2 Avg. Page Time'!$AH$33:$AH$36</c:f>
              <c:strCache>
                <c:ptCount val="1"/>
                <c:pt idx="0">
                  <c:v>Scenario5Users - ThreePages - http://c.mscimg.com:0/intrans/js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Time'!$AH$37</c:f>
              <c:numCache>
                <c:formatCode>General</c:formatCode>
                <c:ptCount val="1"/>
                <c:pt idx="0">
                  <c:v>1.8203889485448599E-3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'1.2 Avg. Page Time'!$AI$33:$AI$36</c:f>
              <c:strCache>
                <c:ptCount val="1"/>
                <c:pt idx="0">
                  <c:v>Scenario5Users - ThreePages - http://c.mscimg.com:0/search/js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Time'!$AI$37</c:f>
              <c:numCache>
                <c:formatCode>General</c:formatCode>
                <c:ptCount val="1"/>
                <c:pt idx="0">
                  <c:v>1.7178229754790664E-3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'1.2 Avg. Page Time'!$AJ$33:$AJ$36</c:f>
              <c:strCache>
                <c:ptCount val="1"/>
                <c:pt idx="0">
                  <c:v>Scenario5Users - ThreePages - http://c.mscimg.com:0/stub/js/localhost:6464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Time'!$AJ$37</c:f>
              <c:numCache>
                <c:formatCode>General</c:formatCode>
                <c:ptCount val="1"/>
                <c:pt idx="0">
                  <c:v>1.6550360014662147E-3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'1.2 Avg. Page Time'!$AK$33:$AK$36</c:f>
              <c:strCache>
                <c:ptCount val="1"/>
                <c:pt idx="0">
                  <c:v>Scenario5Users - ThreePages - http://c.mscimg.com:0/stub/js/www52.imperiaonline.org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Time'!$AK$37</c:f>
              <c:numCache>
                <c:formatCode>General</c:formatCode>
                <c:ptCount val="1"/>
                <c:pt idx="0">
                  <c:v>1.7998639959841967E-3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'1.2 Avg. Page Time'!$AL$33:$AL$36</c:f>
              <c:strCache>
                <c:ptCount val="1"/>
                <c:pt idx="0">
                  <c:v>Scenario5Users - ThreePages - http://cdn.sharedaddomain.com/slider_anchored_300x250_284.htm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Time'!$AL$37</c:f>
              <c:numCache>
                <c:formatCode>General</c:formatCode>
                <c:ptCount val="1"/>
                <c:pt idx="0">
                  <c:v>0.23144990205764771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'1.2 Avg. Page Time'!$AM$33:$AM$36</c:f>
              <c:strCache>
                <c:ptCount val="1"/>
                <c:pt idx="0">
                  <c:v>Scenario5Users - ThreePages - http://clkmon.com/adServe/getTag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Time'!$AM$37</c:f>
              <c:numCache>
                <c:formatCode>General</c:formatCode>
                <c:ptCount val="1"/>
                <c:pt idx="0">
                  <c:v>0.34679481387138367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'1.2 Avg. Page Time'!$AN$33:$AN$36</c:f>
              <c:strCache>
                <c:ptCount val="1"/>
                <c:pt idx="0">
                  <c:v>Scenario5Users - ThreePages - http://googleads.g.doubleclick.net/pagead/viewthroughconversion/1068437046/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Time'!$AN$37</c:f>
              <c:numCache>
                <c:formatCode>General</c:formatCode>
                <c:ptCount val="1"/>
                <c:pt idx="0">
                  <c:v>0.20536360144615173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'1.2 Avg. Page Time'!$AO$33:$AO$36</c:f>
              <c:strCache>
                <c:ptCount val="1"/>
                <c:pt idx="0">
                  <c:v>Scenario5Users - ThreePages - http://hdapp1003-a.akamaihd.net/app/easyInline.swf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Time'!$AO$37</c:f>
              <c:numCache>
                <c:formatCode>General</c:formatCode>
                <c:ptCount val="1"/>
                <c:pt idx="0">
                  <c:v>3.9524838328361511E-2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'1.2 Avg. Page Time'!$AP$33:$AP$36</c:f>
              <c:strCache>
                <c:ptCount val="1"/>
                <c:pt idx="0">
                  <c:v>Scenario5Users - ThreePages - http://hdapp1008-a.akamaihd.net:0/app/catBanner/js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Time'!$AP$37</c:f>
              <c:numCache>
                <c:formatCode>General</c:formatCode>
                <c:ptCount val="1"/>
                <c:pt idx="0">
                  <c:v>3.3419679384678602E-3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'1.2 Avg. Page Time'!$AQ$33:$AQ$36</c:f>
              <c:strCache>
                <c:ptCount val="1"/>
                <c:pt idx="0">
                  <c:v>Scenario5Users - ThreePages - http://hdapp1008-a.akamaihd.net:0/app/ratingWidget/js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Time'!$AQ$37</c:f>
              <c:numCache>
                <c:formatCode>General</c:formatCode>
                <c:ptCount val="1"/>
                <c:pt idx="0">
                  <c:v>3.7775530945509672E-3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'1.2 Avg. Page Time'!$AR$33:$AR$36</c:f>
              <c:strCache>
                <c:ptCount val="1"/>
                <c:pt idx="0">
                  <c:v>Scenario5Users - ThreePages - http://hdapp1008-a.akamaihd.net:0/features/js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Time'!$AR$37</c:f>
              <c:numCache>
                <c:formatCode>General</c:formatCode>
                <c:ptCount val="1"/>
                <c:pt idx="0">
                  <c:v>3.2050120644271374E-3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'1.2 Avg. Page Time'!$AS$33:$AS$36</c:f>
              <c:strCache>
                <c:ptCount val="1"/>
                <c:pt idx="0">
                  <c:v>Scenario5Users - ThreePages - http://i1.ytimg.com/crossdomain.xml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Time'!$AS$37</c:f>
              <c:numCache>
                <c:formatCode>General</c:formatCode>
                <c:ptCount val="1"/>
                <c:pt idx="0">
                  <c:v>1.8454339355230331E-2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'1.2 Avg. Page Time'!$AT$33:$AT$36</c:f>
              <c:strCache>
                <c:ptCount val="1"/>
                <c:pt idx="0">
                  <c:v>Scenario5Users - ThreePages - http://ib.adnxs.com/a_usersync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Time'!$AT$37</c:f>
              <c:numCache>
                <c:formatCode>General</c:formatCode>
                <c:ptCount val="1"/>
                <c:pt idx="0">
                  <c:v>6.1444360762834549E-2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'1.2 Avg. Page Time'!$AU$33:$AU$36</c:f>
              <c:strCache>
                <c:ptCount val="1"/>
                <c:pt idx="0">
                  <c:v>Scenario5Users - ThreePages - http://localhost:6464/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Time'!$AU$37</c:f>
              <c:numCache>
                <c:formatCode>General</c:formatCode>
                <c:ptCount val="1"/>
                <c:pt idx="0">
                  <c:v>8.4818050265312195E-2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'1.2 Avg. Page Time'!$AV$33:$AV$36</c:f>
              <c:strCache>
                <c:ptCount val="1"/>
                <c:pt idx="0">
                  <c:v>Scenario5Users - ThreePages - http://localhost:6464/Login.aspx----{GET}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Time'!$AV$37</c:f>
              <c:numCache>
                <c:formatCode>General</c:formatCode>
                <c:ptCount val="1"/>
                <c:pt idx="0">
                  <c:v>3.1142590567469597E-2</c:v>
                </c:pt>
              </c:numCache>
            </c:numRef>
          </c:val>
          <c:smooth val="0"/>
        </c:ser>
        <c:ser>
          <c:idx val="44"/>
          <c:order val="44"/>
          <c:tx>
            <c:strRef>
              <c:f>'1.2 Avg. Page Time'!$AW$33:$AW$36</c:f>
              <c:strCache>
                <c:ptCount val="1"/>
                <c:pt idx="0">
                  <c:v>Scenario5Users - ThreePages - http://localhost:6464/Login.aspx----{POST}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Time'!$AW$37</c:f>
              <c:numCache>
                <c:formatCode>General</c:formatCode>
                <c:ptCount val="1"/>
                <c:pt idx="0">
                  <c:v>2.099980041384697E-2</c:v>
                </c:pt>
              </c:numCache>
            </c:numRef>
          </c:val>
          <c:smooth val="0"/>
        </c:ser>
        <c:ser>
          <c:idx val="45"/>
          <c:order val="45"/>
          <c:tx>
            <c:strRef>
              <c:f>'1.2 Avg. Page Time'!$AX$33:$AX$36</c:f>
              <c:strCache>
                <c:ptCount val="1"/>
                <c:pt idx="0">
                  <c:v>Scenario5Users - ThreePages - http://localhost:6464/Members/Cars/Cars.aspx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Time'!$AX$37</c:f>
              <c:numCache>
                <c:formatCode>General</c:formatCode>
                <c:ptCount val="1"/>
                <c:pt idx="0">
                  <c:v>0.51372700929641724</c:v>
                </c:pt>
              </c:numCache>
            </c:numRef>
          </c:val>
          <c:smooth val="0"/>
        </c:ser>
        <c:ser>
          <c:idx val="46"/>
          <c:order val="46"/>
          <c:tx>
            <c:strRef>
              <c:f>'1.2 Avg. Page Time'!$AY$33:$AY$36</c:f>
              <c:strCache>
                <c:ptCount val="1"/>
                <c:pt idx="0">
                  <c:v>Scenario5Users - ThreePages - http://matomy.adk2.co/matomy/creatives/12004017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Time'!$AY$37</c:f>
              <c:numCache>
                <c:formatCode>General</c:formatCode>
                <c:ptCount val="1"/>
                <c:pt idx="0">
                  <c:v>0.18122200667858124</c:v>
                </c:pt>
              </c:numCache>
            </c:numRef>
          </c:val>
          <c:smooth val="0"/>
        </c:ser>
        <c:ser>
          <c:idx val="47"/>
          <c:order val="47"/>
          <c:tx>
            <c:strRef>
              <c:f>'1.2 Avg. Page Time'!$AZ$33:$AZ$36</c:f>
              <c:strCache>
                <c:ptCount val="1"/>
                <c:pt idx="0">
                  <c:v>Scenario5Users - ThreePages - http://s.m2pub.com/player.html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Time'!$AZ$37</c:f>
              <c:numCache>
                <c:formatCode>General</c:formatCode>
                <c:ptCount val="1"/>
                <c:pt idx="0">
                  <c:v>0.3250998854637146</c:v>
                </c:pt>
              </c:numCache>
            </c:numRef>
          </c:val>
          <c:smooth val="0"/>
        </c:ser>
        <c:ser>
          <c:idx val="48"/>
          <c:order val="48"/>
          <c:tx>
            <c:strRef>
              <c:f>'1.2 Avg. Page Time'!$BA$33:$BA$36</c:f>
              <c:strCache>
                <c:ptCount val="1"/>
                <c:pt idx="0">
                  <c:v>Scenario5Users - ThreePages - http://s.ytimg.com/yts/swfbin/player-vflP6_FJn/watch_as3.swf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Time'!$BA$37</c:f>
              <c:numCache>
                <c:formatCode>General</c:formatCode>
                <c:ptCount val="1"/>
                <c:pt idx="0">
                  <c:v>0.19027259945869446</c:v>
                </c:pt>
              </c:numCache>
            </c:numRef>
          </c:val>
          <c:smooth val="0"/>
        </c:ser>
        <c:ser>
          <c:idx val="49"/>
          <c:order val="49"/>
          <c:tx>
            <c:strRef>
              <c:f>'1.2 Avg. Page Time'!$BB$33:$BB$36</c:f>
              <c:strCache>
                <c:ptCount val="1"/>
                <c:pt idx="0">
                  <c:v>Scenario5Users - ThreePages - http://s.ytimg.com/yts/xlbbin/watch-strings-bg_BG-vflheeNUK.xlb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Time'!$BB$37</c:f>
              <c:numCache>
                <c:formatCode>General</c:formatCode>
                <c:ptCount val="1"/>
                <c:pt idx="0">
                  <c:v>2.1908890455961227E-2</c:v>
                </c:pt>
              </c:numCache>
            </c:numRef>
          </c:val>
          <c:smooth val="0"/>
        </c:ser>
        <c:ser>
          <c:idx val="50"/>
          <c:order val="50"/>
          <c:tx>
            <c:strRef>
              <c:f>'1.2 Avg. Page Time'!$BC$33:$BC$36</c:f>
              <c:strCache>
                <c:ptCount val="1"/>
                <c:pt idx="0">
                  <c:v>Scenario5Users - ThreePages - http://servedby.myinfotopia.com/tt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Time'!$BC$37</c:f>
              <c:numCache>
                <c:formatCode>General</c:formatCode>
                <c:ptCount val="1"/>
                <c:pt idx="0">
                  <c:v>0.24604989588260651</c:v>
                </c:pt>
              </c:numCache>
            </c:numRef>
          </c:val>
          <c:smooth val="0"/>
        </c:ser>
        <c:ser>
          <c:idx val="51"/>
          <c:order val="51"/>
          <c:tx>
            <c:strRef>
              <c:f>'1.2 Avg. Page Time'!$BD$33:$BD$36</c:f>
              <c:strCache>
                <c:ptCount val="1"/>
                <c:pt idx="0">
                  <c:v>Scenario5Users - ThreePages - http://topictorch.netseer.com/dsatserving2/servlet/BannerServer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Time'!$BD$37</c:f>
              <c:numCache>
                <c:formatCode>General</c:formatCode>
                <c:ptCount val="1"/>
                <c:pt idx="0">
                  <c:v>0.56466639041900635</c:v>
                </c:pt>
              </c:numCache>
            </c:numRef>
          </c:val>
          <c:smooth val="0"/>
        </c:ser>
        <c:ser>
          <c:idx val="52"/>
          <c:order val="52"/>
          <c:tx>
            <c:strRef>
              <c:f>'1.2 Avg. Page Time'!$BE$33:$BE$36</c:f>
              <c:strCache>
                <c:ptCount val="1"/>
                <c:pt idx="0">
                  <c:v>Scenario5Users - ThreePages - http://view.atdmt.com/iaction/adoapn_AppNexusDemoActionTag_1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Time'!$BE$37</c:f>
              <c:numCache>
                <c:formatCode>General</c:formatCode>
                <c:ptCount val="1"/>
                <c:pt idx="0">
                  <c:v>0.20988880097866058</c:v>
                </c:pt>
              </c:numCache>
            </c:numRef>
          </c:val>
          <c:smooth val="0"/>
        </c:ser>
        <c:ser>
          <c:idx val="53"/>
          <c:order val="53"/>
          <c:tx>
            <c:strRef>
              <c:f>'1.2 Avg. Page Time'!$BF$33:$BF$36</c:f>
              <c:strCache>
                <c:ptCount val="1"/>
                <c:pt idx="0">
                  <c:v>Scenario5Users - ThreePages - http://www.adcash.com/script/java.php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Time'!$BF$37</c:f>
              <c:numCache>
                <c:formatCode>General</c:formatCode>
                <c:ptCount val="1"/>
                <c:pt idx="0">
                  <c:v>1.0149739980697632</c:v>
                </c:pt>
              </c:numCache>
            </c:numRef>
          </c:val>
          <c:smooth val="0"/>
        </c:ser>
        <c:ser>
          <c:idx val="54"/>
          <c:order val="54"/>
          <c:tx>
            <c:strRef>
              <c:f>'1.2 Avg. Page Time'!$BG$33:$BG$36</c:f>
              <c:strCache>
                <c:ptCount val="1"/>
                <c:pt idx="0">
                  <c:v>Scenario5Users - ThreePages - http://www.adcash.com/script/pop_packcpm.php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Time'!$BG$37</c:f>
              <c:numCache>
                <c:formatCode>General</c:formatCode>
                <c:ptCount val="1"/>
                <c:pt idx="0">
                  <c:v>1.5590449571609497</c:v>
                </c:pt>
              </c:numCache>
            </c:numRef>
          </c:val>
          <c:smooth val="0"/>
        </c:ser>
        <c:ser>
          <c:idx val="55"/>
          <c:order val="55"/>
          <c:tx>
            <c:strRef>
              <c:f>'1.2 Avg. Page Time'!$BH$33:$BH$36</c:f>
              <c:strCache>
                <c:ptCount val="1"/>
                <c:pt idx="0">
                  <c:v>Scenario5Users - ThreePages - http://www.imperiaonline.org/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Time'!$BH$37</c:f>
              <c:numCache>
                <c:formatCode>General</c:formatCode>
                <c:ptCount val="1"/>
                <c:pt idx="0">
                  <c:v>0.36336350440979004</c:v>
                </c:pt>
              </c:numCache>
            </c:numRef>
          </c:val>
          <c:smooth val="0"/>
        </c:ser>
        <c:ser>
          <c:idx val="56"/>
          <c:order val="56"/>
          <c:tx>
            <c:strRef>
              <c:f>'1.2 Avg. Page Time'!$BI$33:$BI$36</c:f>
              <c:strCache>
                <c:ptCount val="1"/>
                <c:pt idx="0">
                  <c:v>Scenario5Users - ThreePages - http://www.youtube.com/embed/XElsBDUJveU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Time'!$BI$37</c:f>
              <c:numCache>
                <c:formatCode>General</c:formatCode>
                <c:ptCount val="1"/>
                <c:pt idx="0">
                  <c:v>0.1619998961687088</c:v>
                </c:pt>
              </c:numCache>
            </c:numRef>
          </c:val>
          <c:smooth val="0"/>
        </c:ser>
        <c:ser>
          <c:idx val="57"/>
          <c:order val="57"/>
          <c:tx>
            <c:strRef>
              <c:f>'1.2 Avg. Page Time'!$BJ$33:$BJ$36</c:f>
              <c:strCache>
                <c:ptCount val="1"/>
                <c:pt idx="0">
                  <c:v>Scenario5Users - ThreePages - https://c.mscimg.com/gsd.html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Time'!$BJ$37</c:f>
              <c:numCache>
                <c:formatCode>General</c:formatCode>
                <c:ptCount val="1"/>
                <c:pt idx="0">
                  <c:v>4.7290090471506119E-2</c:v>
                </c:pt>
              </c:numCache>
            </c:numRef>
          </c:val>
          <c:smooth val="0"/>
        </c:ser>
        <c:ser>
          <c:idx val="58"/>
          <c:order val="58"/>
          <c:tx>
            <c:strRef>
              <c:f>'1.2 Avg. Page Time'!$BK$33:$BK$36</c:f>
              <c:strCache>
                <c:ptCount val="1"/>
                <c:pt idx="0">
                  <c:v>Scenario5Users - ThreePages - https://hdapp1008-a.akamaihd.net/getData.html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Time'!$BK$37</c:f>
              <c:numCache>
                <c:formatCode>General</c:formatCode>
                <c:ptCount val="1"/>
                <c:pt idx="0">
                  <c:v>1.2215569615364075E-2</c:v>
                </c:pt>
              </c:numCache>
            </c:numRef>
          </c:val>
          <c:smooth val="0"/>
        </c:ser>
        <c:ser>
          <c:idx val="59"/>
          <c:order val="59"/>
          <c:tx>
            <c:strRef>
              <c:f>'1.2 Avg. Page Time'!$BL$33:$BL$36</c:f>
              <c:strCache>
                <c:ptCount val="1"/>
                <c:pt idx="0">
                  <c:v>Scenario5Users - ThreePages - https://hdapp1008-a.akamaihd.net/gsd.html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Time'!$BL$37</c:f>
              <c:numCache>
                <c:formatCode>General</c:formatCode>
                <c:ptCount val="1"/>
                <c:pt idx="0">
                  <c:v>1.0744989849627018E-2</c:v>
                </c:pt>
              </c:numCache>
            </c:numRef>
          </c:val>
          <c:smooth val="0"/>
        </c:ser>
        <c:ser>
          <c:idx val="60"/>
          <c:order val="60"/>
          <c:tx>
            <c:strRef>
              <c:f>'1.2 Avg. Page Time'!$BM$33:$BM$36</c:f>
              <c:strCache>
                <c:ptCount val="1"/>
                <c:pt idx="0">
                  <c:v>Scenario5Users - ThreePages - https://hdapp1008-a.akamaihd.net/setData.html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Time'!$BM$37</c:f>
              <c:numCache>
                <c:formatCode>General</c:formatCode>
                <c:ptCount val="1"/>
                <c:pt idx="0">
                  <c:v>9.949883446097374E-3</c:v>
                </c:pt>
              </c:numCache>
            </c:numRef>
          </c:val>
          <c:smooth val="0"/>
        </c:ser>
        <c:ser>
          <c:idx val="61"/>
          <c:order val="61"/>
          <c:tx>
            <c:strRef>
              <c:f>'1.2 Avg. Page Time'!$BN$33:$BN$36</c:f>
              <c:strCache>
                <c:ptCount val="1"/>
                <c:pt idx="0">
                  <c:v>Scenario5Users - ThreePages - https://hdapp1008-a.akamaihd.net/setImpData.html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Time'!$BN$37</c:f>
              <c:numCache>
                <c:formatCode>General</c:formatCode>
                <c:ptCount val="1"/>
                <c:pt idx="0">
                  <c:v>1.0249930433928967E-2</c:v>
                </c:pt>
              </c:numCache>
            </c:numRef>
          </c:val>
          <c:smooth val="0"/>
        </c:ser>
        <c:ser>
          <c:idx val="62"/>
          <c:order val="62"/>
          <c:tx>
            <c:strRef>
              <c:f>'1.2 Avg. Page Time'!$BO$33:$BO$36</c:f>
              <c:strCache>
                <c:ptCount val="1"/>
                <c:pt idx="0">
                  <c:v>Scenario5Users - ThreePages - https://jsl.infostatsvc.com/</c:v>
                </c:pt>
              </c:strCache>
            </c:strRef>
          </c:tx>
          <c:cat>
            <c:strRef>
              <c:f>'1.2 Avg. Page Time'!$A$37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'1.2 Avg. Page Time'!$BO$37</c:f>
              <c:numCache>
                <c:formatCode>General</c:formatCode>
                <c:ptCount val="1"/>
                <c:pt idx="0">
                  <c:v>0.22387230396270752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007040"/>
        <c:axId val="90008576"/>
      </c:lineChart>
      <c:catAx>
        <c:axId val="90007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90008576"/>
        <c:crosses val="autoZero"/>
        <c:auto val="1"/>
        <c:lblAlgn val="ctr"/>
        <c:lblOffset val="100"/>
        <c:noMultiLvlLbl val="0"/>
      </c:catAx>
      <c:valAx>
        <c:axId val="900085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Page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0007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[Load5UsersCarServiceReport.xlsx]1.3 Pages|Sec!vsts_load_reporting_ebd0ea6f-b114-4fb6-8cb1-93286c3c0b8c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Pages/Sec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'1.3 Pages|Sec'!$B$33:$B$36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Pages|Sec'!$B$37</c:f>
              <c:numCache>
                <c:formatCode>General</c:formatCode>
                <c:ptCount val="1"/>
                <c:pt idx="0">
                  <c:v>12.516670227050781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'1.3 Pages|Sec'!$E$33:$E$36</c:f>
              <c:strCache>
                <c:ptCount val="1"/>
                <c:pt idx="0">
                  <c:v>Scenario5Users - OnePage - http://ad.crwdcntrl.net/5/c=3588/pe=y/var=lodemodata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Pages|Sec'!$E$37</c:f>
              <c:numCache>
                <c:formatCode>General</c:formatCode>
                <c:ptCount val="1"/>
                <c:pt idx="0">
                  <c:v>9.1666668653488159E-2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'1.3 Pages|Sec'!$F$33:$F$36</c:f>
              <c:strCache>
                <c:ptCount val="1"/>
                <c:pt idx="0">
                  <c:v>Scenario5Users - OnePage - http://apiserialtruncco-a.akamaihd.net:0/gcrs2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Pages|Sec'!$F$37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'1.3 Pages|Sec'!$G$33:$G$36</c:f>
              <c:strCache>
                <c:ptCount val="1"/>
                <c:pt idx="0">
                  <c:v>Scenario5Users - OnePage - http://c.mscimg.com:0/advbl/js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Pages|Sec'!$G$37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'1.3 Pages|Sec'!$H$33:$H$36</c:f>
              <c:strCache>
                <c:ptCount val="1"/>
                <c:pt idx="0">
                  <c:v>Scenario5Users - OnePage - http://c.mscimg.com:0/ban/js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Pages|Sec'!$H$37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'1.3 Pages|Sec'!$I$33:$I$36</c:f>
              <c:strCache>
                <c:ptCount val="1"/>
                <c:pt idx="0">
                  <c:v>Scenario5Users - OnePage - http://c.mscimg.com:0/demodaga/js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Pages|Sec'!$I$37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'1.3 Pages|Sec'!$J$33:$J$36</c:f>
              <c:strCache>
                <c:ptCount val="1"/>
                <c:pt idx="0">
                  <c:v>Scenario5Users - OnePage - http://c.mscimg.com:0/intrans/js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Pages|Sec'!$J$37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'1.3 Pages|Sec'!$K$33:$K$36</c:f>
              <c:strCache>
                <c:ptCount val="1"/>
                <c:pt idx="0">
                  <c:v>Scenario5Users - OnePage - http://c.mscimg.com:0/search/js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Pages|Sec'!$K$37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'1.3 Pages|Sec'!$L$33:$L$36</c:f>
              <c:strCache>
                <c:ptCount val="1"/>
                <c:pt idx="0">
                  <c:v>Scenario5Users - OnePage - http://c.mscimg.com:0/stub/js/localhost:6464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Pages|Sec'!$L$37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'1.3 Pages|Sec'!$M$33:$M$36</c:f>
              <c:strCache>
                <c:ptCount val="1"/>
                <c:pt idx="0">
                  <c:v>Scenario5Users - OnePage - http://clkmon.com/adServe/getTag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Pages|Sec'!$M$37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'1.3 Pages|Sec'!$N$33:$N$36</c:f>
              <c:strCache>
                <c:ptCount val="1"/>
                <c:pt idx="0">
                  <c:v>Scenario5Users - OnePage - http://hdapp1003-a.akamaihd.net/app/easyInline.swf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Pages|Sec'!$N$37</c:f>
              <c:numCache>
                <c:formatCode>General</c:formatCode>
                <c:ptCount val="1"/>
                <c:pt idx="0">
                  <c:v>9.1666668653488159E-2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'1.3 Pages|Sec'!$O$33:$O$36</c:f>
              <c:strCache>
                <c:ptCount val="1"/>
                <c:pt idx="0">
                  <c:v>Scenario5Users - OnePage - http://hdapp1008-a.akamaihd.net:0/app/catBanner/js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Pages|Sec'!$O$37</c:f>
              <c:numCache>
                <c:formatCode>General</c:formatCode>
                <c:ptCount val="1"/>
                <c:pt idx="0">
                  <c:v>9.1666668653488159E-2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'1.3 Pages|Sec'!$P$33:$P$36</c:f>
              <c:strCache>
                <c:ptCount val="1"/>
                <c:pt idx="0">
                  <c:v>Scenario5Users - OnePage - http://hdapp1008-a.akamaihd.net:0/features/js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Pages|Sec'!$P$37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'1.3 Pages|Sec'!$Q$33:$Q$36</c:f>
              <c:strCache>
                <c:ptCount val="1"/>
                <c:pt idx="0">
                  <c:v>Scenario5Users - OnePage - http://localhost:6464/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Pages|Sec'!$Q$37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'1.3 Pages|Sec'!$R$33:$R$36</c:f>
              <c:strCache>
                <c:ptCount val="1"/>
                <c:pt idx="0">
                  <c:v>Scenario5Users - OnePage - http://www.adcash.com/script/java.php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Pages|Sec'!$R$37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'1.3 Pages|Sec'!$S$33:$S$36</c:f>
              <c:strCache>
                <c:ptCount val="1"/>
                <c:pt idx="0">
                  <c:v>Scenario5Users - OnePage - https://c.mscimg.com/gsd.html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Pages|Sec'!$S$37</c:f>
              <c:numCache>
                <c:formatCode>General</c:formatCode>
                <c:ptCount val="1"/>
                <c:pt idx="0">
                  <c:v>0.28333330154418945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'1.3 Pages|Sec'!$T$33:$T$36</c:f>
              <c:strCache>
                <c:ptCount val="1"/>
                <c:pt idx="0">
                  <c:v>Scenario5Users - OnePage - https://hdapp1008-a.akamaihd.net/getData.html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Pages|Sec'!$T$37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'1.3 Pages|Sec'!$U$33:$U$36</c:f>
              <c:strCache>
                <c:ptCount val="1"/>
                <c:pt idx="0">
                  <c:v>Scenario5Users - OnePage - https://hdapp1008-a.akamaihd.net/gsd.html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Pages|Sec'!$U$37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'1.3 Pages|Sec'!$V$33:$V$36</c:f>
              <c:strCache>
                <c:ptCount val="1"/>
                <c:pt idx="0">
                  <c:v>Scenario5Users - OnePage - https://jsl.infostatsvc.com/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Pages|Sec'!$V$37</c:f>
              <c:numCache>
                <c:formatCode>General</c:formatCode>
                <c:ptCount val="1"/>
                <c:pt idx="0">
                  <c:v>0.38333329558372498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'1.3 Pages|Sec'!$X$33:$X$36</c:f>
              <c:strCache>
                <c:ptCount val="1"/>
                <c:pt idx="0">
                  <c:v>Scenario5Users - ThreePages - http://ad.crwdcntrl.net/5/c=3588/pe=y/var=lodemodata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Pages|Sec'!$X$37</c:f>
              <c:numCache>
                <c:formatCode>General</c:formatCode>
                <c:ptCount val="1"/>
                <c:pt idx="0">
                  <c:v>0.10476189851760864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'1.3 Pages|Sec'!$Y$33:$Y$36</c:f>
              <c:strCache>
                <c:ptCount val="1"/>
                <c:pt idx="0">
                  <c:v>Scenario5Users - ThreePages - http://affiliate.imperiaonline.org/users/install/scripts/pap.swf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Pages|Sec'!$Y$37</c:f>
              <c:numCache>
                <c:formatCode>General</c:formatCode>
                <c:ptCount val="1"/>
                <c:pt idx="0">
                  <c:v>0.18999999761581421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'1.3 Pages|Sec'!$Z$33:$Z$36</c:f>
              <c:strCache>
                <c:ptCount val="1"/>
                <c:pt idx="0">
                  <c:v>Scenario5Users - ThreePages - http://api.crtinv.com/uchelper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Pages|Sec'!$Z$37</c:f>
              <c:numCache>
                <c:formatCode>General</c:formatCode>
                <c:ptCount val="1"/>
                <c:pt idx="0">
                  <c:v>0.10999999940395355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'1.3 Pages|Sec'!$AA$33:$AA$36</c:f>
              <c:strCache>
                <c:ptCount val="1"/>
                <c:pt idx="0">
                  <c:v>Scenario5Users - ThreePages - http://apiserialtruncco-a.akamaihd.net:0/gcrs2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Pages|Sec'!$AA$37</c:f>
              <c:numCache>
                <c:formatCode>General</c:formatCode>
                <c:ptCount val="1"/>
                <c:pt idx="0">
                  <c:v>0.16363640129566193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'1.3 Pages|Sec'!$AB$33:$AB$36</c:f>
              <c:strCache>
                <c:ptCount val="1"/>
                <c:pt idx="0">
                  <c:v>Scenario5Users - ThreePages - http://apiserialtruncco-a.akamaihd.net:0/gics2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Pages|Sec'!$AB$37</c:f>
              <c:numCache>
                <c:formatCode>General</c:formatCode>
                <c:ptCount val="1"/>
                <c:pt idx="0">
                  <c:v>0.10769230127334595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'1.3 Pages|Sec'!$AC$33:$AC$36</c:f>
              <c:strCache>
                <c:ptCount val="1"/>
                <c:pt idx="0">
                  <c:v>Scenario5Users - ThreePages - http://b.grabo.bg/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Pages|Sec'!$AC$37</c:f>
              <c:numCache>
                <c:formatCode>General</c:formatCode>
                <c:ptCount val="1"/>
                <c:pt idx="0">
                  <c:v>0.21052630245685577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'1.3 Pages|Sec'!$AD$33:$AD$36</c:f>
              <c:strCache>
                <c:ptCount val="1"/>
                <c:pt idx="0">
                  <c:v>Scenario5Users - ThreePages - http://b.grabo.bg/special/dealbox-728x90-4/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Pages|Sec'!$AD$37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'1.3 Pages|Sec'!$AE$33:$AE$36</c:f>
              <c:strCache>
                <c:ptCount val="1"/>
                <c:pt idx="0">
                  <c:v>Scenario5Users - ThreePages - http://c.mscimg.com:0/advbl/js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Pages|Sec'!$AE$37</c:f>
              <c:numCache>
                <c:formatCode>General</c:formatCode>
                <c:ptCount val="1"/>
                <c:pt idx="0">
                  <c:v>0.32499998807907104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'1.3 Pages|Sec'!$AF$33:$AF$36</c:f>
              <c:strCache>
                <c:ptCount val="1"/>
                <c:pt idx="0">
                  <c:v>Scenario5Users - ThreePages - http://c.mscimg.com:0/ban/js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Pages|Sec'!$AF$37</c:f>
              <c:numCache>
                <c:formatCode>General</c:formatCode>
                <c:ptCount val="1"/>
                <c:pt idx="0">
                  <c:v>0.32499998807907104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'1.3 Pages|Sec'!$AG$33:$AG$36</c:f>
              <c:strCache>
                <c:ptCount val="1"/>
                <c:pt idx="0">
                  <c:v>Scenario5Users - ThreePages - http://c.mscimg.com:0/demodaga/js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Pages|Sec'!$AG$37</c:f>
              <c:numCache>
                <c:formatCode>General</c:formatCode>
                <c:ptCount val="1"/>
                <c:pt idx="0">
                  <c:v>0.32499998807907104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'1.3 Pages|Sec'!$AH$33:$AH$36</c:f>
              <c:strCache>
                <c:ptCount val="1"/>
                <c:pt idx="0">
                  <c:v>Scenario5Users - ThreePages - http://c.mscimg.com:0/intrans/js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Pages|Sec'!$AH$37</c:f>
              <c:numCache>
                <c:formatCode>General</c:formatCode>
                <c:ptCount val="1"/>
                <c:pt idx="0">
                  <c:v>0.32499998807907104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'1.3 Pages|Sec'!$AI$33:$AI$36</c:f>
              <c:strCache>
                <c:ptCount val="1"/>
                <c:pt idx="0">
                  <c:v>Scenario5Users - ThreePages - http://c.mscimg.com:0/search/js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Pages|Sec'!$AI$37</c:f>
              <c:numCache>
                <c:formatCode>General</c:formatCode>
                <c:ptCount val="1"/>
                <c:pt idx="0">
                  <c:v>0.32499998807907104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'1.3 Pages|Sec'!$AJ$33:$AJ$36</c:f>
              <c:strCache>
                <c:ptCount val="1"/>
                <c:pt idx="0">
                  <c:v>Scenario5Users - ThreePages - http://c.mscimg.com:0/stub/js/localhost:6464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Pages|Sec'!$AJ$37</c:f>
              <c:numCache>
                <c:formatCode>General</c:formatCode>
                <c:ptCount val="1"/>
                <c:pt idx="0">
                  <c:v>0.25217390060424805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'1.3 Pages|Sec'!$AK$33:$AK$36</c:f>
              <c:strCache>
                <c:ptCount val="1"/>
                <c:pt idx="0">
                  <c:v>Scenario5Users - ThreePages - http://c.mscimg.com:0/stub/js/www52.imperiaonline.org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Pages|Sec'!$AK$37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'1.3 Pages|Sec'!$AL$33:$AL$36</c:f>
              <c:strCache>
                <c:ptCount val="1"/>
                <c:pt idx="0">
                  <c:v>Scenario5Users - ThreePages - http://cdn.sharedaddomain.com/slider_anchored_300x250_284.htm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Pages|Sec'!$AL$37</c:f>
              <c:numCache>
                <c:formatCode>General</c:formatCode>
                <c:ptCount val="1"/>
                <c:pt idx="0">
                  <c:v>0.21052630245685577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'1.3 Pages|Sec'!$AM$33:$AM$36</c:f>
              <c:strCache>
                <c:ptCount val="1"/>
                <c:pt idx="0">
                  <c:v>Scenario5Users - ThreePages - http://clkmon.com/adServe/getTag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Pages|Sec'!$AM$37</c:f>
              <c:numCache>
                <c:formatCode>General</c:formatCode>
                <c:ptCount val="1"/>
                <c:pt idx="0">
                  <c:v>0.32499998807907104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'1.3 Pages|Sec'!$AN$33:$AN$36</c:f>
              <c:strCache>
                <c:ptCount val="1"/>
                <c:pt idx="0">
                  <c:v>Scenario5Users - ThreePages - http://googleads.g.doubleclick.net/pagead/viewthroughconversion/1068437046/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Pages|Sec'!$AN$37</c:f>
              <c:numCache>
                <c:formatCode>General</c:formatCode>
                <c:ptCount val="1"/>
                <c:pt idx="0">
                  <c:v>0.20952379703521729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'1.3 Pages|Sec'!$AO$33:$AO$36</c:f>
              <c:strCache>
                <c:ptCount val="1"/>
                <c:pt idx="0">
                  <c:v>Scenario5Users - ThreePages - http://hdapp1003-a.akamaihd.net/app/easyInline.swf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Pages|Sec'!$AO$37</c:f>
              <c:numCache>
                <c:formatCode>General</c:formatCode>
                <c:ptCount val="1"/>
                <c:pt idx="0">
                  <c:v>0.33333331346511841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'1.3 Pages|Sec'!$AP$33:$AP$36</c:f>
              <c:strCache>
                <c:ptCount val="1"/>
                <c:pt idx="0">
                  <c:v>Scenario5Users - ThreePages - http://hdapp1008-a.akamaihd.net:0/app/catBanner/js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Pages|Sec'!$AP$37</c:f>
              <c:numCache>
                <c:formatCode>General</c:formatCode>
                <c:ptCount val="1"/>
                <c:pt idx="0">
                  <c:v>0.31666669249534607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'1.3 Pages|Sec'!$AQ$33:$AQ$36</c:f>
              <c:strCache>
                <c:ptCount val="1"/>
                <c:pt idx="0">
                  <c:v>Scenario5Users - ThreePages - http://hdapp1008-a.akamaihd.net:0/app/ratingWidget/js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Pages|Sec'!$AQ$37</c:f>
              <c:numCache>
                <c:formatCode>General</c:formatCode>
                <c:ptCount val="1"/>
                <c:pt idx="0">
                  <c:v>0.11249999701976776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'1.3 Pages|Sec'!$AR$33:$AR$36</c:f>
              <c:strCache>
                <c:ptCount val="1"/>
                <c:pt idx="0">
                  <c:v>Scenario5Users - ThreePages - http://hdapp1008-a.akamaihd.net:0/features/js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Pages|Sec'!$AR$37</c:f>
              <c:numCache>
                <c:formatCode>General</c:formatCode>
                <c:ptCount val="1"/>
                <c:pt idx="0">
                  <c:v>0.32499998807907104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'1.3 Pages|Sec'!$AS$33:$AS$36</c:f>
              <c:strCache>
                <c:ptCount val="1"/>
                <c:pt idx="0">
                  <c:v>Scenario5Users - ThreePages - http://i1.ytimg.com/crossdomain.xml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Pages|Sec'!$AS$37</c:f>
              <c:numCache>
                <c:formatCode>General</c:formatCode>
                <c:ptCount val="1"/>
                <c:pt idx="0">
                  <c:v>0.10999999940395355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'1.3 Pages|Sec'!$AT$33:$AT$36</c:f>
              <c:strCache>
                <c:ptCount val="1"/>
                <c:pt idx="0">
                  <c:v>Scenario5Users - ThreePages - http://ib.adnxs.com/a_usersync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Pages|Sec'!$AT$37</c:f>
              <c:numCache>
                <c:formatCode>General</c:formatCode>
                <c:ptCount val="1"/>
                <c:pt idx="0">
                  <c:v>0.22499999403953552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'1.3 Pages|Sec'!$AU$33:$AU$36</c:f>
              <c:strCache>
                <c:ptCount val="1"/>
                <c:pt idx="0">
                  <c:v>Scenario5Users - ThreePages - http://localhost:6464/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Pages|Sec'!$AU$37</c:f>
              <c:numCache>
                <c:formatCode>General</c:formatCode>
                <c:ptCount val="1"/>
                <c:pt idx="0">
                  <c:v>0.10999999940395355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'1.3 Pages|Sec'!$AV$33:$AV$36</c:f>
              <c:strCache>
                <c:ptCount val="1"/>
                <c:pt idx="0">
                  <c:v>Scenario5Users - ThreePages - http://localhost:6464/Login.aspx----{GET}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Pages|Sec'!$AV$37</c:f>
              <c:numCache>
                <c:formatCode>General</c:formatCode>
                <c:ptCount val="1"/>
                <c:pt idx="0">
                  <c:v>0.10769230127334595</c:v>
                </c:pt>
              </c:numCache>
            </c:numRef>
          </c:val>
          <c:smooth val="0"/>
        </c:ser>
        <c:ser>
          <c:idx val="44"/>
          <c:order val="44"/>
          <c:tx>
            <c:strRef>
              <c:f>'1.3 Pages|Sec'!$AW$33:$AW$36</c:f>
              <c:strCache>
                <c:ptCount val="1"/>
                <c:pt idx="0">
                  <c:v>Scenario5Users - ThreePages - http://localhost:6464/Login.aspx----{POST}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Pages|Sec'!$AW$37</c:f>
              <c:numCache>
                <c:formatCode>General</c:formatCode>
                <c:ptCount val="1"/>
                <c:pt idx="0">
                  <c:v>0.10769230127334595</c:v>
                </c:pt>
              </c:numCache>
            </c:numRef>
          </c:val>
          <c:smooth val="0"/>
        </c:ser>
        <c:ser>
          <c:idx val="45"/>
          <c:order val="45"/>
          <c:tx>
            <c:strRef>
              <c:f>'1.3 Pages|Sec'!$AX$33:$AX$36</c:f>
              <c:strCache>
                <c:ptCount val="1"/>
                <c:pt idx="0">
                  <c:v>Scenario5Users - ThreePages - http://localhost:6464/Members/Cars/Cars.aspx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Pages|Sec'!$AX$37</c:f>
              <c:numCache>
                <c:formatCode>General</c:formatCode>
                <c:ptCount val="1"/>
                <c:pt idx="0">
                  <c:v>0.10476189851760864</c:v>
                </c:pt>
              </c:numCache>
            </c:numRef>
          </c:val>
          <c:smooth val="0"/>
        </c:ser>
        <c:ser>
          <c:idx val="46"/>
          <c:order val="46"/>
          <c:tx>
            <c:strRef>
              <c:f>'1.3 Pages|Sec'!$AY$33:$AY$36</c:f>
              <c:strCache>
                <c:ptCount val="1"/>
                <c:pt idx="0">
                  <c:v>Scenario5Users - ThreePages - http://matomy.adk2.co/matomy/creatives/12004017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Pages|Sec'!$AY$37</c:f>
              <c:numCache>
                <c:formatCode>General</c:formatCode>
                <c:ptCount val="1"/>
                <c:pt idx="0">
                  <c:v>0.11249999701976776</c:v>
                </c:pt>
              </c:numCache>
            </c:numRef>
          </c:val>
          <c:smooth val="0"/>
        </c:ser>
        <c:ser>
          <c:idx val="47"/>
          <c:order val="47"/>
          <c:tx>
            <c:strRef>
              <c:f>'1.3 Pages|Sec'!$AZ$33:$AZ$36</c:f>
              <c:strCache>
                <c:ptCount val="1"/>
                <c:pt idx="0">
                  <c:v>Scenario5Users - ThreePages - http://s.m2pub.com/player.html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Pages|Sec'!$AZ$37</c:f>
              <c:numCache>
                <c:formatCode>General</c:formatCode>
                <c:ptCount val="1"/>
                <c:pt idx="0">
                  <c:v>0.21052630245685577</c:v>
                </c:pt>
              </c:numCache>
            </c:numRef>
          </c:val>
          <c:smooth val="0"/>
        </c:ser>
        <c:ser>
          <c:idx val="48"/>
          <c:order val="48"/>
          <c:tx>
            <c:strRef>
              <c:f>'1.3 Pages|Sec'!$BA$33:$BA$36</c:f>
              <c:strCache>
                <c:ptCount val="1"/>
                <c:pt idx="0">
                  <c:v>Scenario5Users - ThreePages - http://s.ytimg.com/yts/swfbin/player-vflP6_FJn/watch_as3.swf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Pages|Sec'!$BA$37</c:f>
              <c:numCache>
                <c:formatCode>General</c:formatCode>
                <c:ptCount val="1"/>
                <c:pt idx="0">
                  <c:v>0.10999999940395355</c:v>
                </c:pt>
              </c:numCache>
            </c:numRef>
          </c:val>
          <c:smooth val="0"/>
        </c:ser>
        <c:ser>
          <c:idx val="49"/>
          <c:order val="49"/>
          <c:tx>
            <c:strRef>
              <c:f>'1.3 Pages|Sec'!$BB$33:$BB$36</c:f>
              <c:strCache>
                <c:ptCount val="1"/>
                <c:pt idx="0">
                  <c:v>Scenario5Users - ThreePages - http://s.ytimg.com/yts/xlbbin/watch-strings-bg_BG-vflheeNUK.xlb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Pages|Sec'!$BB$37</c:f>
              <c:numCache>
                <c:formatCode>General</c:formatCode>
                <c:ptCount val="1"/>
                <c:pt idx="0">
                  <c:v>0.10999999940395355</c:v>
                </c:pt>
              </c:numCache>
            </c:numRef>
          </c:val>
          <c:smooth val="0"/>
        </c:ser>
        <c:ser>
          <c:idx val="50"/>
          <c:order val="50"/>
          <c:tx>
            <c:strRef>
              <c:f>'1.3 Pages|Sec'!$BC$33:$BC$36</c:f>
              <c:strCache>
                <c:ptCount val="1"/>
                <c:pt idx="0">
                  <c:v>Scenario5Users - ThreePages - http://servedby.myinfotopia.com/tt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Pages|Sec'!$BC$37</c:f>
              <c:numCache>
                <c:formatCode>General</c:formatCode>
                <c:ptCount val="1"/>
                <c:pt idx="0">
                  <c:v>0.21052630245685577</c:v>
                </c:pt>
              </c:numCache>
            </c:numRef>
          </c:val>
          <c:smooth val="0"/>
        </c:ser>
        <c:ser>
          <c:idx val="51"/>
          <c:order val="51"/>
          <c:tx>
            <c:strRef>
              <c:f>'1.3 Pages|Sec'!$BD$33:$BD$36</c:f>
              <c:strCache>
                <c:ptCount val="1"/>
                <c:pt idx="0">
                  <c:v>Scenario5Users - ThreePages - http://topictorch.netseer.com/dsatserving2/servlet/BannerServer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Pages|Sec'!$BD$37</c:f>
              <c:numCache>
                <c:formatCode>General</c:formatCode>
                <c:ptCount val="1"/>
                <c:pt idx="0">
                  <c:v>0.11249999701976776</c:v>
                </c:pt>
              </c:numCache>
            </c:numRef>
          </c:val>
          <c:smooth val="0"/>
        </c:ser>
        <c:ser>
          <c:idx val="52"/>
          <c:order val="52"/>
          <c:tx>
            <c:strRef>
              <c:f>'1.3 Pages|Sec'!$BE$33:$BE$36</c:f>
              <c:strCache>
                <c:ptCount val="1"/>
                <c:pt idx="0">
                  <c:v>Scenario5Users - ThreePages - http://view.atdmt.com/iaction/adoapn_AppNexusDemoActionTag_1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Pages|Sec'!$BE$37</c:f>
              <c:numCache>
                <c:formatCode>General</c:formatCode>
                <c:ptCount val="1"/>
                <c:pt idx="0">
                  <c:v>0.22499999403953552</c:v>
                </c:pt>
              </c:numCache>
            </c:numRef>
          </c:val>
          <c:smooth val="0"/>
        </c:ser>
        <c:ser>
          <c:idx val="53"/>
          <c:order val="53"/>
          <c:tx>
            <c:strRef>
              <c:f>'1.3 Pages|Sec'!$BF$33:$BF$36</c:f>
              <c:strCache>
                <c:ptCount val="1"/>
                <c:pt idx="0">
                  <c:v>Scenario5Users - ThreePages - http://www.adcash.com/script/java.php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Pages|Sec'!$BF$37</c:f>
              <c:numCache>
                <c:formatCode>General</c:formatCode>
                <c:ptCount val="1"/>
                <c:pt idx="0">
                  <c:v>0.32499998807907104</c:v>
                </c:pt>
              </c:numCache>
            </c:numRef>
          </c:val>
          <c:smooth val="0"/>
        </c:ser>
        <c:ser>
          <c:idx val="54"/>
          <c:order val="54"/>
          <c:tx>
            <c:strRef>
              <c:f>'1.3 Pages|Sec'!$BG$33:$BG$36</c:f>
              <c:strCache>
                <c:ptCount val="1"/>
                <c:pt idx="0">
                  <c:v>Scenario5Users - ThreePages - http://www.adcash.com/script/pop_packcpm.php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Pages|Sec'!$BG$37</c:f>
              <c:numCache>
                <c:formatCode>General</c:formatCode>
                <c:ptCount val="1"/>
                <c:pt idx="0">
                  <c:v>0.20952379703521729</c:v>
                </c:pt>
              </c:numCache>
            </c:numRef>
          </c:val>
          <c:smooth val="0"/>
        </c:ser>
        <c:ser>
          <c:idx val="55"/>
          <c:order val="55"/>
          <c:tx>
            <c:strRef>
              <c:f>'1.3 Pages|Sec'!$BH$33:$BH$36</c:f>
              <c:strCache>
                <c:ptCount val="1"/>
                <c:pt idx="0">
                  <c:v>Scenario5Users - ThreePages - http://www.imperiaonline.org/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Pages|Sec'!$BH$37</c:f>
              <c:numCache>
                <c:formatCode>General</c:formatCode>
                <c:ptCount val="1"/>
                <c:pt idx="0">
                  <c:v>0.20952379703521729</c:v>
                </c:pt>
              </c:numCache>
            </c:numRef>
          </c:val>
          <c:smooth val="0"/>
        </c:ser>
        <c:ser>
          <c:idx val="56"/>
          <c:order val="56"/>
          <c:tx>
            <c:strRef>
              <c:f>'1.3 Pages|Sec'!$BI$33:$BI$36</c:f>
              <c:strCache>
                <c:ptCount val="1"/>
                <c:pt idx="0">
                  <c:v>Scenario5Users - ThreePages - http://www.youtube.com/embed/XElsBDUJveU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Pages|Sec'!$BI$37</c:f>
              <c:numCache>
                <c:formatCode>General</c:formatCode>
                <c:ptCount val="1"/>
                <c:pt idx="0">
                  <c:v>0.20952379703521729</c:v>
                </c:pt>
              </c:numCache>
            </c:numRef>
          </c:val>
          <c:smooth val="0"/>
        </c:ser>
        <c:ser>
          <c:idx val="57"/>
          <c:order val="57"/>
          <c:tx>
            <c:strRef>
              <c:f>'1.3 Pages|Sec'!$BJ$33:$BJ$36</c:f>
              <c:strCache>
                <c:ptCount val="1"/>
                <c:pt idx="0">
                  <c:v>Scenario5Users - ThreePages - https://c.mscimg.com/gsd.html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Pages|Sec'!$BJ$37</c:f>
              <c:numCache>
                <c:formatCode>General</c:formatCode>
                <c:ptCount val="1"/>
                <c:pt idx="0">
                  <c:v>1.3500000238418579</c:v>
                </c:pt>
              </c:numCache>
            </c:numRef>
          </c:val>
          <c:smooth val="0"/>
        </c:ser>
        <c:ser>
          <c:idx val="58"/>
          <c:order val="58"/>
          <c:tx>
            <c:strRef>
              <c:f>'1.3 Pages|Sec'!$BK$33:$BK$36</c:f>
              <c:strCache>
                <c:ptCount val="1"/>
                <c:pt idx="0">
                  <c:v>Scenario5Users - ThreePages - https://hdapp1008-a.akamaihd.net/getData.html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Pages|Sec'!$BK$37</c:f>
              <c:numCache>
                <c:formatCode>General</c:formatCode>
                <c:ptCount val="1"/>
                <c:pt idx="0">
                  <c:v>0.42500001192092896</c:v>
                </c:pt>
              </c:numCache>
            </c:numRef>
          </c:val>
          <c:smooth val="0"/>
        </c:ser>
        <c:ser>
          <c:idx val="59"/>
          <c:order val="59"/>
          <c:tx>
            <c:strRef>
              <c:f>'1.3 Pages|Sec'!$BL$33:$BL$36</c:f>
              <c:strCache>
                <c:ptCount val="1"/>
                <c:pt idx="0">
                  <c:v>Scenario5Users - ThreePages - https://hdapp1008-a.akamaihd.net/gsd.html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Pages|Sec'!$BL$37</c:f>
              <c:numCache>
                <c:formatCode>General</c:formatCode>
                <c:ptCount val="1"/>
                <c:pt idx="0">
                  <c:v>0.42500001192092896</c:v>
                </c:pt>
              </c:numCache>
            </c:numRef>
          </c:val>
          <c:smooth val="0"/>
        </c:ser>
        <c:ser>
          <c:idx val="60"/>
          <c:order val="60"/>
          <c:tx>
            <c:strRef>
              <c:f>'1.3 Pages|Sec'!$BM$33:$BM$36</c:f>
              <c:strCache>
                <c:ptCount val="1"/>
                <c:pt idx="0">
                  <c:v>Scenario5Users - ThreePages - https://hdapp1008-a.akamaihd.net/setData.html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Pages|Sec'!$BM$37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61"/>
          <c:order val="61"/>
          <c:tx>
            <c:strRef>
              <c:f>'1.3 Pages|Sec'!$BN$33:$BN$36</c:f>
              <c:strCache>
                <c:ptCount val="1"/>
                <c:pt idx="0">
                  <c:v>Scenario5Users - ThreePages - https://hdapp1008-a.akamaihd.net/setImpData.html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Pages|Sec'!$BN$37</c:f>
              <c:numCache>
                <c:formatCode>General</c:formatCode>
                <c:ptCount val="1"/>
                <c:pt idx="0">
                  <c:v>0.40000000596046448</c:v>
                </c:pt>
              </c:numCache>
            </c:numRef>
          </c:val>
          <c:smooth val="0"/>
        </c:ser>
        <c:ser>
          <c:idx val="62"/>
          <c:order val="62"/>
          <c:tx>
            <c:strRef>
              <c:f>'1.3 Pages|Sec'!$BO$33:$BO$36</c:f>
              <c:strCache>
                <c:ptCount val="1"/>
                <c:pt idx="0">
                  <c:v>Scenario5Users - ThreePages - https://jsl.infostatsvc.com/</c:v>
                </c:pt>
              </c:strCache>
            </c:strRef>
          </c:tx>
          <c:cat>
            <c:strRef>
              <c:f>'1.3 Pages|Sec'!$A$37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'1.3 Pages|Sec'!$BO$37</c:f>
              <c:numCache>
                <c:formatCode>General</c:formatCode>
                <c:ptCount val="1"/>
                <c:pt idx="0">
                  <c:v>0.783333420753479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955264"/>
        <c:axId val="164956800"/>
      </c:lineChart>
      <c:catAx>
        <c:axId val="164955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64956800"/>
        <c:crosses val="autoZero"/>
        <c:auto val="1"/>
        <c:lblAlgn val="ctr"/>
        <c:lblOffset val="100"/>
        <c:noMultiLvlLbl val="0"/>
      </c:catAx>
      <c:valAx>
        <c:axId val="1649568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Pages/Sec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4955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[Load5UsersCarServiceReport.xlsx]1.4 Requests|Sec!vsts_load_reporting_a6b07f54-880f-4d58-b0ab-7b969862ebf0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  <c:pivotFmt>
        <c:idx val="63"/>
      </c:pivotFmt>
      <c:pivotFmt>
        <c:idx val="64"/>
      </c:pivotFmt>
      <c:pivotFmt>
        <c:idx val="65"/>
      </c:pivotFmt>
      <c:pivotFmt>
        <c:idx val="66"/>
      </c:pivotFmt>
      <c:pivotFmt>
        <c:idx val="67"/>
      </c:pivotFmt>
      <c:pivotFmt>
        <c:idx val="68"/>
      </c:pivotFmt>
      <c:pivotFmt>
        <c:idx val="69"/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</c:pivotFmt>
      <c:pivotFmt>
        <c:idx val="75"/>
      </c:pivotFmt>
      <c:pivotFmt>
        <c:idx val="76"/>
      </c:pivotFmt>
      <c:pivotFmt>
        <c:idx val="77"/>
      </c:pivotFmt>
      <c:pivotFmt>
        <c:idx val="78"/>
      </c:pivotFmt>
      <c:pivotFmt>
        <c:idx val="79"/>
      </c:pivotFmt>
      <c:pivotFmt>
        <c:idx val="80"/>
      </c:pivotFmt>
      <c:pivotFmt>
        <c:idx val="81"/>
      </c:pivotFmt>
      <c:pivotFmt>
        <c:idx val="82"/>
      </c:pivotFmt>
      <c:pivotFmt>
        <c:idx val="83"/>
      </c:pivotFmt>
      <c:pivotFmt>
        <c:idx val="84"/>
      </c:pivotFmt>
      <c:pivotFmt>
        <c:idx val="85"/>
      </c:pivotFmt>
      <c:pivotFmt>
        <c:idx val="86"/>
      </c:pivotFmt>
      <c:pivotFmt>
        <c:idx val="87"/>
      </c:pivotFmt>
      <c:pivotFmt>
        <c:idx val="88"/>
      </c:pivotFmt>
      <c:pivotFmt>
        <c:idx val="89"/>
      </c:pivotFmt>
      <c:pivotFmt>
        <c:idx val="90"/>
      </c:pivotFmt>
      <c:pivotFmt>
        <c:idx val="91"/>
      </c:pivotFmt>
      <c:pivotFmt>
        <c:idx val="92"/>
      </c:pivotFmt>
      <c:pivotFmt>
        <c:idx val="93"/>
      </c:pivotFmt>
      <c:pivotFmt>
        <c:idx val="94"/>
      </c:pivotFmt>
      <c:pivotFmt>
        <c:idx val="95"/>
      </c:pivotFmt>
      <c:pivotFmt>
        <c:idx val="96"/>
      </c:pivotFmt>
      <c:pivotFmt>
        <c:idx val="97"/>
      </c:pivotFmt>
      <c:pivotFmt>
        <c:idx val="98"/>
      </c:pivotFmt>
      <c:pivotFmt>
        <c:idx val="99"/>
      </c:pivotFmt>
      <c:pivotFmt>
        <c:idx val="100"/>
      </c:pivotFmt>
      <c:pivotFmt>
        <c:idx val="101"/>
      </c:pivotFmt>
      <c:pivotFmt>
        <c:idx val="102"/>
      </c:pivotFmt>
      <c:pivotFmt>
        <c:idx val="10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'1.4 Requests|Sec'!$B$33:$B$36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Requests|Sec'!$B$37</c:f>
              <c:numCache>
                <c:formatCode>General</c:formatCode>
                <c:ptCount val="1"/>
                <c:pt idx="0">
                  <c:v>16.633329391479492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'1.4 Requests|Sec'!$E$33:$E$36</c:f>
              <c:strCache>
                <c:ptCount val="1"/>
                <c:pt idx="0">
                  <c:v>Scenario5Users - OnePage - http://ad.crwdcntrl.net/5/c=3588/pe=y/var=lodemodata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Requests|Sec'!$E$37</c:f>
              <c:numCache>
                <c:formatCode>General</c:formatCode>
                <c:ptCount val="1"/>
                <c:pt idx="0">
                  <c:v>9.1666668653488159E-2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'1.4 Requests|Sec'!$F$33:$F$36</c:f>
              <c:strCache>
                <c:ptCount val="1"/>
                <c:pt idx="0">
                  <c:v>Scenario5Users - OnePage - http://apiserialtruncco-a.akamaihd.net:0/gcrs2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Requests|Sec'!$F$37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'1.4 Requests|Sec'!$G$33:$G$36</c:f>
              <c:strCache>
                <c:ptCount val="1"/>
                <c:pt idx="0">
                  <c:v>Scenario5Users - OnePage - http://apiserialtruncco-a.akamaihd.net:0/gics2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Requests|Sec'!$G$37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'1.4 Requests|Sec'!$H$33:$H$36</c:f>
              <c:strCache>
                <c:ptCount val="1"/>
                <c:pt idx="0">
                  <c:v>Scenario5Users - OnePage - http://c.mscimg.com:0/advbl/js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Requests|Sec'!$H$37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'1.4 Requests|Sec'!$I$33:$I$36</c:f>
              <c:strCache>
                <c:ptCount val="1"/>
                <c:pt idx="0">
                  <c:v>Scenario5Users - OnePage - http://c.mscimg.com:0/ban/js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Requests|Sec'!$I$37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'1.4 Requests|Sec'!$J$33:$J$36</c:f>
              <c:strCache>
                <c:ptCount val="1"/>
                <c:pt idx="0">
                  <c:v>Scenario5Users - OnePage - http://c.mscimg.com:0/demodaga/js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Requests|Sec'!$J$37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'1.4 Requests|Sec'!$K$33:$K$36</c:f>
              <c:strCache>
                <c:ptCount val="1"/>
                <c:pt idx="0">
                  <c:v>Scenario5Users - OnePage - http://c.mscimg.com:0/intrans/js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Requests|Sec'!$K$37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'1.4 Requests|Sec'!$L$33:$L$36</c:f>
              <c:strCache>
                <c:ptCount val="1"/>
                <c:pt idx="0">
                  <c:v>Scenario5Users - OnePage - http://c.mscimg.com:0/search/js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Requests|Sec'!$L$37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'1.4 Requests|Sec'!$M$33:$M$36</c:f>
              <c:strCache>
                <c:ptCount val="1"/>
                <c:pt idx="0">
                  <c:v>Scenario5Users - OnePage - http://c.mscimg.com:0/stub/js/localhost:6464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Requests|Sec'!$M$37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'1.4 Requests|Sec'!$N$33:$N$36</c:f>
              <c:strCache>
                <c:ptCount val="1"/>
                <c:pt idx="0">
                  <c:v>Scenario5Users - OnePage - http://clkmon.com/adServe/getTag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Requests|Sec'!$N$37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'1.4 Requests|Sec'!$O$33:$O$36</c:f>
              <c:strCache>
                <c:ptCount val="1"/>
                <c:pt idx="0">
                  <c:v>Scenario5Users - OnePage - http://hdapp1003-a.akamaihd.net/app/easyInline.swf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Requests|Sec'!$O$37</c:f>
              <c:numCache>
                <c:formatCode>General</c:formatCode>
                <c:ptCount val="1"/>
                <c:pt idx="0">
                  <c:v>9.1666668653488159E-2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'1.4 Requests|Sec'!$P$33:$P$36</c:f>
              <c:strCache>
                <c:ptCount val="1"/>
                <c:pt idx="0">
                  <c:v>Scenario5Users - OnePage - http://hdapp1008-a.akamaihd.net:0/app/catBanner/js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Requests|Sec'!$P$37</c:f>
              <c:numCache>
                <c:formatCode>General</c:formatCode>
                <c:ptCount val="1"/>
                <c:pt idx="0">
                  <c:v>9.1666668653488159E-2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'1.4 Requests|Sec'!$Q$33:$Q$36</c:f>
              <c:strCache>
                <c:ptCount val="1"/>
                <c:pt idx="0">
                  <c:v>Scenario5Users - OnePage - http://hdapp1008-a.akamaihd.net:0/features/js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Requests|Sec'!$Q$37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'1.4 Requests|Sec'!$R$33:$R$36</c:f>
              <c:strCache>
                <c:ptCount val="1"/>
                <c:pt idx="0">
                  <c:v>Scenario5Users - OnePage - http://localhost:6464/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Requests|Sec'!$R$37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'1.4 Requests|Sec'!$S$33:$S$36</c:f>
              <c:strCache>
                <c:ptCount val="1"/>
                <c:pt idx="0">
                  <c:v>Scenario5Users - OnePage - http://localhost:6464/favicon.ico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Requests|Sec'!$S$37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'1.4 Requests|Sec'!$T$33:$T$36</c:f>
              <c:strCache>
                <c:ptCount val="1"/>
                <c:pt idx="0">
                  <c:v>Scenario5Users - OnePage - http://localhost:6464/Styles/Site.css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Requests|Sec'!$T$37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'1.4 Requests|Sec'!$U$33:$U$36</c:f>
              <c:strCache>
                <c:ptCount val="1"/>
                <c:pt idx="0">
                  <c:v>Scenario5Users - OnePage - http://localhost:6464/WebResource.axd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Requests|Sec'!$U$37</c:f>
              <c:numCache>
                <c:formatCode>General</c:formatCode>
                <c:ptCount val="1"/>
                <c:pt idx="0">
                  <c:v>5.000000074505806E-2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'1.4 Requests|Sec'!$V$33:$V$36</c:f>
              <c:strCache>
                <c:ptCount val="1"/>
                <c:pt idx="0">
                  <c:v>Scenario5Users - OnePage - http://www.adcash.com/script/java.php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Requests|Sec'!$V$37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'1.4 Requests|Sec'!$W$33:$W$36</c:f>
              <c:strCache>
                <c:ptCount val="1"/>
                <c:pt idx="0">
                  <c:v>Scenario5Users - OnePage - https://c.mscimg.com/gsd.html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Requests|Sec'!$W$37</c:f>
              <c:numCache>
                <c:formatCode>General</c:formatCode>
                <c:ptCount val="1"/>
                <c:pt idx="0">
                  <c:v>0.28333330154418945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'1.4 Requests|Sec'!$X$33:$X$36</c:f>
              <c:strCache>
                <c:ptCount val="1"/>
                <c:pt idx="0">
                  <c:v>Scenario5Users - OnePage - https://hdapp1008-a.akamaihd.net/getData.html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Requests|Sec'!$X$37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'1.4 Requests|Sec'!$Y$33:$Y$36</c:f>
              <c:strCache>
                <c:ptCount val="1"/>
                <c:pt idx="0">
                  <c:v>Scenario5Users - OnePage - https://hdapp1008-a.akamaihd.net/gsd.html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Requests|Sec'!$Y$37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'1.4 Requests|Sec'!$Z$33:$Z$36</c:f>
              <c:strCache>
                <c:ptCount val="1"/>
                <c:pt idx="0">
                  <c:v>Scenario5Users - OnePage - https://hdapp1008-a.akamaihd.net/Scripts/getUserData.js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Requests|Sec'!$Z$37</c:f>
              <c:numCache>
                <c:formatCode>General</c:formatCode>
                <c:ptCount val="1"/>
                <c:pt idx="0">
                  <c:v>2.500000037252903E-2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'1.4 Requests|Sec'!$AA$33:$AA$36</c:f>
              <c:strCache>
                <c:ptCount val="1"/>
                <c:pt idx="0">
                  <c:v>Scenario5Users - OnePage - https://hdapp1008-a.akamaihd.net/Scripts/gsd.js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Requests|Sec'!$AA$37</c:f>
              <c:numCache>
                <c:formatCode>General</c:formatCode>
                <c:ptCount val="1"/>
                <c:pt idx="0">
                  <c:v>2.500000037252903E-2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'1.4 Requests|Sec'!$AB$33:$AB$36</c:f>
              <c:strCache>
                <c:ptCount val="1"/>
                <c:pt idx="0">
                  <c:v>Scenario5Users - OnePage - https://hdapp1008-a.akamaihd.net/Scripts/json2.js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Requests|Sec'!$AB$37</c:f>
              <c:numCache>
                <c:formatCode>General</c:formatCode>
                <c:ptCount val="1"/>
                <c:pt idx="0">
                  <c:v>2.500000037252903E-2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'1.4 Requests|Sec'!$AC$33:$AC$36</c:f>
              <c:strCache>
                <c:ptCount val="1"/>
                <c:pt idx="0">
                  <c:v>Scenario5Users - OnePage - https://jsl.infostatsvc.com/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Requests|Sec'!$AC$37</c:f>
              <c:numCache>
                <c:formatCode>General</c:formatCode>
                <c:ptCount val="1"/>
                <c:pt idx="0">
                  <c:v>0.38333329558372498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'1.4 Requests|Sec'!$AE$33:$AE$36</c:f>
              <c:strCache>
                <c:ptCount val="1"/>
                <c:pt idx="0">
                  <c:v>Scenario5Users - ThreePages - http://ad.crwdcntrl.net/5/c=3588/pe=y/var=lodemodata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Requests|Sec'!$AE$37</c:f>
              <c:numCache>
                <c:formatCode>General</c:formatCode>
                <c:ptCount val="1"/>
                <c:pt idx="0">
                  <c:v>0.10476189851760864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'1.4 Requests|Sec'!$AF$33:$AF$36</c:f>
              <c:strCache>
                <c:ptCount val="1"/>
                <c:pt idx="0">
                  <c:v>Scenario5Users - ThreePages - http://affiliate.imperiaonline.org/users/install/scripts/pap.swf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Requests|Sec'!$AF$37</c:f>
              <c:numCache>
                <c:formatCode>General</c:formatCode>
                <c:ptCount val="1"/>
                <c:pt idx="0">
                  <c:v>0.31428569555282593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'1.4 Requests|Sec'!$AG$33:$AG$36</c:f>
              <c:strCache>
                <c:ptCount val="1"/>
                <c:pt idx="0">
                  <c:v>Scenario5Users - ThreePages - http://api.crtinv.com/uchelper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Requests|Sec'!$AG$37</c:f>
              <c:numCache>
                <c:formatCode>General</c:formatCode>
                <c:ptCount val="1"/>
                <c:pt idx="0">
                  <c:v>0.10999999940395355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'1.4 Requests|Sec'!$AH$33:$AH$36</c:f>
              <c:strCache>
                <c:ptCount val="1"/>
                <c:pt idx="0">
                  <c:v>Scenario5Users - ThreePages - http://apiserialtruncco-a.akamaihd.net:0/gcrs2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Requests|Sec'!$AH$37</c:f>
              <c:numCache>
                <c:formatCode>General</c:formatCode>
                <c:ptCount val="1"/>
                <c:pt idx="0">
                  <c:v>0.30000001192092896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'1.4 Requests|Sec'!$AI$33:$AI$36</c:f>
              <c:strCache>
                <c:ptCount val="1"/>
                <c:pt idx="0">
                  <c:v>Scenario5Users - ThreePages - http://apiserialtruncco-a.akamaihd.net:0/gics2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Requests|Sec'!$AI$37</c:f>
              <c:numCache>
                <c:formatCode>General</c:formatCode>
                <c:ptCount val="1"/>
                <c:pt idx="0">
                  <c:v>0.30000001192092896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'1.4 Requests|Sec'!$AJ$33:$AJ$36</c:f>
              <c:strCache>
                <c:ptCount val="1"/>
                <c:pt idx="0">
                  <c:v>Scenario5Users - ThreePages - http://b.grabo.bg/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Requests|Sec'!$AJ$37</c:f>
              <c:numCache>
                <c:formatCode>General</c:formatCode>
                <c:ptCount val="1"/>
                <c:pt idx="0">
                  <c:v>0.21052630245685577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'1.4 Requests|Sec'!$AK$33:$AK$36</c:f>
              <c:strCache>
                <c:ptCount val="1"/>
                <c:pt idx="0">
                  <c:v>Scenario5Users - ThreePages - http://b.grabo.bg/special/dealbox-728x90-4/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Requests|Sec'!$AK$37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'1.4 Requests|Sec'!$AL$33:$AL$36</c:f>
              <c:strCache>
                <c:ptCount val="1"/>
                <c:pt idx="0">
                  <c:v>Scenario5Users - ThreePages - http://b.grabo.bg/special/dealbox-728x90-4/style.css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Requests|Sec'!$AL$37</c:f>
              <c:numCache>
                <c:formatCode>General</c:formatCode>
                <c:ptCount val="1"/>
                <c:pt idx="0">
                  <c:v>5.000000074505806E-2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'1.4 Requests|Sec'!$AM$33:$AM$36</c:f>
              <c:strCache>
                <c:ptCount val="1"/>
                <c:pt idx="0">
                  <c:v>Scenario5Users - ThreePages - http://b.scorecardresearch.com/p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Requests|Sec'!$AM$37</c:f>
              <c:numCache>
                <c:formatCode>General</c:formatCode>
                <c:ptCount val="1"/>
                <c:pt idx="0">
                  <c:v>0.11111109703779221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'1.4 Requests|Sec'!$AN$33:$AN$36</c:f>
              <c:strCache>
                <c:ptCount val="1"/>
                <c:pt idx="0">
                  <c:v>Scenario5Users - ThreePages - http://b.scorecardresearch.com/p2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Requests|Sec'!$AN$37</c:f>
              <c:numCache>
                <c:formatCode>General</c:formatCode>
                <c:ptCount val="1"/>
                <c:pt idx="0">
                  <c:v>0.11111109703779221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'1.4 Requests|Sec'!$AO$33:$AO$36</c:f>
              <c:strCache>
                <c:ptCount val="1"/>
                <c:pt idx="0">
                  <c:v>Scenario5Users - ThreePages - http://c.mscimg.com:0/advbl/js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Requests|Sec'!$AO$37</c:f>
              <c:numCache>
                <c:formatCode>General</c:formatCode>
                <c:ptCount val="1"/>
                <c:pt idx="0">
                  <c:v>0.32499998807907104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'1.4 Requests|Sec'!$AP$33:$AP$36</c:f>
              <c:strCache>
                <c:ptCount val="1"/>
                <c:pt idx="0">
                  <c:v>Scenario5Users - ThreePages - http://c.mscimg.com:0/ban/js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Requests|Sec'!$AP$37</c:f>
              <c:numCache>
                <c:formatCode>General</c:formatCode>
                <c:ptCount val="1"/>
                <c:pt idx="0">
                  <c:v>0.32499998807907104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'1.4 Requests|Sec'!$AQ$33:$AQ$36</c:f>
              <c:strCache>
                <c:ptCount val="1"/>
                <c:pt idx="0">
                  <c:v>Scenario5Users - ThreePages - http://c.mscimg.com:0/demodaga/js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Requests|Sec'!$AQ$37</c:f>
              <c:numCache>
                <c:formatCode>General</c:formatCode>
                <c:ptCount val="1"/>
                <c:pt idx="0">
                  <c:v>0.32499998807907104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'1.4 Requests|Sec'!$AR$33:$AR$36</c:f>
              <c:strCache>
                <c:ptCount val="1"/>
                <c:pt idx="0">
                  <c:v>Scenario5Users - ThreePages - http://c.mscimg.com:0/intrans/js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Requests|Sec'!$AR$37</c:f>
              <c:numCache>
                <c:formatCode>General</c:formatCode>
                <c:ptCount val="1"/>
                <c:pt idx="0">
                  <c:v>0.32499998807907104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'1.4 Requests|Sec'!$AS$33:$AS$36</c:f>
              <c:strCache>
                <c:ptCount val="1"/>
                <c:pt idx="0">
                  <c:v>Scenario5Users - ThreePages - http://c.mscimg.com:0/search/js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Requests|Sec'!$AS$37</c:f>
              <c:numCache>
                <c:formatCode>General</c:formatCode>
                <c:ptCount val="1"/>
                <c:pt idx="0">
                  <c:v>0.32499998807907104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'1.4 Requests|Sec'!$AT$33:$AT$36</c:f>
              <c:strCache>
                <c:ptCount val="1"/>
                <c:pt idx="0">
                  <c:v>Scenario5Users - ThreePages - http://c.mscimg.com:0/stub/js/localhost:6464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Requests|Sec'!$AT$37</c:f>
              <c:numCache>
                <c:formatCode>General</c:formatCode>
                <c:ptCount val="1"/>
                <c:pt idx="0">
                  <c:v>0.25217390060424805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'1.4 Requests|Sec'!$AU$33:$AU$36</c:f>
              <c:strCache>
                <c:ptCount val="1"/>
                <c:pt idx="0">
                  <c:v>Scenario5Users - ThreePages - http://c.mscimg.com:0/stub/js/www52.imperiaonline.org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Requests|Sec'!$AU$37</c:f>
              <c:numCache>
                <c:formatCode>General</c:formatCode>
                <c:ptCount val="1"/>
                <c:pt idx="0">
                  <c:v>0.10000000149011612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'1.4 Requests|Sec'!$AV$33:$AV$36</c:f>
              <c:strCache>
                <c:ptCount val="1"/>
                <c:pt idx="0">
                  <c:v>Scenario5Users - ThreePages - http://cdn.atdmt.com/images/pixel.gif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Requests|Sec'!$AV$37</c:f>
              <c:numCache>
                <c:formatCode>General</c:formatCode>
                <c:ptCount val="1"/>
                <c:pt idx="0">
                  <c:v>3.7500001490116119E-2</c:v>
                </c:pt>
              </c:numCache>
            </c:numRef>
          </c:val>
          <c:smooth val="0"/>
        </c:ser>
        <c:ser>
          <c:idx val="44"/>
          <c:order val="44"/>
          <c:tx>
            <c:strRef>
              <c:f>'1.4 Requests|Sec'!$AW$33:$AW$36</c:f>
              <c:strCache>
                <c:ptCount val="1"/>
                <c:pt idx="0">
                  <c:v>Scenario5Users - ThreePages - http://cdn.sharedaddomain.com/slider_anchored_300x250_284.htm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Requests|Sec'!$AW$37</c:f>
              <c:numCache>
                <c:formatCode>General</c:formatCode>
                <c:ptCount val="1"/>
                <c:pt idx="0">
                  <c:v>0.21052630245685577</c:v>
                </c:pt>
              </c:numCache>
            </c:numRef>
          </c:val>
          <c:smooth val="0"/>
        </c:ser>
        <c:ser>
          <c:idx val="45"/>
          <c:order val="45"/>
          <c:tx>
            <c:strRef>
              <c:f>'1.4 Requests|Sec'!$AX$33:$AX$36</c:f>
              <c:strCache>
                <c:ptCount val="1"/>
                <c:pt idx="0">
                  <c:v>Scenario5Users - ThreePages - http://clkmon.com/adServe/getTag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Requests|Sec'!$AX$37</c:f>
              <c:numCache>
                <c:formatCode>General</c:formatCode>
                <c:ptCount val="1"/>
                <c:pt idx="0">
                  <c:v>0.32499998807907104</c:v>
                </c:pt>
              </c:numCache>
            </c:numRef>
          </c:val>
          <c:smooth val="0"/>
        </c:ser>
        <c:ser>
          <c:idx val="46"/>
          <c:order val="46"/>
          <c:tx>
            <c:strRef>
              <c:f>'1.4 Requests|Sec'!$AY$33:$AY$36</c:f>
              <c:strCache>
                <c:ptCount val="1"/>
                <c:pt idx="0">
                  <c:v>Scenario5Users - ThreePages - http://googleads.g.doubleclick.net/pagead/viewthroughconversion/1068437046/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Requests|Sec'!$AY$37</c:f>
              <c:numCache>
                <c:formatCode>General</c:formatCode>
                <c:ptCount val="1"/>
                <c:pt idx="0">
                  <c:v>0.33333331346511841</c:v>
                </c:pt>
              </c:numCache>
            </c:numRef>
          </c:val>
          <c:smooth val="0"/>
        </c:ser>
        <c:ser>
          <c:idx val="47"/>
          <c:order val="47"/>
          <c:tx>
            <c:strRef>
              <c:f>'1.4 Requests|Sec'!$AZ$33:$AZ$36</c:f>
              <c:strCache>
                <c:ptCount val="1"/>
                <c:pt idx="0">
                  <c:v>Scenario5Users - ThreePages - http://hdapp1003-a.akamaihd.net/app/easyInline.swf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Requests|Sec'!$AZ$37</c:f>
              <c:numCache>
                <c:formatCode>General</c:formatCode>
                <c:ptCount val="1"/>
                <c:pt idx="0">
                  <c:v>0.33333331346511841</c:v>
                </c:pt>
              </c:numCache>
            </c:numRef>
          </c:val>
          <c:smooth val="0"/>
        </c:ser>
        <c:ser>
          <c:idx val="48"/>
          <c:order val="48"/>
          <c:tx>
            <c:strRef>
              <c:f>'1.4 Requests|Sec'!$BA$33:$BA$36</c:f>
              <c:strCache>
                <c:ptCount val="1"/>
                <c:pt idx="0">
                  <c:v>Scenario5Users - ThreePages - http://hdapp1008-a.akamaihd.net:0/app/catBanner/js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Requests|Sec'!$BA$37</c:f>
              <c:numCache>
                <c:formatCode>General</c:formatCode>
                <c:ptCount val="1"/>
                <c:pt idx="0">
                  <c:v>0.31666669249534607</c:v>
                </c:pt>
              </c:numCache>
            </c:numRef>
          </c:val>
          <c:smooth val="0"/>
        </c:ser>
        <c:ser>
          <c:idx val="49"/>
          <c:order val="49"/>
          <c:tx>
            <c:strRef>
              <c:f>'1.4 Requests|Sec'!$BB$33:$BB$36</c:f>
              <c:strCache>
                <c:ptCount val="1"/>
                <c:pt idx="0">
                  <c:v>Scenario5Users - ThreePages - http://hdapp1008-a.akamaihd.net:0/app/ratingWidget/js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Requests|Sec'!$BB$37</c:f>
              <c:numCache>
                <c:formatCode>General</c:formatCode>
                <c:ptCount val="1"/>
                <c:pt idx="0">
                  <c:v>0.11249999701976776</c:v>
                </c:pt>
              </c:numCache>
            </c:numRef>
          </c:val>
          <c:smooth val="0"/>
        </c:ser>
        <c:ser>
          <c:idx val="50"/>
          <c:order val="50"/>
          <c:tx>
            <c:strRef>
              <c:f>'1.4 Requests|Sec'!$BC$33:$BC$36</c:f>
              <c:strCache>
                <c:ptCount val="1"/>
                <c:pt idx="0">
                  <c:v>Scenario5Users - ThreePages - http://hdapp1008-a.akamaihd.net:0/features/js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Requests|Sec'!$BC$37</c:f>
              <c:numCache>
                <c:formatCode>General</c:formatCode>
                <c:ptCount val="1"/>
                <c:pt idx="0">
                  <c:v>0.32499998807907104</c:v>
                </c:pt>
              </c:numCache>
            </c:numRef>
          </c:val>
          <c:smooth val="0"/>
        </c:ser>
        <c:ser>
          <c:idx val="51"/>
          <c:order val="51"/>
          <c:tx>
            <c:strRef>
              <c:f>'1.4 Requests|Sec'!$BD$33:$BD$36</c:f>
              <c:strCache>
                <c:ptCount val="1"/>
                <c:pt idx="0">
                  <c:v>Scenario5Users - ThreePages - http://i1.ytimg.com/crossdomain.xml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Requests|Sec'!$BD$37</c:f>
              <c:numCache>
                <c:formatCode>General</c:formatCode>
                <c:ptCount val="1"/>
                <c:pt idx="0">
                  <c:v>0.10999999940395355</c:v>
                </c:pt>
              </c:numCache>
            </c:numRef>
          </c:val>
          <c:smooth val="0"/>
        </c:ser>
        <c:ser>
          <c:idx val="52"/>
          <c:order val="52"/>
          <c:tx>
            <c:strRef>
              <c:f>'1.4 Requests|Sec'!$BE$33:$BE$36</c:f>
              <c:strCache>
                <c:ptCount val="1"/>
                <c:pt idx="0">
                  <c:v>Scenario5Users - ThreePages - http://ib.adnxs.com/a_usersync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Requests|Sec'!$BE$37</c:f>
              <c:numCache>
                <c:formatCode>General</c:formatCode>
                <c:ptCount val="1"/>
                <c:pt idx="0">
                  <c:v>0.22499999403953552</c:v>
                </c:pt>
              </c:numCache>
            </c:numRef>
          </c:val>
          <c:smooth val="0"/>
        </c:ser>
        <c:ser>
          <c:idx val="53"/>
          <c:order val="53"/>
          <c:tx>
            <c:strRef>
              <c:f>'1.4 Requests|Sec'!$BF$33:$BF$36</c:f>
              <c:strCache>
                <c:ptCount val="1"/>
                <c:pt idx="0">
                  <c:v>Scenario5Users - ThreePages - http://ib.adnxs.com/bounce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Requests|Sec'!$BF$37</c:f>
              <c:numCache>
                <c:formatCode>General</c:formatCode>
                <c:ptCount val="1"/>
                <c:pt idx="0">
                  <c:v>0.11111109703779221</c:v>
                </c:pt>
              </c:numCache>
            </c:numRef>
          </c:val>
          <c:smooth val="0"/>
        </c:ser>
        <c:ser>
          <c:idx val="54"/>
          <c:order val="54"/>
          <c:tx>
            <c:strRef>
              <c:f>'1.4 Requests|Sec'!$BG$33:$BG$36</c:f>
              <c:strCache>
                <c:ptCount val="1"/>
                <c:pt idx="0">
                  <c:v>Scenario5Users - ThreePages - http://ib.adnxs.com/pxj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Requests|Sec'!$BG$37</c:f>
              <c:numCache>
                <c:formatCode>General</c:formatCode>
                <c:ptCount val="1"/>
                <c:pt idx="0">
                  <c:v>0.22499999403953552</c:v>
                </c:pt>
              </c:numCache>
            </c:numRef>
          </c:val>
          <c:smooth val="0"/>
        </c:ser>
        <c:ser>
          <c:idx val="55"/>
          <c:order val="55"/>
          <c:tx>
            <c:strRef>
              <c:f>'1.4 Requests|Sec'!$BH$33:$BH$36</c:f>
              <c:strCache>
                <c:ptCount val="1"/>
                <c:pt idx="0">
                  <c:v>Scenario5Users - ThreePages - http://ib.adnxs.com/tt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Requests|Sec'!$BH$37</c:f>
              <c:numCache>
                <c:formatCode>General</c:formatCode>
                <c:ptCount val="1"/>
                <c:pt idx="0">
                  <c:v>0.21052630245685577</c:v>
                </c:pt>
              </c:numCache>
            </c:numRef>
          </c:val>
          <c:smooth val="0"/>
        </c:ser>
        <c:ser>
          <c:idx val="56"/>
          <c:order val="56"/>
          <c:tx>
            <c:strRef>
              <c:f>'1.4 Requests|Sec'!$BI$33:$BI$36</c:f>
              <c:strCache>
                <c:ptCount val="1"/>
                <c:pt idx="0">
                  <c:v>Scenario5Users - ThreePages - http://ihcdn3.ioimg.org/iov6live/homepage4/eagle.png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Requests|Sec'!$BI$37</c:f>
              <c:numCache>
                <c:formatCode>General</c:formatCode>
                <c:ptCount val="1"/>
                <c:pt idx="0">
                  <c:v>4.76190485060215E-2</c:v>
                </c:pt>
              </c:numCache>
            </c:numRef>
          </c:val>
          <c:smooth val="0"/>
        </c:ser>
        <c:ser>
          <c:idx val="57"/>
          <c:order val="57"/>
          <c:tx>
            <c:strRef>
              <c:f>'1.4 Requests|Sec'!$BJ$33:$BJ$36</c:f>
              <c:strCache>
                <c:ptCount val="1"/>
                <c:pt idx="0">
                  <c:v>Scenario5Users - ThreePages - http://ihcdn3.ioimg.org/iov6live/homepage4/your_game/bg.png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Requests|Sec'!$BJ$37</c:f>
              <c:numCache>
                <c:formatCode>General</c:formatCode>
                <c:ptCount val="1"/>
                <c:pt idx="0">
                  <c:v>4.76190485060215E-2</c:v>
                </c:pt>
              </c:numCache>
            </c:numRef>
          </c:val>
          <c:smooth val="0"/>
        </c:ser>
        <c:ser>
          <c:idx val="58"/>
          <c:order val="58"/>
          <c:tx>
            <c:strRef>
              <c:f>'1.4 Requests|Sec'!$BK$33:$BK$36</c:f>
              <c:strCache>
                <c:ptCount val="1"/>
                <c:pt idx="0">
                  <c:v>Scenario5Users - ThreePages - http://ihcdn3.ioimg.org/iov6live/js/flash_check.js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Requests|Sec'!$BK$37</c:f>
              <c:numCache>
                <c:formatCode>General</c:formatCode>
                <c:ptCount val="1"/>
                <c:pt idx="0">
                  <c:v>4.76190485060215E-2</c:v>
                </c:pt>
              </c:numCache>
            </c:numRef>
          </c:val>
          <c:smooth val="0"/>
        </c:ser>
        <c:ser>
          <c:idx val="59"/>
          <c:order val="59"/>
          <c:tx>
            <c:strRef>
              <c:f>'1.4 Requests|Sec'!$BL$33:$BL$36</c:f>
              <c:strCache>
                <c:ptCount val="1"/>
                <c:pt idx="0">
                  <c:v>Scenario5Users - ThreePages - http://ihcdn3.ioimg.org/iov6live/styles/landing.css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Requests|Sec'!$BL$37</c:f>
              <c:numCache>
                <c:formatCode>General</c:formatCode>
                <c:ptCount val="1"/>
                <c:pt idx="0">
                  <c:v>4.76190485060215E-2</c:v>
                </c:pt>
              </c:numCache>
            </c:numRef>
          </c:val>
          <c:smooth val="0"/>
        </c:ser>
        <c:ser>
          <c:idx val="60"/>
          <c:order val="60"/>
          <c:tx>
            <c:strRef>
              <c:f>'1.4 Requests|Sec'!$BM$33:$BM$36</c:f>
              <c:strCache>
                <c:ptCount val="1"/>
                <c:pt idx="0">
                  <c:v>Scenario5Users - ThreePages - http://imgrabo.com/banners/2e02f558d85f8a421fbd11b91c08ce6c.gif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Requests|Sec'!$BM$37</c:f>
              <c:numCache>
                <c:formatCode>General</c:formatCode>
                <c:ptCount val="1"/>
                <c:pt idx="0">
                  <c:v>3.1578950583934784E-2</c:v>
                </c:pt>
              </c:numCache>
            </c:numRef>
          </c:val>
          <c:smooth val="0"/>
        </c:ser>
        <c:ser>
          <c:idx val="61"/>
          <c:order val="61"/>
          <c:tx>
            <c:strRef>
              <c:f>'1.4 Requests|Sec'!$BN$33:$BN$36</c:f>
              <c:strCache>
                <c:ptCount val="1"/>
                <c:pt idx="0">
                  <c:v>Scenario5Users - ThreePages - http://localhost:6464/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Requests|Sec'!$BN$37</c:f>
              <c:numCache>
                <c:formatCode>General</c:formatCode>
                <c:ptCount val="1"/>
                <c:pt idx="0">
                  <c:v>0.10999999940395355</c:v>
                </c:pt>
              </c:numCache>
            </c:numRef>
          </c:val>
          <c:smooth val="0"/>
        </c:ser>
        <c:ser>
          <c:idx val="62"/>
          <c:order val="62"/>
          <c:tx>
            <c:strRef>
              <c:f>'1.4 Requests|Sec'!$BO$33:$BO$36</c:f>
              <c:strCache>
                <c:ptCount val="1"/>
                <c:pt idx="0">
                  <c:v>Scenario5Users - ThreePages - http://localhost:6464/favicon.ico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Requests|Sec'!$BO$37</c:f>
              <c:numCache>
                <c:formatCode>General</c:formatCode>
                <c:ptCount val="1"/>
                <c:pt idx="0">
                  <c:v>0.19130429625511169</c:v>
                </c:pt>
              </c:numCache>
            </c:numRef>
          </c:val>
          <c:smooth val="0"/>
        </c:ser>
        <c:ser>
          <c:idx val="63"/>
          <c:order val="63"/>
          <c:tx>
            <c:strRef>
              <c:f>'1.4 Requests|Sec'!$BP$33:$BP$36</c:f>
              <c:strCache>
                <c:ptCount val="1"/>
                <c:pt idx="0">
                  <c:v>Scenario5Users - ThreePages - http://localhost:6464/Login.aspx----{GET}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Requests|Sec'!$BP$37</c:f>
              <c:numCache>
                <c:formatCode>General</c:formatCode>
                <c:ptCount val="1"/>
                <c:pt idx="0">
                  <c:v>0.17142860591411591</c:v>
                </c:pt>
              </c:numCache>
            </c:numRef>
          </c:val>
          <c:smooth val="0"/>
        </c:ser>
        <c:ser>
          <c:idx val="64"/>
          <c:order val="64"/>
          <c:tx>
            <c:strRef>
              <c:f>'1.4 Requests|Sec'!$BQ$33:$BQ$36</c:f>
              <c:strCache>
                <c:ptCount val="1"/>
                <c:pt idx="0">
                  <c:v>Scenario5Users - ThreePages - http://localhost:6464/Login.aspx----{POST}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Requests|Sec'!$BQ$37</c:f>
              <c:numCache>
                <c:formatCode>General</c:formatCode>
                <c:ptCount val="1"/>
                <c:pt idx="0">
                  <c:v>0.10769230127334595</c:v>
                </c:pt>
              </c:numCache>
            </c:numRef>
          </c:val>
          <c:smooth val="0"/>
        </c:ser>
        <c:ser>
          <c:idx val="65"/>
          <c:order val="65"/>
          <c:tx>
            <c:strRef>
              <c:f>'1.4 Requests|Sec'!$BR$33:$BR$36</c:f>
              <c:strCache>
                <c:ptCount val="1"/>
                <c:pt idx="0">
                  <c:v>Scenario5Users - ThreePages - http://localhost:6464/Members/Cars/Cars.aspx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Requests|Sec'!$BR$37</c:f>
              <c:numCache>
                <c:formatCode>General</c:formatCode>
                <c:ptCount val="1"/>
                <c:pt idx="0">
                  <c:v>0.10476189851760864</c:v>
                </c:pt>
              </c:numCache>
            </c:numRef>
          </c:val>
          <c:smooth val="0"/>
        </c:ser>
        <c:ser>
          <c:idx val="66"/>
          <c:order val="66"/>
          <c:tx>
            <c:strRef>
              <c:f>'1.4 Requests|Sec'!$BS$33:$BS$36</c:f>
              <c:strCache>
                <c:ptCount val="1"/>
                <c:pt idx="0">
                  <c:v>Scenario5Users - ThreePages - http://localhost:6464/Styles/Site.css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Requests|Sec'!$BS$37</c:f>
              <c:numCache>
                <c:formatCode>General</c:formatCode>
                <c:ptCount val="1"/>
                <c:pt idx="0">
                  <c:v>0.3130435049533844</c:v>
                </c:pt>
              </c:numCache>
            </c:numRef>
          </c:val>
          <c:smooth val="0"/>
        </c:ser>
        <c:ser>
          <c:idx val="67"/>
          <c:order val="67"/>
          <c:tx>
            <c:strRef>
              <c:f>'1.4 Requests|Sec'!$BT$33:$BT$36</c:f>
              <c:strCache>
                <c:ptCount val="1"/>
                <c:pt idx="0">
                  <c:v>Scenario5Users - ThreePages - http://localhost:6464/WebResource.axd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Requests|Sec'!$BT$37</c:f>
              <c:numCache>
                <c:formatCode>General</c:formatCode>
                <c:ptCount val="1"/>
                <c:pt idx="0">
                  <c:v>0.12173909693956375</c:v>
                </c:pt>
              </c:numCache>
            </c:numRef>
          </c:val>
          <c:smooth val="0"/>
        </c:ser>
        <c:ser>
          <c:idx val="68"/>
          <c:order val="68"/>
          <c:tx>
            <c:strRef>
              <c:f>'1.4 Requests|Sec'!$BU$33:$BU$36</c:f>
              <c:strCache>
                <c:ptCount val="1"/>
                <c:pt idx="0">
                  <c:v>Scenario5Users - ThreePages - http://matomy.adk2.co/matomy/creatives/12004017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Requests|Sec'!$BU$37</c:f>
              <c:numCache>
                <c:formatCode>General</c:formatCode>
                <c:ptCount val="1"/>
                <c:pt idx="0">
                  <c:v>0.11249999701976776</c:v>
                </c:pt>
              </c:numCache>
            </c:numRef>
          </c:val>
          <c:smooth val="0"/>
        </c:ser>
        <c:ser>
          <c:idx val="69"/>
          <c:order val="69"/>
          <c:tx>
            <c:strRef>
              <c:f>'1.4 Requests|Sec'!$BV$33:$BV$36</c:f>
              <c:strCache>
                <c:ptCount val="1"/>
                <c:pt idx="0">
                  <c:v>Scenario5Users - ThreePages - http://rate.msfsob.com/review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Requests|Sec'!$BV$37</c:f>
              <c:numCache>
                <c:formatCode>General</c:formatCode>
                <c:ptCount val="1"/>
                <c:pt idx="0">
                  <c:v>0.10526320338249207</c:v>
                </c:pt>
              </c:numCache>
            </c:numRef>
          </c:val>
          <c:smooth val="0"/>
        </c:ser>
        <c:ser>
          <c:idx val="70"/>
          <c:order val="70"/>
          <c:tx>
            <c:strRef>
              <c:f>'1.4 Requests|Sec'!$BW$33:$BW$36</c:f>
              <c:strCache>
                <c:ptCount val="1"/>
                <c:pt idx="0">
                  <c:v>Scenario5Users - ThreePages - http://s.m2pub.com/player.html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Requests|Sec'!$BW$37</c:f>
              <c:numCache>
                <c:formatCode>General</c:formatCode>
                <c:ptCount val="1"/>
                <c:pt idx="0">
                  <c:v>0.21052630245685577</c:v>
                </c:pt>
              </c:numCache>
            </c:numRef>
          </c:val>
          <c:smooth val="0"/>
        </c:ser>
        <c:ser>
          <c:idx val="71"/>
          <c:order val="71"/>
          <c:tx>
            <c:strRef>
              <c:f>'1.4 Requests|Sec'!$BX$33:$BX$36</c:f>
              <c:strCache>
                <c:ptCount val="1"/>
                <c:pt idx="0">
                  <c:v>Scenario5Users - ThreePages - http://s.m2pub.com/ul_cb/player.html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Requests|Sec'!$BX$37</c:f>
              <c:numCache>
                <c:formatCode>General</c:formatCode>
                <c:ptCount val="1"/>
                <c:pt idx="0">
                  <c:v>9.0909093618392944E-2</c:v>
                </c:pt>
              </c:numCache>
            </c:numRef>
          </c:val>
          <c:smooth val="0"/>
        </c:ser>
        <c:ser>
          <c:idx val="72"/>
          <c:order val="72"/>
          <c:tx>
            <c:strRef>
              <c:f>'1.4 Requests|Sec'!$BY$33:$BY$36</c:f>
              <c:strCache>
                <c:ptCount val="1"/>
                <c:pt idx="0">
                  <c:v>Scenario5Users - ThreePages - http://s.ytimg.com/yts/cssbin/www-embed-player-vflIpBuDM.css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Requests|Sec'!$BY$37</c:f>
              <c:numCache>
                <c:formatCode>General</c:formatCode>
                <c:ptCount val="1"/>
                <c:pt idx="0">
                  <c:v>4.76190485060215E-2</c:v>
                </c:pt>
              </c:numCache>
            </c:numRef>
          </c:val>
          <c:smooth val="0"/>
        </c:ser>
        <c:ser>
          <c:idx val="73"/>
          <c:order val="73"/>
          <c:tx>
            <c:strRef>
              <c:f>'1.4 Requests|Sec'!$BZ$33:$BZ$36</c:f>
              <c:strCache>
                <c:ptCount val="1"/>
                <c:pt idx="0">
                  <c:v>Scenario5Users - ThreePages - http://s.ytimg.com/yts/jsbin/www-embed-player-vflskPQSk.js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Requests|Sec'!$BZ$37</c:f>
              <c:numCache>
                <c:formatCode>General</c:formatCode>
                <c:ptCount val="1"/>
                <c:pt idx="0">
                  <c:v>4.76190485060215E-2</c:v>
                </c:pt>
              </c:numCache>
            </c:numRef>
          </c:val>
          <c:smooth val="0"/>
        </c:ser>
        <c:ser>
          <c:idx val="74"/>
          <c:order val="74"/>
          <c:tx>
            <c:strRef>
              <c:f>'1.4 Requests|Sec'!$CA$33:$CA$36</c:f>
              <c:strCache>
                <c:ptCount val="1"/>
                <c:pt idx="0">
                  <c:v>Scenario5Users - ThreePages - http://s.ytimg.com/yts/swfbin/player-vflP6_FJn/watch_as3.swf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Requests|Sec'!$CA$37</c:f>
              <c:numCache>
                <c:formatCode>General</c:formatCode>
                <c:ptCount val="1"/>
                <c:pt idx="0">
                  <c:v>0.10999999940395355</c:v>
                </c:pt>
              </c:numCache>
            </c:numRef>
          </c:val>
          <c:smooth val="0"/>
        </c:ser>
        <c:ser>
          <c:idx val="75"/>
          <c:order val="75"/>
          <c:tx>
            <c:strRef>
              <c:f>'1.4 Requests|Sec'!$CB$33:$CB$36</c:f>
              <c:strCache>
                <c:ptCount val="1"/>
                <c:pt idx="0">
                  <c:v>Scenario5Users - ThreePages - http://s.ytimg.com/yts/xlbbin/watch-strings-bg_BG-vflheeNUK.xlb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Requests|Sec'!$CB$37</c:f>
              <c:numCache>
                <c:formatCode>General</c:formatCode>
                <c:ptCount val="1"/>
                <c:pt idx="0">
                  <c:v>0.10999999940395355</c:v>
                </c:pt>
              </c:numCache>
            </c:numRef>
          </c:val>
          <c:smooth val="0"/>
        </c:ser>
        <c:ser>
          <c:idx val="76"/>
          <c:order val="76"/>
          <c:tx>
            <c:strRef>
              <c:f>'1.4 Requests|Sec'!$CC$33:$CC$36</c:f>
              <c:strCache>
                <c:ptCount val="1"/>
                <c:pt idx="0">
                  <c:v>Scenario5Users - ThreePages - http://servedby.myinfotopia.com/tt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Requests|Sec'!$CC$37</c:f>
              <c:numCache>
                <c:formatCode>General</c:formatCode>
                <c:ptCount val="1"/>
                <c:pt idx="0">
                  <c:v>0.21052630245685577</c:v>
                </c:pt>
              </c:numCache>
            </c:numRef>
          </c:val>
          <c:smooth val="0"/>
        </c:ser>
        <c:ser>
          <c:idx val="77"/>
          <c:order val="77"/>
          <c:tx>
            <c:strRef>
              <c:f>'1.4 Requests|Sec'!$CD$33:$CD$36</c:f>
              <c:strCache>
                <c:ptCount val="1"/>
                <c:pt idx="0">
                  <c:v>Scenario5Users - ThreePages - http://service.amasvc.com:0/creative.jsonp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Requests|Sec'!$CD$37</c:f>
              <c:numCache>
                <c:formatCode>General</c:formatCode>
                <c:ptCount val="1"/>
                <c:pt idx="0">
                  <c:v>0.10526320338249207</c:v>
                </c:pt>
              </c:numCache>
            </c:numRef>
          </c:val>
          <c:smooth val="0"/>
        </c:ser>
        <c:ser>
          <c:idx val="78"/>
          <c:order val="78"/>
          <c:tx>
            <c:strRef>
              <c:f>'1.4 Requests|Sec'!$CE$33:$CE$36</c:f>
              <c:strCache>
                <c:ptCount val="1"/>
                <c:pt idx="0">
                  <c:v>Scenario5Users - ThreePages - http://service.amasvc.com:0/i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Requests|Sec'!$CE$37</c:f>
              <c:numCache>
                <c:formatCode>General</c:formatCode>
                <c:ptCount val="1"/>
                <c:pt idx="0">
                  <c:v>0.10526320338249207</c:v>
                </c:pt>
              </c:numCache>
            </c:numRef>
          </c:val>
          <c:smooth val="0"/>
        </c:ser>
        <c:ser>
          <c:idx val="79"/>
          <c:order val="79"/>
          <c:tx>
            <c:strRef>
              <c:f>'1.4 Requests|Sec'!$CF$33:$CF$36</c:f>
              <c:strCache>
                <c:ptCount val="1"/>
                <c:pt idx="0">
                  <c:v>Scenario5Users - ThreePages - http://spe.atdmt.com/images/pixel.gif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Requests|Sec'!$CF$37</c:f>
              <c:numCache>
                <c:formatCode>General</c:formatCode>
                <c:ptCount val="1"/>
                <c:pt idx="0">
                  <c:v>6.25E-2</c:v>
                </c:pt>
              </c:numCache>
            </c:numRef>
          </c:val>
          <c:smooth val="0"/>
        </c:ser>
        <c:ser>
          <c:idx val="80"/>
          <c:order val="80"/>
          <c:tx>
            <c:strRef>
              <c:f>'1.4 Requests|Sec'!$CG$33:$CG$36</c:f>
              <c:strCache>
                <c:ptCount val="1"/>
                <c:pt idx="0">
                  <c:v>Scenario5Users - ThreePages - http://topictorch.netseer.com/dsatserving2/servlet/BannerServer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Requests|Sec'!$CG$37</c:f>
              <c:numCache>
                <c:formatCode>General</c:formatCode>
                <c:ptCount val="1"/>
                <c:pt idx="0">
                  <c:v>0.11249999701976776</c:v>
                </c:pt>
              </c:numCache>
            </c:numRef>
          </c:val>
          <c:smooth val="0"/>
        </c:ser>
        <c:ser>
          <c:idx val="81"/>
          <c:order val="81"/>
          <c:tx>
            <c:strRef>
              <c:f>'1.4 Requests|Sec'!$CH$33:$CH$36</c:f>
              <c:strCache>
                <c:ptCount val="1"/>
                <c:pt idx="0">
                  <c:v>Scenario5Users - ThreePages - http://view.atdmt.com/iaction/adoapn_AppNexusDemoActionTag_1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Requests|Sec'!$CH$37</c:f>
              <c:numCache>
                <c:formatCode>General</c:formatCode>
                <c:ptCount val="1"/>
                <c:pt idx="0">
                  <c:v>0.22499999403953552</c:v>
                </c:pt>
              </c:numCache>
            </c:numRef>
          </c:val>
          <c:smooth val="0"/>
        </c:ser>
        <c:ser>
          <c:idx val="82"/>
          <c:order val="82"/>
          <c:tx>
            <c:strRef>
              <c:f>'1.4 Requests|Sec'!$CI$33:$CI$36</c:f>
              <c:strCache>
                <c:ptCount val="1"/>
                <c:pt idx="0">
                  <c:v>Scenario5Users - ThreePages - http://www.adcash.com/script/java.php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Requests|Sec'!$CI$37</c:f>
              <c:numCache>
                <c:formatCode>General</c:formatCode>
                <c:ptCount val="1"/>
                <c:pt idx="0">
                  <c:v>0.32499998807907104</c:v>
                </c:pt>
              </c:numCache>
            </c:numRef>
          </c:val>
          <c:smooth val="0"/>
        </c:ser>
        <c:ser>
          <c:idx val="83"/>
          <c:order val="83"/>
          <c:tx>
            <c:strRef>
              <c:f>'1.4 Requests|Sec'!$CJ$33:$CJ$36</c:f>
              <c:strCache>
                <c:ptCount val="1"/>
                <c:pt idx="0">
                  <c:v>Scenario5Users - ThreePages - http://www.adcash.com/script/pop_packcpm.php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Requests|Sec'!$CJ$37</c:f>
              <c:numCache>
                <c:formatCode>General</c:formatCode>
                <c:ptCount val="1"/>
                <c:pt idx="0">
                  <c:v>0.20952379703521729</c:v>
                </c:pt>
              </c:numCache>
            </c:numRef>
          </c:val>
          <c:smooth val="0"/>
        </c:ser>
        <c:ser>
          <c:idx val="84"/>
          <c:order val="84"/>
          <c:tx>
            <c:strRef>
              <c:f>'1.4 Requests|Sec'!$CK$33:$CK$36</c:f>
              <c:strCache>
                <c:ptCount val="1"/>
                <c:pt idx="0">
                  <c:v>Scenario5Users - ThreePages - http://www.google.bg/ads/user-lists/1068437046/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Requests|Sec'!$CK$37</c:f>
              <c:numCache>
                <c:formatCode>General</c:formatCode>
                <c:ptCount val="1"/>
                <c:pt idx="0">
                  <c:v>0.33333331346511841</c:v>
                </c:pt>
              </c:numCache>
            </c:numRef>
          </c:val>
          <c:smooth val="0"/>
        </c:ser>
        <c:ser>
          <c:idx val="85"/>
          <c:order val="85"/>
          <c:tx>
            <c:strRef>
              <c:f>'1.4 Requests|Sec'!$CL$33:$CL$36</c:f>
              <c:strCache>
                <c:ptCount val="1"/>
                <c:pt idx="0">
                  <c:v>Scenario5Users - ThreePages - http://www.google.com/ads/user-lists/1068437046/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Requests|Sec'!$CL$37</c:f>
              <c:numCache>
                <c:formatCode>General</c:formatCode>
                <c:ptCount val="1"/>
                <c:pt idx="0">
                  <c:v>0.33333331346511841</c:v>
                </c:pt>
              </c:numCache>
            </c:numRef>
          </c:val>
          <c:smooth val="0"/>
        </c:ser>
        <c:ser>
          <c:idx val="86"/>
          <c:order val="86"/>
          <c:tx>
            <c:strRef>
              <c:f>'1.4 Requests|Sec'!$CM$33:$CM$36</c:f>
              <c:strCache>
                <c:ptCount val="1"/>
                <c:pt idx="0">
                  <c:v>Scenario5Users - ThreePages - http://www.googleadservices.com/pagead/conversion.js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Requests|Sec'!$CM$37</c:f>
              <c:numCache>
                <c:formatCode>General</c:formatCode>
                <c:ptCount val="1"/>
                <c:pt idx="0">
                  <c:v>4.76190485060215E-2</c:v>
                </c:pt>
              </c:numCache>
            </c:numRef>
          </c:val>
          <c:smooth val="0"/>
        </c:ser>
        <c:ser>
          <c:idx val="87"/>
          <c:order val="87"/>
          <c:tx>
            <c:strRef>
              <c:f>'1.4 Requests|Sec'!$CN$33:$CN$36</c:f>
              <c:strCache>
                <c:ptCount val="1"/>
                <c:pt idx="0">
                  <c:v>Scenario5Users - ThreePages - http://www.imperiaonline.org/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Requests|Sec'!$CN$37</c:f>
              <c:numCache>
                <c:formatCode>General</c:formatCode>
                <c:ptCount val="1"/>
                <c:pt idx="0">
                  <c:v>0.20952379703521729</c:v>
                </c:pt>
              </c:numCache>
            </c:numRef>
          </c:val>
          <c:smooth val="0"/>
        </c:ser>
        <c:ser>
          <c:idx val="88"/>
          <c:order val="88"/>
          <c:tx>
            <c:strRef>
              <c:f>'1.4 Requests|Sec'!$CO$33:$CO$36</c:f>
              <c:strCache>
                <c:ptCount val="1"/>
                <c:pt idx="0">
                  <c:v>Scenario5Users - ThreePages - http://www.youtube.com/embed/XElsBDUJveU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Requests|Sec'!$CO$37</c:f>
              <c:numCache>
                <c:formatCode>General</c:formatCode>
                <c:ptCount val="1"/>
                <c:pt idx="0">
                  <c:v>0.20952379703521729</c:v>
                </c:pt>
              </c:numCache>
            </c:numRef>
          </c:val>
          <c:smooth val="0"/>
        </c:ser>
        <c:ser>
          <c:idx val="89"/>
          <c:order val="89"/>
          <c:tx>
            <c:strRef>
              <c:f>'1.4 Requests|Sec'!$CP$33:$CP$36</c:f>
              <c:strCache>
                <c:ptCount val="1"/>
                <c:pt idx="0">
                  <c:v>Scenario5Users - ThreePages - http://www46.imperiaonline.org/imperia/game_v6/game/landing_page.php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Requests|Sec'!$CP$37</c:f>
              <c:numCache>
                <c:formatCode>General</c:formatCode>
                <c:ptCount val="1"/>
                <c:pt idx="0">
                  <c:v>9.4736836850643158E-2</c:v>
                </c:pt>
              </c:numCache>
            </c:numRef>
          </c:val>
          <c:smooth val="0"/>
        </c:ser>
        <c:ser>
          <c:idx val="90"/>
          <c:order val="90"/>
          <c:tx>
            <c:strRef>
              <c:f>'1.4 Requests|Sec'!$CQ$33:$CQ$36</c:f>
              <c:strCache>
                <c:ptCount val="1"/>
                <c:pt idx="0">
                  <c:v>Scenario5Users - ThreePages - http://www52.imperiaonline.org/imperia/game_v6/game/landing_page.php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Requests|Sec'!$CQ$37</c:f>
              <c:numCache>
                <c:formatCode>General</c:formatCode>
                <c:ptCount val="1"/>
                <c:pt idx="0">
                  <c:v>0.12380950152873993</c:v>
                </c:pt>
              </c:numCache>
            </c:numRef>
          </c:val>
          <c:smooth val="0"/>
        </c:ser>
        <c:ser>
          <c:idx val="91"/>
          <c:order val="91"/>
          <c:tx>
            <c:strRef>
              <c:f>'1.4 Requests|Sec'!$CR$33:$CR$36</c:f>
              <c:strCache>
                <c:ptCount val="1"/>
                <c:pt idx="0">
                  <c:v>Scenario5Users - ThreePages - https://ajax.googleapis.com/ajax/libs/swfobject/2.2/swfobject.js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Requests|Sec'!$CR$37</c:f>
              <c:numCache>
                <c:formatCode>General</c:formatCode>
                <c:ptCount val="1"/>
                <c:pt idx="0">
                  <c:v>9.0909093618392944E-2</c:v>
                </c:pt>
              </c:numCache>
            </c:numRef>
          </c:val>
          <c:smooth val="0"/>
        </c:ser>
        <c:ser>
          <c:idx val="92"/>
          <c:order val="92"/>
          <c:tx>
            <c:strRef>
              <c:f>'1.4 Requests|Sec'!$CS$33:$CS$36</c:f>
              <c:strCache>
                <c:ptCount val="1"/>
                <c:pt idx="0">
                  <c:v>Scenario5Users - ThreePages - https://c.mscimg.com/gsd.html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Requests|Sec'!$CS$37</c:f>
              <c:numCache>
                <c:formatCode>General</c:formatCode>
                <c:ptCount val="1"/>
                <c:pt idx="0">
                  <c:v>1.3500000238418579</c:v>
                </c:pt>
              </c:numCache>
            </c:numRef>
          </c:val>
          <c:smooth val="0"/>
        </c:ser>
        <c:ser>
          <c:idx val="93"/>
          <c:order val="93"/>
          <c:tx>
            <c:strRef>
              <c:f>'1.4 Requests|Sec'!$CT$33:$CT$36</c:f>
              <c:strCache>
                <c:ptCount val="1"/>
                <c:pt idx="0">
                  <c:v>Scenario5Users - ThreePages - https://cdn.adk2.co/matomy/resources/images/s.gif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Requests|Sec'!$CT$37</c:f>
              <c:numCache>
                <c:formatCode>General</c:formatCode>
                <c:ptCount val="1"/>
                <c:pt idx="0">
                  <c:v>9.0909093618392944E-2</c:v>
                </c:pt>
              </c:numCache>
            </c:numRef>
          </c:val>
          <c:smooth val="0"/>
        </c:ser>
        <c:ser>
          <c:idx val="94"/>
          <c:order val="94"/>
          <c:tx>
            <c:strRef>
              <c:f>'1.4 Requests|Sec'!$CU$33:$CU$36</c:f>
              <c:strCache>
                <c:ptCount val="1"/>
                <c:pt idx="0">
                  <c:v>Scenario5Users - ThreePages - https://hdapp1008-a.akamaihd.net/getData.html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Requests|Sec'!$CU$37</c:f>
              <c:numCache>
                <c:formatCode>General</c:formatCode>
                <c:ptCount val="1"/>
                <c:pt idx="0">
                  <c:v>0.42500001192092896</c:v>
                </c:pt>
              </c:numCache>
            </c:numRef>
          </c:val>
          <c:smooth val="0"/>
        </c:ser>
        <c:ser>
          <c:idx val="95"/>
          <c:order val="95"/>
          <c:tx>
            <c:strRef>
              <c:f>'1.4 Requests|Sec'!$CV$33:$CV$36</c:f>
              <c:strCache>
                <c:ptCount val="1"/>
                <c:pt idx="0">
                  <c:v>Scenario5Users - ThreePages - https://hdapp1008-a.akamaihd.net/gsd.html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Requests|Sec'!$CV$37</c:f>
              <c:numCache>
                <c:formatCode>General</c:formatCode>
                <c:ptCount val="1"/>
                <c:pt idx="0">
                  <c:v>0.42500001192092896</c:v>
                </c:pt>
              </c:numCache>
            </c:numRef>
          </c:val>
          <c:smooth val="0"/>
        </c:ser>
        <c:ser>
          <c:idx val="96"/>
          <c:order val="96"/>
          <c:tx>
            <c:strRef>
              <c:f>'1.4 Requests|Sec'!$CW$33:$CW$36</c:f>
              <c:strCache>
                <c:ptCount val="1"/>
                <c:pt idx="0">
                  <c:v>Scenario5Users - ThreePages - https://hdapp1008-a.akamaihd.net/Scripts/getUserData.js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Requests|Sec'!$CW$37</c:f>
              <c:numCache>
                <c:formatCode>General</c:formatCode>
                <c:ptCount val="1"/>
                <c:pt idx="0">
                  <c:v>1.6666669398546219E-2</c:v>
                </c:pt>
              </c:numCache>
            </c:numRef>
          </c:val>
          <c:smooth val="0"/>
        </c:ser>
        <c:ser>
          <c:idx val="97"/>
          <c:order val="97"/>
          <c:tx>
            <c:strRef>
              <c:f>'1.4 Requests|Sec'!$CX$33:$CX$36</c:f>
              <c:strCache>
                <c:ptCount val="1"/>
                <c:pt idx="0">
                  <c:v>Scenario5Users - ThreePages - https://hdapp1008-a.akamaihd.net/Scripts/gsd.js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Requests|Sec'!$CX$37</c:f>
              <c:numCache>
                <c:formatCode>General</c:formatCode>
                <c:ptCount val="1"/>
                <c:pt idx="0">
                  <c:v>1.6666669398546219E-2</c:v>
                </c:pt>
              </c:numCache>
            </c:numRef>
          </c:val>
          <c:smooth val="0"/>
        </c:ser>
        <c:ser>
          <c:idx val="98"/>
          <c:order val="98"/>
          <c:tx>
            <c:strRef>
              <c:f>'1.4 Requests|Sec'!$CY$33:$CY$36</c:f>
              <c:strCache>
                <c:ptCount val="1"/>
                <c:pt idx="0">
                  <c:v>Scenario5Users - ThreePages - https://hdapp1008-a.akamaihd.net/Scripts/json2.js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Requests|Sec'!$CY$37</c:f>
              <c:numCache>
                <c:formatCode>General</c:formatCode>
                <c:ptCount val="1"/>
                <c:pt idx="0">
                  <c:v>1.6666669398546219E-2</c:v>
                </c:pt>
              </c:numCache>
            </c:numRef>
          </c:val>
          <c:smooth val="0"/>
        </c:ser>
        <c:ser>
          <c:idx val="99"/>
          <c:order val="99"/>
          <c:tx>
            <c:strRef>
              <c:f>'1.4 Requests|Sec'!$CZ$33:$CZ$36</c:f>
              <c:strCache>
                <c:ptCount val="1"/>
                <c:pt idx="0">
                  <c:v>Scenario5Users - ThreePages - https://hdapp1008-a.akamaihd.net/Scripts/setAdImpData.js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Requests|Sec'!$CZ$37</c:f>
              <c:numCache>
                <c:formatCode>General</c:formatCode>
                <c:ptCount val="1"/>
                <c:pt idx="0">
                  <c:v>5.000000074505806E-2</c:v>
                </c:pt>
              </c:numCache>
            </c:numRef>
          </c:val>
          <c:smooth val="0"/>
        </c:ser>
        <c:ser>
          <c:idx val="100"/>
          <c:order val="100"/>
          <c:tx>
            <c:strRef>
              <c:f>'1.4 Requests|Sec'!$DA$33:$DA$36</c:f>
              <c:strCache>
                <c:ptCount val="1"/>
                <c:pt idx="0">
                  <c:v>Scenario5Users - ThreePages - https://hdapp1008-a.akamaihd.net/Scripts/setUserData.js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Requests|Sec'!$DA$37</c:f>
              <c:numCache>
                <c:formatCode>General</c:formatCode>
                <c:ptCount val="1"/>
                <c:pt idx="0">
                  <c:v>5.000000074505806E-2</c:v>
                </c:pt>
              </c:numCache>
            </c:numRef>
          </c:val>
          <c:smooth val="0"/>
        </c:ser>
        <c:ser>
          <c:idx val="101"/>
          <c:order val="101"/>
          <c:tx>
            <c:strRef>
              <c:f>'1.4 Requests|Sec'!$DB$33:$DB$36</c:f>
              <c:strCache>
                <c:ptCount val="1"/>
                <c:pt idx="0">
                  <c:v>Scenario5Users - ThreePages - https://hdapp1008-a.akamaihd.net/setData.html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Requests|Sec'!$DB$37</c:f>
              <c:numCache>
                <c:formatCode>General</c:formatCode>
                <c:ptCount val="1"/>
                <c:pt idx="0">
                  <c:v>0.20000000298023224</c:v>
                </c:pt>
              </c:numCache>
            </c:numRef>
          </c:val>
          <c:smooth val="0"/>
        </c:ser>
        <c:ser>
          <c:idx val="102"/>
          <c:order val="102"/>
          <c:tx>
            <c:strRef>
              <c:f>'1.4 Requests|Sec'!$DC$33:$DC$36</c:f>
              <c:strCache>
                <c:ptCount val="1"/>
                <c:pt idx="0">
                  <c:v>Scenario5Users - ThreePages - https://hdapp1008-a.akamaihd.net/setImpData.html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Requests|Sec'!$DC$37</c:f>
              <c:numCache>
                <c:formatCode>General</c:formatCode>
                <c:ptCount val="1"/>
                <c:pt idx="0">
                  <c:v>0.40000000596046448</c:v>
                </c:pt>
              </c:numCache>
            </c:numRef>
          </c:val>
          <c:smooth val="0"/>
        </c:ser>
        <c:ser>
          <c:idx val="103"/>
          <c:order val="103"/>
          <c:tx>
            <c:strRef>
              <c:f>'1.4 Requests|Sec'!$DD$33:$DD$36</c:f>
              <c:strCache>
                <c:ptCount val="1"/>
                <c:pt idx="0">
                  <c:v>Scenario5Users - ThreePages - https://jsl.infostatsvc.com/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'1.4 Requests|Sec'!$DD$37</c:f>
              <c:numCache>
                <c:formatCode>General</c:formatCode>
                <c:ptCount val="1"/>
                <c:pt idx="0">
                  <c:v>1.0249999761581421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749248"/>
        <c:axId val="203750784"/>
      </c:lineChart>
      <c:catAx>
        <c:axId val="203749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3750784"/>
        <c:crosses val="autoZero"/>
        <c:auto val="1"/>
        <c:lblAlgn val="ctr"/>
        <c:lblOffset val="100"/>
        <c:noMultiLvlLbl val="0"/>
      </c:catAx>
      <c:valAx>
        <c:axId val="2037507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749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[Load5UsersCarServiceReport.xlsx]1.5 User Load!vsts_load_reporting_d2f142b6-b902-4e26-8078-0b9e15bf413e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User Load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'1.5 User Load'!$B$25:$B$26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'1.5 User Load'!$A$27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'1.5 User Load'!$B$27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'1.5 User Load'!$C$25:$C$26</c:f>
              <c:strCache>
                <c:ptCount val="1"/>
                <c:pt idx="0">
                  <c:v>Scenario5Users</c:v>
                </c:pt>
              </c:strCache>
            </c:strRef>
          </c:tx>
          <c:cat>
            <c:strRef>
              <c:f>'1.5 User Load'!$A$27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'1.5 User Load'!$C$27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24832"/>
        <c:axId val="212826368"/>
      </c:lineChart>
      <c:catAx>
        <c:axId val="21282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2826368"/>
        <c:crosses val="autoZero"/>
        <c:auto val="1"/>
        <c:lblAlgn val="ctr"/>
        <c:lblOffset val="100"/>
        <c:noMultiLvlLbl val="0"/>
      </c:catAx>
      <c:valAx>
        <c:axId val="2128263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Load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824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[Load5UsersCarServiceReport.xlsx]1.6 Avg. Test Time!vsts_load_reporting_8fd70d23-1315-4655-b4e1-1156dd2b142b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Test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'1.6 Avg. Test Time'!$B$25:$B$27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'1.6 Avg. Test Time'!$A$28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'1.6 Avg. Test Time'!$B$28</c:f>
              <c:numCache>
                <c:formatCode>General</c:formatCode>
                <c:ptCount val="1"/>
                <c:pt idx="0">
                  <c:v>25.569110870361328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'1.6 Avg. Test Time'!$D$25:$D$27</c:f>
              <c:strCache>
                <c:ptCount val="1"/>
                <c:pt idx="0">
                  <c:v>Scenario5Users - OnePage</c:v>
                </c:pt>
              </c:strCache>
            </c:strRef>
          </c:tx>
          <c:cat>
            <c:strRef>
              <c:f>'1.6 Avg. Test Time'!$A$28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'1.6 Avg. Test Time'!$D$28</c:f>
              <c:numCache>
                <c:formatCode>General</c:formatCode>
                <c:ptCount val="1"/>
                <c:pt idx="0">
                  <c:v>5.9630908966064453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'1.6 Avg. Test Time'!$E$25:$E$27</c:f>
              <c:strCache>
                <c:ptCount val="1"/>
                <c:pt idx="0">
                  <c:v>Scenario5Users - ThreePages</c:v>
                </c:pt>
              </c:strCache>
            </c:strRef>
          </c:tx>
          <c:cat>
            <c:strRef>
              <c:f>'1.6 Avg. Test Time'!$A$28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'1.6 Avg. Test Time'!$E$28</c:f>
              <c:numCache>
                <c:formatCode>General</c:formatCode>
                <c:ptCount val="1"/>
                <c:pt idx="0">
                  <c:v>56.378570556640625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78272"/>
        <c:axId val="213879808"/>
      </c:lineChart>
      <c:catAx>
        <c:axId val="213878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3879808"/>
        <c:crosses val="autoZero"/>
        <c:auto val="1"/>
        <c:lblAlgn val="ctr"/>
        <c:lblOffset val="100"/>
        <c:noMultiLvlLbl val="0"/>
      </c:catAx>
      <c:valAx>
        <c:axId val="213879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Test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878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[Load5UsersCarServiceReport.xlsx]1.7 Total Tests!vsts_load_reporting_22471f00-60a0-470c-b01e-040d27a1725f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Tests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'1.7 Total Tests'!$B$25:$B$27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'1.7 Total Tests'!$A$28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'1.7 Total Tests'!$B$28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'1.7 Total Tests'!$D$25:$D$27</c:f>
              <c:strCache>
                <c:ptCount val="1"/>
                <c:pt idx="0">
                  <c:v>Scenario5Users - OnePage</c:v>
                </c:pt>
              </c:strCache>
            </c:strRef>
          </c:tx>
          <c:cat>
            <c:strRef>
              <c:f>'1.7 Total Tests'!$A$28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'1.7 Total Tests'!$D$28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'1.7 Total Tests'!$E$25:$E$27</c:f>
              <c:strCache>
                <c:ptCount val="1"/>
                <c:pt idx="0">
                  <c:v>Scenario5Users - ThreePages</c:v>
                </c:pt>
              </c:strCache>
            </c:strRef>
          </c:tx>
          <c:cat>
            <c:strRef>
              <c:f>'1.7 Total Tests'!$A$28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'1.7 Total Tests'!$E$28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486464"/>
        <c:axId val="215488000"/>
      </c:lineChart>
      <c:catAx>
        <c:axId val="215486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5488000"/>
        <c:crosses val="autoZero"/>
        <c:auto val="1"/>
        <c:lblAlgn val="ctr"/>
        <c:lblOffset val="100"/>
        <c:noMultiLvlLbl val="0"/>
      </c:catAx>
      <c:valAx>
        <c:axId val="215488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5486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[Load5UsersCarServiceReport.xlsx]1.8 Avg. Response Time!vsts_load_reporting_4758f078-0638-48d1-993e-7d21790d0341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Response Time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'1.8 Avg. Response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'1.8 Avg. Response Time'!$A$29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'1.8 Avg. Response Time'!$B$29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12544"/>
        <c:axId val="216964096"/>
      </c:lineChart>
      <c:catAx>
        <c:axId val="21281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6964096"/>
        <c:crosses val="autoZero"/>
        <c:auto val="1"/>
        <c:lblAlgn val="ctr"/>
        <c:lblOffset val="100"/>
        <c:noMultiLvlLbl val="0"/>
      </c:catAx>
      <c:valAx>
        <c:axId val="2169640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Response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812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[Load5UsersCarServiceReport.xlsx]1.9 Total Transactions!vsts_load_reporting_d3a0721c-4787-4b2b-9784-0b066aaf9b05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Transactions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'1.9 Total Transactions'!$B$25:$B$28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'1.9 Total Transactions'!$A$29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'1.9 Total Transactions'!$B$29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238400"/>
        <c:axId val="225244288"/>
      </c:lineChart>
      <c:catAx>
        <c:axId val="225238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25244288"/>
        <c:crosses val="autoZero"/>
        <c:auto val="1"/>
        <c:lblAlgn val="ctr"/>
        <c:lblOffset val="100"/>
        <c:noMultiLvlLbl val="0"/>
      </c:catAx>
      <c:valAx>
        <c:axId val="225244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Transactions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5238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[Load5UsersCarServiceReport.xlsx]1.10 Transactions|Sec!vsts_load_reporting_4b6b45c6-4920-4de7-8ff7-b5b6f5a4f18b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Transactions/Sec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'1.10 Transactions|Sec'!$B$25:$B$28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'1.10 Transactions|Sec'!$A$29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'1.10 Transactions|Sec'!$B$29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05120"/>
        <c:axId val="84806656"/>
      </c:lineChart>
      <c:catAx>
        <c:axId val="84805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84806656"/>
        <c:crosses val="autoZero"/>
        <c:auto val="1"/>
        <c:lblAlgn val="ctr"/>
        <c:lblOffset val="100"/>
        <c:noMultiLvlLbl val="0"/>
      </c:catAx>
      <c:valAx>
        <c:axId val="848066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Transactions/Sec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4805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[Load5UsersCarServiceReport.xlsx]1.11 Available MBytes!vsts_load_reporting_1a79ee4a-9c74-4ada-99c9-c3b2073c0128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Available MBytes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'1.11 Available MBytes'!$B$26:$B$28</c:f>
              <c:strCache>
                <c:ptCount val="1"/>
                <c:pt idx="0">
                  <c:v>USER-PC - systemdiagnosticsperfcounterlibsingleinstance</c:v>
                </c:pt>
              </c:strCache>
            </c:strRef>
          </c:tx>
          <c:cat>
            <c:strRef>
              <c:f>'1.11 Available MBytes'!$A$29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'1.11 Available MBytes'!$B$29</c:f>
              <c:numCache>
                <c:formatCode>General</c:formatCode>
                <c:ptCount val="1"/>
                <c:pt idx="0">
                  <c:v>447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100736"/>
        <c:axId val="184102272"/>
      </c:lineChart>
      <c:catAx>
        <c:axId val="184100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84102272"/>
        <c:crosses val="autoZero"/>
        <c:auto val="1"/>
        <c:lblAlgn val="ctr"/>
        <c:lblOffset val="100"/>
        <c:noMultiLvlLbl val="0"/>
      </c:catAx>
      <c:valAx>
        <c:axId val="1841022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Available MBytes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4100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[Load5UsersCarServiceReport.xlsx]1.12 Bytes Total|sec!vsts_load_reporting_73d35bac-bcec-45d5-b3a3-3e2403fd9296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Bytes Total/sec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'1.12 Bytes Total|sec'!$B$26:$B$28</c:f>
              <c:strCache>
                <c:ptCount val="1"/>
                <c:pt idx="0">
                  <c:v>USER-PC - Intel[R] Centrino[R] Wireless-N 1030</c:v>
                </c:pt>
              </c:strCache>
            </c:strRef>
          </c:tx>
          <c:cat>
            <c:strRef>
              <c:f>'1.12 Bytes Total|sec'!$A$29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'1.12 Bytes Total|sec'!$B$29</c:f>
              <c:numCache>
                <c:formatCode>General</c:formatCode>
                <c:ptCount val="1"/>
                <c:pt idx="0">
                  <c:v>65350.73046875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'1.12 Bytes Total|sec'!$C$26:$C$28</c:f>
              <c:strCache>
                <c:ptCount val="1"/>
                <c:pt idx="0">
                  <c:v>USER-PC - Realtek PCIe GBE Family Controller</c:v>
                </c:pt>
              </c:strCache>
            </c:strRef>
          </c:tx>
          <c:cat>
            <c:strRef>
              <c:f>'1.12 Bytes Total|sec'!$A$29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'1.12 Bytes Total|sec'!$C$29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996096"/>
        <c:axId val="215044864"/>
      </c:lineChart>
      <c:catAx>
        <c:axId val="214996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5044864"/>
        <c:crosses val="autoZero"/>
        <c:auto val="1"/>
        <c:lblAlgn val="ctr"/>
        <c:lblOffset val="100"/>
        <c:noMultiLvlLbl val="0"/>
      </c:catAx>
      <c:valAx>
        <c:axId val="2150448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Bytes Total/sec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996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[Load5UsersCarServiceReport.xlsx]1.13 % Idle Time!vsts_load_reporting_a281df0e-1db3-4551-9910-9cb8af482a69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Idle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'1.13 % Idle Time'!$B$26:$B$28</c:f>
              <c:strCache>
                <c:ptCount val="1"/>
                <c:pt idx="0">
                  <c:v>USER-PC - _Total</c:v>
                </c:pt>
              </c:strCache>
            </c:strRef>
          </c:tx>
          <c:cat>
            <c:strRef>
              <c:f>'1.13 % Idle Time'!$A$29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'1.13 % Idle Time'!$B$29</c:f>
              <c:numCache>
                <c:formatCode>General</c:formatCode>
                <c:ptCount val="1"/>
                <c:pt idx="0">
                  <c:v>95.996116638183594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'1.13 % Idle Time'!$C$26:$C$28</c:f>
              <c:strCache>
                <c:ptCount val="1"/>
                <c:pt idx="0">
                  <c:v>USER-PC - 0 C: D:</c:v>
                </c:pt>
              </c:strCache>
            </c:strRef>
          </c:tx>
          <c:cat>
            <c:strRef>
              <c:f>'1.13 % Idle Time'!$A$29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'1.13 % Idle Time'!$C$29</c:f>
              <c:numCache>
                <c:formatCode>General</c:formatCode>
                <c:ptCount val="1"/>
                <c:pt idx="0">
                  <c:v>91.69146728515625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'1.13 % Idle Time'!$D$26:$D$28</c:f>
              <c:strCache>
                <c:ptCount val="1"/>
                <c:pt idx="0">
                  <c:v>USER-PC - 1 F:</c:v>
                </c:pt>
              </c:strCache>
            </c:strRef>
          </c:tx>
          <c:cat>
            <c:strRef>
              <c:f>'1.13 % Idle Time'!$A$29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'1.13 % Idle Time'!$D$29</c:f>
              <c:numCache>
                <c:formatCode>General</c:formatCode>
                <c:ptCount val="1"/>
                <c:pt idx="0">
                  <c:v>100.30079650878906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967168"/>
        <c:axId val="230968704"/>
      </c:lineChart>
      <c:catAx>
        <c:axId val="230967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30968704"/>
        <c:crosses val="autoZero"/>
        <c:auto val="1"/>
        <c:lblAlgn val="ctr"/>
        <c:lblOffset val="100"/>
        <c:noMultiLvlLbl val="0"/>
      </c:catAx>
      <c:valAx>
        <c:axId val="230968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Idle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0967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[Load5UsersCarServiceReport.xlsx]1.14 % Processor Time!vsts_load_reporting_5ced0c94-7e38-4260-92fe-9ef1efff6ca9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'1.14 % Processor Time'!$B$26:$B$28</c:f>
              <c:strCache>
                <c:ptCount val="1"/>
                <c:pt idx="0">
                  <c:v>USER-PC - devenv</c:v>
                </c:pt>
              </c:strCache>
            </c:strRef>
          </c:tx>
          <c:cat>
            <c:strRef>
              <c:f>'1.14 % Processor Time'!$A$29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'1.14 % Processor Time'!$B$29</c:f>
              <c:numCache>
                <c:formatCode>General</c:formatCode>
                <c:ptCount val="1"/>
                <c:pt idx="0">
                  <c:v>5.7500271797180176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461056"/>
        <c:axId val="232462592"/>
      </c:lineChart>
      <c:catAx>
        <c:axId val="232461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32462592"/>
        <c:crosses val="autoZero"/>
        <c:auto val="1"/>
        <c:lblAlgn val="ctr"/>
        <c:lblOffset val="100"/>
        <c:noMultiLvlLbl val="0"/>
      </c:catAx>
      <c:valAx>
        <c:axId val="2324625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2461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[Load5UsersCarServiceReport.xlsx]1.15 % Processor Time!vsts_load_reporting_9ff54136-f165-42b1-90b7-dbe6f1f19c97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'1.15 % Processor Time'!$B$26:$B$28</c:f>
              <c:strCache>
                <c:ptCount val="1"/>
                <c:pt idx="0">
                  <c:v>USER-PC - _Total</c:v>
                </c:pt>
              </c:strCache>
            </c:strRef>
          </c:tx>
          <c:cat>
            <c:strRef>
              <c:f>'1.15 % Processor Time'!$A$29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'1.15 % Processor Time'!$B$29</c:f>
              <c:numCache>
                <c:formatCode>General</c:formatCode>
                <c:ptCount val="1"/>
                <c:pt idx="0">
                  <c:v>18.798149108886719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'1.15 % Processor Time'!$C$26:$C$28</c:f>
              <c:strCache>
                <c:ptCount val="1"/>
                <c:pt idx="0">
                  <c:v>USER-PC - 0</c:v>
                </c:pt>
              </c:strCache>
            </c:strRef>
          </c:tx>
          <c:cat>
            <c:strRef>
              <c:f>'1.15 % Processor Time'!$A$29</c:f>
              <c:strCache>
                <c:ptCount val="1"/>
                <c:pt idx="0">
                  <c:v>2</c:v>
                </c:pt>
              </c:strCache>
            </c:strRef>
          </c:cat>
          <c:val>
            <c:numRef>
              <c:f>'1.15 % Processor Time'!$C$29</c:f>
              <c:numCache>
                <c:formatCode>General</c:formatCode>
                <c:ptCount val="1"/>
                <c:pt idx="0">
                  <c:v>18.475740432739258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856384"/>
        <c:axId val="233862272"/>
      </c:lineChart>
      <c:catAx>
        <c:axId val="233856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33862272"/>
        <c:crosses val="autoZero"/>
        <c:auto val="1"/>
        <c:lblAlgn val="ctr"/>
        <c:lblOffset val="100"/>
        <c:noMultiLvlLbl val="0"/>
      </c:catAx>
      <c:valAx>
        <c:axId val="2338622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3856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2971800</xdr:colOff>
      <xdr:row>27</xdr:row>
      <xdr:rowOff>0</xdr:rowOff>
    </xdr:to>
    <xdr:graphicFrame macro="">
      <xdr:nvGraphicFramePr>
        <xdr:cNvPr id="2" name="vsts_load_reporting_705eb80d-3a05-40df-91e3-8b76c8aaeb2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3009900</xdr:colOff>
      <xdr:row>27</xdr:row>
      <xdr:rowOff>0</xdr:rowOff>
    </xdr:to>
    <xdr:graphicFrame macro="">
      <xdr:nvGraphicFramePr>
        <xdr:cNvPr id="2" name="vsts_load_reporting_ebd0ea6f-b114-4fb6-8cb1-93286c3c0b8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3009900</xdr:colOff>
      <xdr:row>27</xdr:row>
      <xdr:rowOff>0</xdr:rowOff>
    </xdr:to>
    <xdr:graphicFrame macro="">
      <xdr:nvGraphicFramePr>
        <xdr:cNvPr id="2" name="vsts_load_reporting_a6b07f54-880f-4d58-b0ab-7b969862ebf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342900</xdr:colOff>
      <xdr:row>19</xdr:row>
      <xdr:rowOff>0</xdr:rowOff>
    </xdr:to>
    <xdr:graphicFrame macro="">
      <xdr:nvGraphicFramePr>
        <xdr:cNvPr id="2" name="vsts_load_reporting_d2f142b6-b902-4e26-8078-0b9e15bf413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371475</xdr:colOff>
      <xdr:row>19</xdr:row>
      <xdr:rowOff>0</xdr:rowOff>
    </xdr:to>
    <xdr:graphicFrame macro="">
      <xdr:nvGraphicFramePr>
        <xdr:cNvPr id="2" name="vsts_load_reporting_8fd70d23-1315-4655-b4e1-1156dd2b142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371475</xdr:colOff>
      <xdr:row>19</xdr:row>
      <xdr:rowOff>0</xdr:rowOff>
    </xdr:to>
    <xdr:graphicFrame macro="">
      <xdr:nvGraphicFramePr>
        <xdr:cNvPr id="2" name="vsts_load_reporting_22471f00-60a0-470c-b01e-040d27a1725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476250</xdr:colOff>
      <xdr:row>19</xdr:row>
      <xdr:rowOff>0</xdr:rowOff>
    </xdr:to>
    <xdr:graphicFrame macro="">
      <xdr:nvGraphicFramePr>
        <xdr:cNvPr id="2" name="vsts_load_reporting_4758f078-0638-48d1-993e-7d21790d03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0</xdr:colOff>
      <xdr:row>19</xdr:row>
      <xdr:rowOff>0</xdr:rowOff>
    </xdr:to>
    <xdr:graphicFrame macro="">
      <xdr:nvGraphicFramePr>
        <xdr:cNvPr id="2" name="vsts_load_reporting_d3a0721c-4787-4b2b-9784-0b066aaf9b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66675</xdr:colOff>
      <xdr:row>19</xdr:row>
      <xdr:rowOff>0</xdr:rowOff>
    </xdr:to>
    <xdr:graphicFrame macro="">
      <xdr:nvGraphicFramePr>
        <xdr:cNvPr id="2" name="vsts_load_reporting_4b6b45c6-4920-4de7-8ff7-b5b6f5a4f18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1a79ee4a-9c74-4ada-99c9-c3b2073c01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0</xdr:colOff>
      <xdr:row>19</xdr:row>
      <xdr:rowOff>0</xdr:rowOff>
    </xdr:to>
    <xdr:graphicFrame macro="">
      <xdr:nvGraphicFramePr>
        <xdr:cNvPr id="2" name="vsts_load_reporting_73d35bac-bcec-45d5-b3a3-3e2403fd929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47625</xdr:colOff>
      <xdr:row>19</xdr:row>
      <xdr:rowOff>0</xdr:rowOff>
    </xdr:to>
    <xdr:graphicFrame macro="">
      <xdr:nvGraphicFramePr>
        <xdr:cNvPr id="2" name="vsts_load_reporting_a281df0e-1db3-4551-9910-9cb8af482a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76200</xdr:colOff>
      <xdr:row>19</xdr:row>
      <xdr:rowOff>0</xdr:rowOff>
    </xdr:to>
    <xdr:graphicFrame macro="">
      <xdr:nvGraphicFramePr>
        <xdr:cNvPr id="2" name="vsts_load_reporting_5ced0c94-7e38-4260-92fe-9ef1efff6ca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209550</xdr:colOff>
      <xdr:row>19</xdr:row>
      <xdr:rowOff>0</xdr:rowOff>
    </xdr:to>
    <xdr:graphicFrame macro="">
      <xdr:nvGraphicFramePr>
        <xdr:cNvPr id="2" name="vsts_load_reporting_9ff54136-f165-42b1-90b7-dbe6f1f19c9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1762.312565162036" createdVersion="3" refreshedVersion="4" minRefreshableVersion="3" recordCount="63">
  <cacheSource type="external" connectionId="1"/>
  <cacheFields count="7">
    <cacheField name="LoadTestName" numFmtId="0">
      <sharedItems count="1">
        <s v="Load5Users"/>
      </sharedItems>
    </cacheField>
    <cacheField name="LoadTestRunId" numFmtId="0">
      <sharedItems containsSemiMixedTypes="0" containsString="0" containsNumber="1" containsInteger="1" minValue="2" maxValue="2" count="1">
        <n v="2"/>
      </sharedItems>
    </cacheField>
    <cacheField name="CounterName" numFmtId="0">
      <sharedItems count="1">
        <s v="Avg. Page Time"/>
      </sharedItems>
    </cacheField>
    <cacheField name="ScenarioName" numFmtId="0">
      <sharedItems count="2">
        <s v="_Total"/>
        <s v="Scenario5Users"/>
      </sharedItems>
    </cacheField>
    <cacheField name="TestCaseName" numFmtId="0">
      <sharedItems count="3">
        <s v="_Total"/>
        <s v="OnePage"/>
        <s v="ThreePages"/>
      </sharedItems>
    </cacheField>
    <cacheField name="RequestUri" numFmtId="0">
      <sharedItems count="45">
        <s v="_Total"/>
        <s v="http://localhost:6464/"/>
        <s v="https://jsl.infostatsvc.com/"/>
        <s v="http://apiserialtruncco-a.akamaihd.net:0/gcrs2"/>
        <s v="http://hdapp1008-a.akamaihd.net:0/features/js"/>
        <s v="http://c.mscimg.com:0/search/js"/>
        <s v="http://c.mscimg.com:0/ban/js"/>
        <s v="http://c.mscimg.com:0/demodaga/js"/>
        <s v="http://c.mscimg.com:0/stub/js/localhost:6464"/>
        <s v="http://c.mscimg.com:0/advbl/js"/>
        <s v="http://c.mscimg.com:0/intrans/js"/>
        <s v="http://clkmon.com/adServe/getTag"/>
        <s v="http://www.adcash.com/script/java.php"/>
        <s v="https://hdapp1008-a.akamaihd.net/gsd.html"/>
        <s v="https://hdapp1008-a.akamaihd.net/getData.html"/>
        <s v="https://c.mscimg.com/gsd.html"/>
        <s v="http://hdapp1003-a.akamaihd.net/app/easyInline.swf"/>
        <s v="http://ad.crwdcntrl.net/5/c=3588/pe=y/var=lodemodata"/>
        <s v="http://hdapp1008-a.akamaihd.net:0/app/catBanner/js"/>
        <s v="http://localhost:6464/Members/Cars/Cars.aspx"/>
        <s v="http://www.adcash.com/script/pop_packcpm.php"/>
        <s v="http://www.imperiaonline.org/"/>
        <s v="http://www.youtube.com/embed/XElsBDUJveU"/>
        <s v="http://googleads.g.doubleclick.net/pagead/viewthroughconversion/1068437046/"/>
        <s v="http://s.ytimg.com/yts/swfbin/player-vflP6_FJn/watch_as3.swf"/>
        <s v="http://s.ytimg.com/yts/xlbbin/watch-strings-bg_BG-vflheeNUK.xlb"/>
        <s v="http://i1.ytimg.com/crossdomain.xml"/>
        <s v="http://api.crtinv.com/uchelper"/>
        <s v="https://hdapp1008-a.akamaihd.net/setImpData.html"/>
        <s v="http://cdn.sharedaddomain.com/slider_anchored_300x250_284.htm"/>
        <s v="http://servedby.myinfotopia.com/tt"/>
        <s v="http://b.grabo.bg/"/>
        <s v="http://b.grabo.bg/special/dealbox-728x90-4/"/>
        <s v="https://hdapp1008-a.akamaihd.net/setData.html"/>
        <s v="http://affiliate.imperiaonline.org/users/install/scripts/pap.swf"/>
        <s v="http://c.mscimg.com:0/stub/js/www52.imperiaonline.org"/>
        <s v="http://s.m2pub.com/player.html"/>
        <s v="http://topictorch.netseer.com/dsatserving2/servlet/BannerServer"/>
        <s v="http://hdapp1008-a.akamaihd.net:0/app/ratingWidget/js"/>
        <s v="http://ib.adnxs.com/a_usersync"/>
        <s v="http://view.atdmt.com/iaction/adoapn_AppNexusDemoActionTag_1"/>
        <s v="http://matomy.adk2.co/matomy/creatives/12004017"/>
        <s v="http://localhost:6464/Login.aspx----{GET}"/>
        <s v="http://localhost:6464/Login.aspx----{POST}"/>
        <s v="http://apiserialtruncco-a.akamaihd.net:0/gics2"/>
      </sharedItems>
    </cacheField>
    <cacheField name="Cumulativevalue" numFmtId="0">
      <sharedItems containsSemiMixedTypes="0" containsString="0" containsNumber="1" minValue="1.3331969967111945E-3" maxValue="1.76499998569488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1762.31258391204" createdVersion="3" refreshedVersion="4" minRefreshableVersion="3" recordCount="63">
  <cacheSource type="external" connectionId="2"/>
  <cacheFields count="7">
    <cacheField name="LoadTestName" numFmtId="0">
      <sharedItems count="1">
        <s v="Load5Users"/>
      </sharedItems>
    </cacheField>
    <cacheField name="LoadTestRunId" numFmtId="0">
      <sharedItems containsSemiMixedTypes="0" containsString="0" containsNumber="1" containsInteger="1" minValue="2" maxValue="2" count="1">
        <n v="2"/>
      </sharedItems>
    </cacheField>
    <cacheField name="CounterName" numFmtId="0">
      <sharedItems count="1">
        <s v="Pages/Sec"/>
      </sharedItems>
    </cacheField>
    <cacheField name="ScenarioName" numFmtId="0">
      <sharedItems count="2">
        <s v="_Total"/>
        <s v="Scenario5Users"/>
      </sharedItems>
    </cacheField>
    <cacheField name="TestCaseName" numFmtId="0">
      <sharedItems count="3">
        <s v="_Total"/>
        <s v="OnePage"/>
        <s v="ThreePages"/>
      </sharedItems>
    </cacheField>
    <cacheField name="RequestUri" numFmtId="0">
      <sharedItems count="45">
        <s v="_Total"/>
        <s v="http://localhost:6464/"/>
        <s v="https://jsl.infostatsvc.com/"/>
        <s v="http://apiserialtruncco-a.akamaihd.net:0/gcrs2"/>
        <s v="http://hdapp1008-a.akamaihd.net:0/features/js"/>
        <s v="http://c.mscimg.com:0/search/js"/>
        <s v="http://c.mscimg.com:0/ban/js"/>
        <s v="http://c.mscimg.com:0/demodaga/js"/>
        <s v="http://c.mscimg.com:0/stub/js/localhost:6464"/>
        <s v="http://c.mscimg.com:0/advbl/js"/>
        <s v="http://c.mscimg.com:0/intrans/js"/>
        <s v="http://clkmon.com/adServe/getTag"/>
        <s v="http://www.adcash.com/script/java.php"/>
        <s v="https://hdapp1008-a.akamaihd.net/gsd.html"/>
        <s v="https://hdapp1008-a.akamaihd.net/getData.html"/>
        <s v="https://c.mscimg.com/gsd.html"/>
        <s v="http://hdapp1003-a.akamaihd.net/app/easyInline.swf"/>
        <s v="http://ad.crwdcntrl.net/5/c=3588/pe=y/var=lodemodata"/>
        <s v="http://hdapp1008-a.akamaihd.net:0/app/catBanner/js"/>
        <s v="http://localhost:6464/Members/Cars/Cars.aspx"/>
        <s v="http://www.adcash.com/script/pop_packcpm.php"/>
        <s v="http://www.imperiaonline.org/"/>
        <s v="http://www.youtube.com/embed/XElsBDUJveU"/>
        <s v="http://googleads.g.doubleclick.net/pagead/viewthroughconversion/1068437046/"/>
        <s v="http://s.ytimg.com/yts/swfbin/player-vflP6_FJn/watch_as3.swf"/>
        <s v="http://s.ytimg.com/yts/xlbbin/watch-strings-bg_BG-vflheeNUK.xlb"/>
        <s v="http://i1.ytimg.com/crossdomain.xml"/>
        <s v="http://api.crtinv.com/uchelper"/>
        <s v="https://hdapp1008-a.akamaihd.net/setImpData.html"/>
        <s v="http://cdn.sharedaddomain.com/slider_anchored_300x250_284.htm"/>
        <s v="http://servedby.myinfotopia.com/tt"/>
        <s v="http://b.grabo.bg/"/>
        <s v="http://b.grabo.bg/special/dealbox-728x90-4/"/>
        <s v="https://hdapp1008-a.akamaihd.net/setData.html"/>
        <s v="http://affiliate.imperiaonline.org/users/install/scripts/pap.swf"/>
        <s v="http://c.mscimg.com:0/stub/js/www52.imperiaonline.org"/>
        <s v="http://s.m2pub.com/player.html"/>
        <s v="http://topictorch.netseer.com/dsatserving2/servlet/BannerServer"/>
        <s v="http://hdapp1008-a.akamaihd.net:0/app/ratingWidget/js"/>
        <s v="http://ib.adnxs.com/a_usersync"/>
        <s v="http://view.atdmt.com/iaction/adoapn_AppNexusDemoActionTag_1"/>
        <s v="http://matomy.adk2.co/matomy/creatives/12004017"/>
        <s v="http://localhost:6464/Login.aspx----{GET}"/>
        <s v="http://localhost:6464/Login.aspx----{POST}"/>
        <s v="http://apiserialtruncco-a.akamaihd.net:0/gics2"/>
      </sharedItems>
    </cacheField>
    <cacheField name="Cumulativevalue" numFmtId="0">
      <sharedItems containsSemiMixedTypes="0" containsString="0" containsNumber="1" minValue="9.1666668653488159E-2" maxValue="12.516670227050781" count="23">
        <n v="12.516670227050781"/>
        <n v="0.10000000149011612"/>
        <n v="0.38333329558372498"/>
        <n v="0.28333330154418945"/>
        <n v="9.1666668653488159E-2"/>
        <n v="0.10999999940395355"/>
        <n v="0.783333420753479"/>
        <n v="0.16363640129566193"/>
        <n v="0.32499998807907104"/>
        <n v="0.25217390060424805"/>
        <n v="0.42500001192092896"/>
        <n v="1.3500000238418579"/>
        <n v="0.33333331346511841"/>
        <n v="0.10476189851760864"/>
        <n v="0.31666669249534607"/>
        <n v="0.20952379703521729"/>
        <n v="0.40000000596046448"/>
        <n v="0.21052630245685577"/>
        <n v="0.20000000298023224"/>
        <n v="0.18999999761581421"/>
        <n v="0.11249999701976776"/>
        <n v="0.22499999403953552"/>
        <n v="0.1076923012733459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ser" refreshedDate="41762.312590393522" createdVersion="3" refreshedVersion="4" minRefreshableVersion="3" recordCount="104">
  <cacheSource type="external" connectionId="7"/>
  <cacheFields count="7">
    <cacheField name="LoadTestName" numFmtId="0">
      <sharedItems count="1">
        <s v="Load5Users"/>
      </sharedItems>
    </cacheField>
    <cacheField name="LoadTestRunId" numFmtId="0">
      <sharedItems containsSemiMixedTypes="0" containsString="0" containsNumber="1" containsInteger="1" minValue="2" maxValue="2" count="1">
        <n v="2"/>
      </sharedItems>
    </cacheField>
    <cacheField name="CounterName" numFmtId="0">
      <sharedItems count="1">
        <s v="Requests/Sec"/>
      </sharedItems>
    </cacheField>
    <cacheField name="ScenarioName" numFmtId="0">
      <sharedItems count="2">
        <s v="_Total"/>
        <s v="Scenario5Users"/>
      </sharedItems>
    </cacheField>
    <cacheField name="TestCaseName" numFmtId="0">
      <sharedItems count="3">
        <s v="_Total"/>
        <s v="OnePage"/>
        <s v="ThreePages"/>
      </sharedItems>
    </cacheField>
    <cacheField name="RequestUri" numFmtId="0">
      <sharedItems count="79">
        <s v="_Total"/>
        <s v="http://hdapp1003-a.akamaihd.net/app/easyInline.swf"/>
        <s v="http://c.mscimg.com:0/search/js"/>
        <s v="https://hdapp1008-a.akamaihd.net/Scripts/gsd.js"/>
        <s v="http://c.mscimg.com:0/intrans/js"/>
        <s v="https://hdapp1008-a.akamaihd.net/gsd.html"/>
        <s v="http://www.adcash.com/script/java.php"/>
        <s v="http://c.mscimg.com:0/ban/js"/>
        <s v="http://apiserialtruncco-a.akamaihd.net:0/gics2"/>
        <s v="http://localhost:6464/WebResource.axd"/>
        <s v="https://jsl.infostatsvc.com/"/>
        <s v="http://clkmon.com/adServe/getTag"/>
        <s v="http://c.mscimg.com:0/advbl/js"/>
        <s v="http://localhost:6464/"/>
        <s v="http://hdapp1008-a.akamaihd.net:0/features/js"/>
        <s v="https://c.mscimg.com/gsd.html"/>
        <s v="https://hdapp1008-a.akamaihd.net/getData.html"/>
        <s v="http://localhost:6464/Styles/Site.css"/>
        <s v="http://hdapp1008-a.akamaihd.net:0/app/catBanner/js"/>
        <s v="http://c.mscimg.com:0/stub/js/localhost:6464"/>
        <s v="https://hdapp1008-a.akamaihd.net/Scripts/json2.js"/>
        <s v="http://localhost:6464/favicon.ico"/>
        <s v="http://c.mscimg.com:0/demodaga/js"/>
        <s v="https://hdapp1008-a.akamaihd.net/Scripts/getUserData.js"/>
        <s v="http://apiserialtruncco-a.akamaihd.net:0/gcrs2"/>
        <s v="http://ad.crwdcntrl.net/5/c=3588/pe=y/var=lodemodata"/>
        <s v="http://localhost:6464/Login.aspx----{GET}"/>
        <s v="http://localhost:6464/Members/Cars/Cars.aspx"/>
        <s v="http://www.adcash.com/script/pop_packcpm.php"/>
        <s v="http://www.imperiaonline.org/"/>
        <s v="http://ihcdn3.ioimg.org/iov6live/js/flash_check.js"/>
        <s v="http://www.google.com/ads/user-lists/1068437046/"/>
        <s v="http://ihcdn3.ioimg.org/iov6live/styles/landing.css"/>
        <s v="http://www.youtube.com/embed/XElsBDUJveU"/>
        <s v="http://googleads.g.doubleclick.net/pagead/viewthroughconversion/1068437046/"/>
        <s v="http://s.ytimg.com/yts/cssbin/www-embed-player-vflIpBuDM.css"/>
        <s v="http://ihcdn3.ioimg.org/iov6live/homepage4/your_game/bg.png"/>
        <s v="http://s.ytimg.com/yts/jsbin/www-embed-player-vflskPQSk.js"/>
        <s v="http://www.google.bg/ads/user-lists/1068437046/"/>
        <s v="http://www52.imperiaonline.org/imperia/game_v6/game/landing_page.php"/>
        <s v="http://ihcdn3.ioimg.org/iov6live/homepage4/eagle.png"/>
        <s v="http://www46.imperiaonline.org/imperia/game_v6/game/landing_page.php"/>
        <s v="http://affiliate.imperiaonline.org/users/install/scripts/pap.swf"/>
        <s v="http://www.googleadservices.com/pagead/conversion.js"/>
        <s v="http://api.crtinv.com/uchelper"/>
        <s v="http://b.grabo.bg/special/dealbox-728x90-4/style.css"/>
        <s v="http://b.grabo.bg/special/dealbox-728x90-4/"/>
        <s v="http://service.amasvc.com:0/i"/>
        <s v="http://b.scorecardresearch.com/p"/>
        <s v="https://hdapp1008-a.akamaihd.net/setImpData.html"/>
        <s v="http://rate.msfsob.com/review"/>
        <s v="https://hdapp1008-a.akamaihd.net/Scripts/setAdImpData.js"/>
        <s v="http://servedby.myinfotopia.com/tt"/>
        <s v="https://hdapp1008-a.akamaihd.net/Scripts/setUserData.js"/>
        <s v="http://i1.ytimg.com/crossdomain.xml"/>
        <s v="http://ib.adnxs.com/bounce"/>
        <s v="http://s.ytimg.com/yts/xlbbin/watch-strings-bg_BG-vflheeNUK.xlb"/>
        <s v="http://cdn.sharedaddomain.com/slider_anchored_300x250_284.htm"/>
        <s v="http://s.ytimg.com/yts/swfbin/player-vflP6_FJn/watch_as3.swf"/>
        <s v="http://b.grabo.bg/"/>
        <s v="http://ib.adnxs.com/tt"/>
        <s v="http://c.mscimg.com:0/stub/js/www52.imperiaonline.org"/>
        <s v="http://imgrabo.com/banners/2e02f558d85f8a421fbd11b91c08ce6c.gif"/>
        <s v="http://b.scorecardresearch.com/p2"/>
        <s v="http://service.amasvc.com:0/creative.jsonp"/>
        <s v="https://hdapp1008-a.akamaihd.net/setData.html"/>
        <s v="https://ajax.googleapis.com/ajax/libs/swfobject/2.2/swfobject.js"/>
        <s v="http://s.m2pub.com/player.html"/>
        <s v="http://s.m2pub.com/ul_cb/player.html"/>
        <s v="https://cdn.adk2.co/matomy/resources/images/s.gif"/>
        <s v="http://matomy.adk2.co/matomy/creatives/12004017"/>
        <s v="http://spe.atdmt.com/images/pixel.gif"/>
        <s v="http://ib.adnxs.com/a_usersync"/>
        <s v="http://cdn.atdmt.com/images/pixel.gif"/>
        <s v="http://view.atdmt.com/iaction/adoapn_AppNexusDemoActionTag_1"/>
        <s v="http://topictorch.netseer.com/dsatserving2/servlet/BannerServer"/>
        <s v="http://ib.adnxs.com/pxj"/>
        <s v="http://hdapp1008-a.akamaihd.net:0/app/ratingWidget/js"/>
        <s v="http://localhost:6464/Login.aspx----{POST}"/>
      </sharedItems>
    </cacheField>
    <cacheField name="Cumulativevalue" numFmtId="0">
      <sharedItems containsSemiMixedTypes="0" containsString="0" containsNumber="1" minValue="1.6666669398546219E-2" maxValue="16.6333293914794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User" refreshedDate="41762.312598611112" createdVersion="3" refreshedVersion="4" minRefreshableVersion="3" recordCount="2">
  <cacheSource type="external" connectionId="8"/>
  <cacheFields count="5">
    <cacheField name="LoadTestName" numFmtId="0">
      <sharedItems count="1">
        <s v="Load5Users"/>
      </sharedItems>
    </cacheField>
    <cacheField name="LoadTestRunId" numFmtId="0">
      <sharedItems containsSemiMixedTypes="0" containsString="0" containsNumber="1" containsInteger="1" minValue="2" maxValue="2" count="1">
        <n v="2"/>
      </sharedItems>
    </cacheField>
    <cacheField name="CounterName" numFmtId="0">
      <sharedItems count="1">
        <s v="User Load"/>
      </sharedItems>
    </cacheField>
    <cacheField name="ScenarioName" numFmtId="0">
      <sharedItems count="2">
        <s v="_Total"/>
        <s v="Scenario5Users"/>
      </sharedItems>
    </cacheField>
    <cacheField name="CumulativeValue" numFmtId="0">
      <sharedItems containsSemiMixedTypes="0" containsString="0" containsNumber="1" containsInteger="1" minValue="5" maxValue="5" count="1"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User" refreshedDate="41762.312603587961" createdVersion="3" refreshedVersion="4" minRefreshableVersion="3" recordCount="3">
  <cacheSource type="external" connectionId="9"/>
  <cacheFields count="6">
    <cacheField name="LoadTestName" numFmtId="0">
      <sharedItems count="1">
        <s v="Load5Users"/>
      </sharedItems>
    </cacheField>
    <cacheField name="LoadTestRunId" numFmtId="0">
      <sharedItems containsSemiMixedTypes="0" containsString="0" containsNumber="1" containsInteger="1" minValue="2" maxValue="2" count="1">
        <n v="2"/>
      </sharedItems>
    </cacheField>
    <cacheField name="CounterName" numFmtId="0">
      <sharedItems count="1">
        <s v="Avg. Test Time"/>
      </sharedItems>
    </cacheField>
    <cacheField name="ScenarioName" numFmtId="0">
      <sharedItems count="2">
        <s v="_Total"/>
        <s v="Scenario5Users"/>
      </sharedItems>
    </cacheField>
    <cacheField name="TestCaseName" numFmtId="0">
      <sharedItems count="3">
        <s v="_Total"/>
        <s v="OnePage"/>
        <s v="ThreePages"/>
      </sharedItems>
    </cacheField>
    <cacheField name="Cumulativevalue" numFmtId="0">
      <sharedItems containsSemiMixedTypes="0" containsString="0" containsNumber="1" minValue="5.9630908966064453" maxValue="56.378570556640625" count="3">
        <n v="25.569110870361328"/>
        <n v="5.9630908966064453"/>
        <n v="56.3785705566406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User" refreshedDate="41762.312608449072" createdVersion="3" refreshedVersion="4" minRefreshableVersion="3" recordCount="3">
  <cacheSource type="external" connectionId="10"/>
  <cacheFields count="6">
    <cacheField name="LoadTestName" numFmtId="0">
      <sharedItems count="1">
        <s v="Load5Users"/>
      </sharedItems>
    </cacheField>
    <cacheField name="LoadTestRunId" numFmtId="0">
      <sharedItems containsSemiMixedTypes="0" containsString="0" containsNumber="1" containsInteger="1" minValue="2" maxValue="2" count="1">
        <n v="2"/>
      </sharedItems>
    </cacheField>
    <cacheField name="CounterName" numFmtId="0">
      <sharedItems count="1">
        <s v="Total Tests"/>
      </sharedItems>
    </cacheField>
    <cacheField name="ScenarioName" numFmtId="0">
      <sharedItems count="2">
        <s v="_Total"/>
        <s v="Scenario5Users"/>
      </sharedItems>
    </cacheField>
    <cacheField name="TestCaseName" numFmtId="0">
      <sharedItems count="3">
        <s v="_Total"/>
        <s v="OnePage"/>
        <s v="ThreePages"/>
      </sharedItems>
    </cacheField>
    <cacheField name="Cumulativevalue" numFmtId="0">
      <sharedItems containsSemiMixedTypes="0" containsString="0" containsNumber="1" containsInteger="1" minValue="7" maxValue="18" count="3">
        <n v="18"/>
        <n v="11"/>
        <n v="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User" refreshedDate="41762.312613888891" createdVersion="3" refreshedVersion="4" minRefreshableVersion="3" recordCount="1">
  <cacheSource type="external" connectionId="11"/>
  <cacheFields count="7">
    <cacheField name="LoadTestName" numFmtId="0">
      <sharedItems count="1">
        <s v="Load5Users"/>
      </sharedItems>
    </cacheField>
    <cacheField name="LoadTestRunId" numFmtId="0">
      <sharedItems containsSemiMixedTypes="0" containsString="0" containsNumber="1" containsInteger="1" minValue="2" maxValue="2" count="1">
        <n v="2"/>
      </sharedItems>
    </cacheField>
    <cacheField name="CounterName" numFmtId="0">
      <sharedItems count="1">
        <s v="Avg. Response Time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User" refreshedDate="41762.312618981479" createdVersion="3" refreshedVersion="4" minRefreshableVersion="3" recordCount="1">
  <cacheSource type="external" connectionId="12"/>
  <cacheFields count="7">
    <cacheField name="LoadTestName" numFmtId="0">
      <sharedItems count="1">
        <s v="Load5Users"/>
      </sharedItems>
    </cacheField>
    <cacheField name="LoadTestRunId" numFmtId="0">
      <sharedItems containsSemiMixedTypes="0" containsString="0" containsNumber="1" containsInteger="1" minValue="2" maxValue="2" count="1">
        <n v="2"/>
      </sharedItems>
    </cacheField>
    <cacheField name="CounterName" numFmtId="0">
      <sharedItems count="1">
        <s v="Total Transactions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User" refreshedDate="41762.31262384259" createdVersion="3" refreshedVersion="4" minRefreshableVersion="3" recordCount="1">
  <cacheSource type="external" connectionId="13"/>
  <cacheFields count="7">
    <cacheField name="LoadTestName" numFmtId="0">
      <sharedItems count="1">
        <s v="Load5Users"/>
      </sharedItems>
    </cacheField>
    <cacheField name="LoadTestRunId" numFmtId="0">
      <sharedItems containsSemiMixedTypes="0" containsString="0" containsNumber="1" containsInteger="1" minValue="2" maxValue="2" count="1">
        <n v="2"/>
      </sharedItems>
    </cacheField>
    <cacheField name="CounterName" numFmtId="0">
      <sharedItems count="1">
        <s v="Transactions/Sec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User" refreshedDate="41762.312628703701" createdVersion="3" refreshedVersion="4" minRefreshableVersion="3" recordCount="1">
  <cacheSource type="external" connectionId="14"/>
  <cacheFields count="7">
    <cacheField name="LoadTestName" numFmtId="0">
      <sharedItems count="1">
        <s v="Load5Users"/>
      </sharedItems>
    </cacheField>
    <cacheField name="LoadTestRunId" numFmtId="0">
      <sharedItems containsSemiMixedTypes="0" containsString="0" containsNumber="1" containsInteger="1" minValue="2" maxValue="2" count="1">
        <n v="2"/>
      </sharedItems>
    </cacheField>
    <cacheField name="MachineName" numFmtId="0">
      <sharedItems count="1">
        <s v="USER-PC"/>
      </sharedItems>
    </cacheField>
    <cacheField name="CategoryName" numFmtId="0">
      <sharedItems count="1">
        <s v="Memory"/>
      </sharedItems>
    </cacheField>
    <cacheField name="CounterName" numFmtId="0">
      <sharedItems count="1">
        <s v="Available MByt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447" maxValue="447" count="1">
        <n v="44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User" refreshedDate="41762.312633449073" createdVersion="3" refreshedVersion="4" minRefreshableVersion="3" recordCount="2">
  <cacheSource type="external" connectionId="3"/>
  <cacheFields count="7">
    <cacheField name="LoadTestName" numFmtId="0">
      <sharedItems count="1">
        <s v="Load5Users"/>
      </sharedItems>
    </cacheField>
    <cacheField name="LoadTestRunId" numFmtId="0">
      <sharedItems containsSemiMixedTypes="0" containsString="0" containsNumber="1" containsInteger="1" minValue="2" maxValue="2" count="1">
        <n v="2"/>
      </sharedItems>
    </cacheField>
    <cacheField name="MachineName" numFmtId="0">
      <sharedItems count="1">
        <s v="USER-PC"/>
      </sharedItems>
    </cacheField>
    <cacheField name="CategoryName" numFmtId="0">
      <sharedItems count="1">
        <s v="Network Interface"/>
      </sharedItems>
    </cacheField>
    <cacheField name="CounterName" numFmtId="0">
      <sharedItems count="1">
        <s v="Bytes Total/sec"/>
      </sharedItems>
    </cacheField>
    <cacheField name="InstanceName" numFmtId="0">
      <sharedItems count="2">
        <s v="Intel[R] Centrino[R] Wireless-N 1030"/>
        <s v="Realtek PCIe GBE Family Controller"/>
      </sharedItems>
    </cacheField>
    <cacheField name="CumulativeValue" numFmtId="0">
      <sharedItems containsSemiMixedTypes="0" containsString="0" containsNumber="1" minValue="0" maxValue="65350.73046875" count="2">
        <n v="65350.73046875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User" refreshedDate="41762.312638078707" createdVersion="3" refreshedVersion="4" minRefreshableVersion="3" recordCount="3">
  <cacheSource type="external" connectionId="4"/>
  <cacheFields count="7">
    <cacheField name="LoadTestName" numFmtId="0">
      <sharedItems count="1">
        <s v="Load5Users"/>
      </sharedItems>
    </cacheField>
    <cacheField name="LoadTestRunId" numFmtId="0">
      <sharedItems containsSemiMixedTypes="0" containsString="0" containsNumber="1" containsInteger="1" minValue="2" maxValue="2" count="1">
        <n v="2"/>
      </sharedItems>
    </cacheField>
    <cacheField name="MachineName" numFmtId="0">
      <sharedItems count="1">
        <s v="USER-PC"/>
      </sharedItems>
    </cacheField>
    <cacheField name="CategoryName" numFmtId="0">
      <sharedItems count="1">
        <s v="PhysicalDisk"/>
      </sharedItems>
    </cacheField>
    <cacheField name="CounterName" numFmtId="0">
      <sharedItems count="1">
        <s v="% Idle Time"/>
      </sharedItems>
    </cacheField>
    <cacheField name="InstanceName" numFmtId="0">
      <sharedItems count="3">
        <s v="0 C: D:"/>
        <s v="1 F:"/>
        <s v="_Total"/>
      </sharedItems>
    </cacheField>
    <cacheField name="CumulativeValue" numFmtId="0">
      <sharedItems containsSemiMixedTypes="0" containsString="0" containsNumber="1" minValue="91.69146728515625" maxValue="100.30079650878906" count="3">
        <n v="91.69146728515625"/>
        <n v="100.30079650878906"/>
        <n v="95.99611663818359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User" refreshedDate="41762.312642939818" createdVersion="3" refreshedVersion="4" minRefreshableVersion="3" recordCount="1">
  <cacheSource type="external" connectionId="5"/>
  <cacheFields count="7">
    <cacheField name="LoadTestName" numFmtId="0">
      <sharedItems count="1">
        <s v="Load5Users"/>
      </sharedItems>
    </cacheField>
    <cacheField name="LoadTestRunId" numFmtId="0">
      <sharedItems containsSemiMixedTypes="0" containsString="0" containsNumber="1" containsInteger="1" minValue="2" maxValue="2" count="1">
        <n v="2"/>
      </sharedItems>
    </cacheField>
    <cacheField name="MachineName" numFmtId="0">
      <sharedItems count="1">
        <s v="USER-PC"/>
      </sharedItems>
    </cacheField>
    <cacheField name="CategoryName" numFmtId="0">
      <sharedItems count="1">
        <s v="Process"/>
      </sharedItems>
    </cacheField>
    <cacheField name="CounterName" numFmtId="0">
      <sharedItems count="1">
        <s v="% Processor Time"/>
      </sharedItems>
    </cacheField>
    <cacheField name="InstanceName" numFmtId="0">
      <sharedItems count="1">
        <s v="devenv"/>
      </sharedItems>
    </cacheField>
    <cacheField name="CumulativeValue" numFmtId="0">
      <sharedItems containsSemiMixedTypes="0" containsString="0" containsNumber="1" minValue="5.7500271797180176" maxValue="5.7500271797180176" count="1">
        <n v="5.750027179718017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User" refreshedDate="41762.312647685183" createdVersion="3" refreshedVersion="4" minRefreshableVersion="3" recordCount="2">
  <cacheSource type="external" connectionId="6"/>
  <cacheFields count="7">
    <cacheField name="LoadTestName" numFmtId="0">
      <sharedItems count="1">
        <s v="Load5Users"/>
      </sharedItems>
    </cacheField>
    <cacheField name="LoadTestRunId" numFmtId="0">
      <sharedItems containsSemiMixedTypes="0" containsString="0" containsNumber="1" containsInteger="1" minValue="2" maxValue="2" count="1">
        <n v="2"/>
      </sharedItems>
    </cacheField>
    <cacheField name="MachineName" numFmtId="0">
      <sharedItems count="1">
        <s v="USER-PC"/>
      </sharedItems>
    </cacheField>
    <cacheField name="CategoryName" numFmtId="0">
      <sharedItems count="1">
        <s v="Processor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0"/>
        <s v="_Total"/>
      </sharedItems>
    </cacheField>
    <cacheField name="CumulativeValue" numFmtId="0">
      <sharedItems containsSemiMixedTypes="0" containsString="0" containsNumber="1" minValue="18.475740432739258" maxValue="18.798149108886719" count="2">
        <n v="18.475740432739258"/>
        <n v="18.79814910888671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">
  <r>
    <x v="0"/>
    <x v="0"/>
    <x v="0"/>
    <x v="0"/>
    <x v="0"/>
    <x v="0"/>
    <n v="0.14988340437412262"/>
  </r>
  <r>
    <x v="0"/>
    <x v="0"/>
    <x v="0"/>
    <x v="1"/>
    <x v="1"/>
    <x v="1"/>
    <n v="0.10833320021629333"/>
  </r>
  <r>
    <x v="0"/>
    <x v="0"/>
    <x v="0"/>
    <x v="1"/>
    <x v="1"/>
    <x v="2"/>
    <n v="0.24250000715255737"/>
  </r>
  <r>
    <x v="0"/>
    <x v="0"/>
    <x v="0"/>
    <x v="1"/>
    <x v="1"/>
    <x v="3"/>
    <n v="3.3332360908389091E-3"/>
  </r>
  <r>
    <x v="0"/>
    <x v="0"/>
    <x v="0"/>
    <x v="1"/>
    <x v="1"/>
    <x v="4"/>
    <n v="4.249888937920332E-3"/>
  </r>
  <r>
    <x v="0"/>
    <x v="0"/>
    <x v="0"/>
    <x v="1"/>
    <x v="1"/>
    <x v="5"/>
    <n v="5.2498281002044678E-3"/>
  </r>
  <r>
    <x v="0"/>
    <x v="0"/>
    <x v="0"/>
    <x v="1"/>
    <x v="1"/>
    <x v="6"/>
    <n v="3.2498699147254229E-3"/>
  </r>
  <r>
    <x v="0"/>
    <x v="0"/>
    <x v="0"/>
    <x v="1"/>
    <x v="1"/>
    <x v="7"/>
    <n v="1.6664960421621799E-3"/>
  </r>
  <r>
    <x v="0"/>
    <x v="0"/>
    <x v="0"/>
    <x v="1"/>
    <x v="1"/>
    <x v="8"/>
    <n v="1.4165210304781795E-3"/>
  </r>
  <r>
    <x v="0"/>
    <x v="0"/>
    <x v="0"/>
    <x v="1"/>
    <x v="1"/>
    <x v="9"/>
    <n v="1.4165210304781795E-3"/>
  </r>
  <r>
    <x v="0"/>
    <x v="0"/>
    <x v="0"/>
    <x v="1"/>
    <x v="1"/>
    <x v="10"/>
    <n v="1.3331969967111945E-3"/>
  </r>
  <r>
    <x v="0"/>
    <x v="0"/>
    <x v="0"/>
    <x v="1"/>
    <x v="1"/>
    <x v="11"/>
    <n v="0.35841649770736694"/>
  </r>
  <r>
    <x v="0"/>
    <x v="0"/>
    <x v="0"/>
    <x v="1"/>
    <x v="1"/>
    <x v="12"/>
    <n v="1.7649999856948853"/>
  </r>
  <r>
    <x v="0"/>
    <x v="0"/>
    <x v="0"/>
    <x v="1"/>
    <x v="1"/>
    <x v="13"/>
    <n v="2.0249880850315094E-2"/>
  </r>
  <r>
    <x v="0"/>
    <x v="0"/>
    <x v="0"/>
    <x v="1"/>
    <x v="1"/>
    <x v="14"/>
    <n v="1.4999889768660069E-2"/>
  </r>
  <r>
    <x v="0"/>
    <x v="0"/>
    <x v="0"/>
    <x v="1"/>
    <x v="1"/>
    <x v="15"/>
    <n v="5.6617598980665207E-2"/>
  </r>
  <r>
    <x v="0"/>
    <x v="0"/>
    <x v="0"/>
    <x v="1"/>
    <x v="1"/>
    <x v="16"/>
    <n v="3.881802037358284E-2"/>
  </r>
  <r>
    <x v="0"/>
    <x v="0"/>
    <x v="0"/>
    <x v="1"/>
    <x v="1"/>
    <x v="17"/>
    <n v="0.16790890693664551"/>
  </r>
  <r>
    <x v="0"/>
    <x v="0"/>
    <x v="0"/>
    <x v="1"/>
    <x v="1"/>
    <x v="18"/>
    <n v="3.0907699838280678E-3"/>
  </r>
  <r>
    <x v="0"/>
    <x v="0"/>
    <x v="0"/>
    <x v="1"/>
    <x v="2"/>
    <x v="1"/>
    <n v="8.4818050265312195E-2"/>
  </r>
  <r>
    <x v="0"/>
    <x v="0"/>
    <x v="0"/>
    <x v="1"/>
    <x v="2"/>
    <x v="2"/>
    <n v="0.22387230396270752"/>
  </r>
  <r>
    <x v="0"/>
    <x v="0"/>
    <x v="0"/>
    <x v="1"/>
    <x v="2"/>
    <x v="3"/>
    <n v="3.4997488837689161E-3"/>
  </r>
  <r>
    <x v="0"/>
    <x v="0"/>
    <x v="0"/>
    <x v="1"/>
    <x v="2"/>
    <x v="4"/>
    <n v="3.2050120644271374E-3"/>
  </r>
  <r>
    <x v="0"/>
    <x v="0"/>
    <x v="0"/>
    <x v="1"/>
    <x v="2"/>
    <x v="5"/>
    <n v="1.7178229754790664E-3"/>
  </r>
  <r>
    <x v="0"/>
    <x v="0"/>
    <x v="0"/>
    <x v="1"/>
    <x v="2"/>
    <x v="6"/>
    <n v="1.9485680386424065E-3"/>
  </r>
  <r>
    <x v="0"/>
    <x v="0"/>
    <x v="0"/>
    <x v="1"/>
    <x v="2"/>
    <x v="7"/>
    <n v="1.7947249580174685E-3"/>
  </r>
  <r>
    <x v="0"/>
    <x v="0"/>
    <x v="0"/>
    <x v="1"/>
    <x v="2"/>
    <x v="8"/>
    <n v="1.6550360014662147E-3"/>
  </r>
  <r>
    <x v="0"/>
    <x v="0"/>
    <x v="0"/>
    <x v="1"/>
    <x v="2"/>
    <x v="9"/>
    <n v="1.7690990353003144E-3"/>
  </r>
  <r>
    <x v="0"/>
    <x v="0"/>
    <x v="0"/>
    <x v="1"/>
    <x v="2"/>
    <x v="10"/>
    <n v="1.8203889485448599E-3"/>
  </r>
  <r>
    <x v="0"/>
    <x v="0"/>
    <x v="0"/>
    <x v="1"/>
    <x v="2"/>
    <x v="11"/>
    <n v="0.34679481387138367"/>
  </r>
  <r>
    <x v="0"/>
    <x v="0"/>
    <x v="0"/>
    <x v="1"/>
    <x v="2"/>
    <x v="12"/>
    <n v="1.0149739980697632"/>
  </r>
  <r>
    <x v="0"/>
    <x v="0"/>
    <x v="0"/>
    <x v="1"/>
    <x v="2"/>
    <x v="14"/>
    <n v="1.2215569615364075E-2"/>
  </r>
  <r>
    <x v="0"/>
    <x v="0"/>
    <x v="0"/>
    <x v="1"/>
    <x v="2"/>
    <x v="15"/>
    <n v="4.7290090471506119E-2"/>
  </r>
  <r>
    <x v="0"/>
    <x v="0"/>
    <x v="0"/>
    <x v="1"/>
    <x v="2"/>
    <x v="13"/>
    <n v="1.0744989849627018E-2"/>
  </r>
  <r>
    <x v="0"/>
    <x v="0"/>
    <x v="0"/>
    <x v="1"/>
    <x v="2"/>
    <x v="16"/>
    <n v="3.9524838328361511E-2"/>
  </r>
  <r>
    <x v="0"/>
    <x v="0"/>
    <x v="0"/>
    <x v="1"/>
    <x v="2"/>
    <x v="17"/>
    <n v="0.11927259713411331"/>
  </r>
  <r>
    <x v="0"/>
    <x v="0"/>
    <x v="0"/>
    <x v="1"/>
    <x v="2"/>
    <x v="18"/>
    <n v="3.3419679384678602E-3"/>
  </r>
  <r>
    <x v="0"/>
    <x v="0"/>
    <x v="0"/>
    <x v="1"/>
    <x v="2"/>
    <x v="19"/>
    <n v="0.51372700929641724"/>
  </r>
  <r>
    <x v="0"/>
    <x v="0"/>
    <x v="0"/>
    <x v="1"/>
    <x v="2"/>
    <x v="20"/>
    <n v="1.5590449571609497"/>
  </r>
  <r>
    <x v="0"/>
    <x v="0"/>
    <x v="0"/>
    <x v="1"/>
    <x v="2"/>
    <x v="21"/>
    <n v="0.36336350440979004"/>
  </r>
  <r>
    <x v="0"/>
    <x v="0"/>
    <x v="0"/>
    <x v="1"/>
    <x v="2"/>
    <x v="22"/>
    <n v="0.1619998961687088"/>
  </r>
  <r>
    <x v="0"/>
    <x v="0"/>
    <x v="0"/>
    <x v="1"/>
    <x v="2"/>
    <x v="23"/>
    <n v="0.20536360144615173"/>
  </r>
  <r>
    <x v="0"/>
    <x v="0"/>
    <x v="0"/>
    <x v="1"/>
    <x v="2"/>
    <x v="24"/>
    <n v="0.19027259945869446"/>
  </r>
  <r>
    <x v="0"/>
    <x v="0"/>
    <x v="0"/>
    <x v="1"/>
    <x v="2"/>
    <x v="25"/>
    <n v="2.1908890455961227E-2"/>
  </r>
  <r>
    <x v="0"/>
    <x v="0"/>
    <x v="0"/>
    <x v="1"/>
    <x v="2"/>
    <x v="26"/>
    <n v="1.8454339355230331E-2"/>
  </r>
  <r>
    <x v="0"/>
    <x v="0"/>
    <x v="0"/>
    <x v="1"/>
    <x v="2"/>
    <x v="27"/>
    <n v="0.4319998025894165"/>
  </r>
  <r>
    <x v="0"/>
    <x v="0"/>
    <x v="0"/>
    <x v="1"/>
    <x v="2"/>
    <x v="28"/>
    <n v="1.0249930433928967E-2"/>
  </r>
  <r>
    <x v="0"/>
    <x v="0"/>
    <x v="0"/>
    <x v="1"/>
    <x v="2"/>
    <x v="29"/>
    <n v="0.23144990205764771"/>
  </r>
  <r>
    <x v="0"/>
    <x v="0"/>
    <x v="0"/>
    <x v="1"/>
    <x v="2"/>
    <x v="30"/>
    <n v="0.24604989588260651"/>
  </r>
  <r>
    <x v="0"/>
    <x v="0"/>
    <x v="0"/>
    <x v="1"/>
    <x v="2"/>
    <x v="31"/>
    <n v="3.7799909710884094E-2"/>
  </r>
  <r>
    <x v="0"/>
    <x v="0"/>
    <x v="0"/>
    <x v="1"/>
    <x v="2"/>
    <x v="32"/>
    <n v="6.8399898707866669E-2"/>
  </r>
  <r>
    <x v="0"/>
    <x v="0"/>
    <x v="0"/>
    <x v="1"/>
    <x v="2"/>
    <x v="33"/>
    <n v="9.949883446097374E-3"/>
  </r>
  <r>
    <x v="0"/>
    <x v="0"/>
    <x v="0"/>
    <x v="1"/>
    <x v="2"/>
    <x v="34"/>
    <n v="3.2315589487552643E-2"/>
  </r>
  <r>
    <x v="0"/>
    <x v="0"/>
    <x v="0"/>
    <x v="1"/>
    <x v="2"/>
    <x v="35"/>
    <n v="1.7998639959841967E-3"/>
  </r>
  <r>
    <x v="0"/>
    <x v="0"/>
    <x v="0"/>
    <x v="1"/>
    <x v="2"/>
    <x v="36"/>
    <n v="0.3250998854637146"/>
  </r>
  <r>
    <x v="0"/>
    <x v="0"/>
    <x v="0"/>
    <x v="1"/>
    <x v="2"/>
    <x v="37"/>
    <n v="0.56466639041900635"/>
  </r>
  <r>
    <x v="0"/>
    <x v="0"/>
    <x v="0"/>
    <x v="1"/>
    <x v="2"/>
    <x v="38"/>
    <n v="3.7775530945509672E-3"/>
  </r>
  <r>
    <x v="0"/>
    <x v="0"/>
    <x v="0"/>
    <x v="1"/>
    <x v="2"/>
    <x v="39"/>
    <n v="6.1444360762834549E-2"/>
  </r>
  <r>
    <x v="0"/>
    <x v="0"/>
    <x v="0"/>
    <x v="1"/>
    <x v="2"/>
    <x v="40"/>
    <n v="0.20988880097866058"/>
  </r>
  <r>
    <x v="0"/>
    <x v="0"/>
    <x v="0"/>
    <x v="1"/>
    <x v="2"/>
    <x v="41"/>
    <n v="0.18122200667858124"/>
  </r>
  <r>
    <x v="0"/>
    <x v="0"/>
    <x v="0"/>
    <x v="1"/>
    <x v="2"/>
    <x v="42"/>
    <n v="3.1142590567469597E-2"/>
  </r>
  <r>
    <x v="0"/>
    <x v="0"/>
    <x v="0"/>
    <x v="1"/>
    <x v="2"/>
    <x v="43"/>
    <n v="2.099980041384697E-2"/>
  </r>
  <r>
    <x v="0"/>
    <x v="0"/>
    <x v="0"/>
    <x v="1"/>
    <x v="2"/>
    <x v="44"/>
    <n v="2.1426370367407799E-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3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2"/>
  </r>
  <r>
    <x v="0"/>
    <x v="0"/>
    <x v="0"/>
    <x v="1"/>
    <x v="1"/>
    <x v="3"/>
    <x v="1"/>
  </r>
  <r>
    <x v="0"/>
    <x v="0"/>
    <x v="0"/>
    <x v="1"/>
    <x v="1"/>
    <x v="4"/>
    <x v="1"/>
  </r>
  <r>
    <x v="0"/>
    <x v="0"/>
    <x v="0"/>
    <x v="1"/>
    <x v="1"/>
    <x v="5"/>
    <x v="1"/>
  </r>
  <r>
    <x v="0"/>
    <x v="0"/>
    <x v="0"/>
    <x v="1"/>
    <x v="1"/>
    <x v="6"/>
    <x v="1"/>
  </r>
  <r>
    <x v="0"/>
    <x v="0"/>
    <x v="0"/>
    <x v="1"/>
    <x v="1"/>
    <x v="7"/>
    <x v="1"/>
  </r>
  <r>
    <x v="0"/>
    <x v="0"/>
    <x v="0"/>
    <x v="1"/>
    <x v="1"/>
    <x v="8"/>
    <x v="1"/>
  </r>
  <r>
    <x v="0"/>
    <x v="0"/>
    <x v="0"/>
    <x v="1"/>
    <x v="1"/>
    <x v="9"/>
    <x v="1"/>
  </r>
  <r>
    <x v="0"/>
    <x v="0"/>
    <x v="0"/>
    <x v="1"/>
    <x v="1"/>
    <x v="10"/>
    <x v="1"/>
  </r>
  <r>
    <x v="0"/>
    <x v="0"/>
    <x v="0"/>
    <x v="1"/>
    <x v="1"/>
    <x v="11"/>
    <x v="1"/>
  </r>
  <r>
    <x v="0"/>
    <x v="0"/>
    <x v="0"/>
    <x v="1"/>
    <x v="1"/>
    <x v="12"/>
    <x v="1"/>
  </r>
  <r>
    <x v="0"/>
    <x v="0"/>
    <x v="0"/>
    <x v="1"/>
    <x v="1"/>
    <x v="13"/>
    <x v="1"/>
  </r>
  <r>
    <x v="0"/>
    <x v="0"/>
    <x v="0"/>
    <x v="1"/>
    <x v="1"/>
    <x v="14"/>
    <x v="1"/>
  </r>
  <r>
    <x v="0"/>
    <x v="0"/>
    <x v="0"/>
    <x v="1"/>
    <x v="1"/>
    <x v="15"/>
    <x v="3"/>
  </r>
  <r>
    <x v="0"/>
    <x v="0"/>
    <x v="0"/>
    <x v="1"/>
    <x v="1"/>
    <x v="16"/>
    <x v="4"/>
  </r>
  <r>
    <x v="0"/>
    <x v="0"/>
    <x v="0"/>
    <x v="1"/>
    <x v="1"/>
    <x v="17"/>
    <x v="4"/>
  </r>
  <r>
    <x v="0"/>
    <x v="0"/>
    <x v="0"/>
    <x v="1"/>
    <x v="1"/>
    <x v="18"/>
    <x v="4"/>
  </r>
  <r>
    <x v="0"/>
    <x v="0"/>
    <x v="0"/>
    <x v="1"/>
    <x v="2"/>
    <x v="1"/>
    <x v="5"/>
  </r>
  <r>
    <x v="0"/>
    <x v="0"/>
    <x v="0"/>
    <x v="1"/>
    <x v="2"/>
    <x v="2"/>
    <x v="6"/>
  </r>
  <r>
    <x v="0"/>
    <x v="0"/>
    <x v="0"/>
    <x v="1"/>
    <x v="2"/>
    <x v="3"/>
    <x v="7"/>
  </r>
  <r>
    <x v="0"/>
    <x v="0"/>
    <x v="0"/>
    <x v="1"/>
    <x v="2"/>
    <x v="4"/>
    <x v="8"/>
  </r>
  <r>
    <x v="0"/>
    <x v="0"/>
    <x v="0"/>
    <x v="1"/>
    <x v="2"/>
    <x v="5"/>
    <x v="8"/>
  </r>
  <r>
    <x v="0"/>
    <x v="0"/>
    <x v="0"/>
    <x v="1"/>
    <x v="2"/>
    <x v="6"/>
    <x v="8"/>
  </r>
  <r>
    <x v="0"/>
    <x v="0"/>
    <x v="0"/>
    <x v="1"/>
    <x v="2"/>
    <x v="7"/>
    <x v="8"/>
  </r>
  <r>
    <x v="0"/>
    <x v="0"/>
    <x v="0"/>
    <x v="1"/>
    <x v="2"/>
    <x v="8"/>
    <x v="9"/>
  </r>
  <r>
    <x v="0"/>
    <x v="0"/>
    <x v="0"/>
    <x v="1"/>
    <x v="2"/>
    <x v="9"/>
    <x v="8"/>
  </r>
  <r>
    <x v="0"/>
    <x v="0"/>
    <x v="0"/>
    <x v="1"/>
    <x v="2"/>
    <x v="10"/>
    <x v="8"/>
  </r>
  <r>
    <x v="0"/>
    <x v="0"/>
    <x v="0"/>
    <x v="1"/>
    <x v="2"/>
    <x v="11"/>
    <x v="8"/>
  </r>
  <r>
    <x v="0"/>
    <x v="0"/>
    <x v="0"/>
    <x v="1"/>
    <x v="2"/>
    <x v="12"/>
    <x v="8"/>
  </r>
  <r>
    <x v="0"/>
    <x v="0"/>
    <x v="0"/>
    <x v="1"/>
    <x v="2"/>
    <x v="14"/>
    <x v="10"/>
  </r>
  <r>
    <x v="0"/>
    <x v="0"/>
    <x v="0"/>
    <x v="1"/>
    <x v="2"/>
    <x v="15"/>
    <x v="11"/>
  </r>
  <r>
    <x v="0"/>
    <x v="0"/>
    <x v="0"/>
    <x v="1"/>
    <x v="2"/>
    <x v="13"/>
    <x v="10"/>
  </r>
  <r>
    <x v="0"/>
    <x v="0"/>
    <x v="0"/>
    <x v="1"/>
    <x v="2"/>
    <x v="16"/>
    <x v="12"/>
  </r>
  <r>
    <x v="0"/>
    <x v="0"/>
    <x v="0"/>
    <x v="1"/>
    <x v="2"/>
    <x v="17"/>
    <x v="13"/>
  </r>
  <r>
    <x v="0"/>
    <x v="0"/>
    <x v="0"/>
    <x v="1"/>
    <x v="2"/>
    <x v="18"/>
    <x v="14"/>
  </r>
  <r>
    <x v="0"/>
    <x v="0"/>
    <x v="0"/>
    <x v="1"/>
    <x v="2"/>
    <x v="19"/>
    <x v="13"/>
  </r>
  <r>
    <x v="0"/>
    <x v="0"/>
    <x v="0"/>
    <x v="1"/>
    <x v="2"/>
    <x v="20"/>
    <x v="15"/>
  </r>
  <r>
    <x v="0"/>
    <x v="0"/>
    <x v="0"/>
    <x v="1"/>
    <x v="2"/>
    <x v="21"/>
    <x v="15"/>
  </r>
  <r>
    <x v="0"/>
    <x v="0"/>
    <x v="0"/>
    <x v="1"/>
    <x v="2"/>
    <x v="22"/>
    <x v="15"/>
  </r>
  <r>
    <x v="0"/>
    <x v="0"/>
    <x v="0"/>
    <x v="1"/>
    <x v="2"/>
    <x v="23"/>
    <x v="15"/>
  </r>
  <r>
    <x v="0"/>
    <x v="0"/>
    <x v="0"/>
    <x v="1"/>
    <x v="2"/>
    <x v="24"/>
    <x v="5"/>
  </r>
  <r>
    <x v="0"/>
    <x v="0"/>
    <x v="0"/>
    <x v="1"/>
    <x v="2"/>
    <x v="25"/>
    <x v="5"/>
  </r>
  <r>
    <x v="0"/>
    <x v="0"/>
    <x v="0"/>
    <x v="1"/>
    <x v="2"/>
    <x v="26"/>
    <x v="5"/>
  </r>
  <r>
    <x v="0"/>
    <x v="0"/>
    <x v="0"/>
    <x v="1"/>
    <x v="2"/>
    <x v="27"/>
    <x v="5"/>
  </r>
  <r>
    <x v="0"/>
    <x v="0"/>
    <x v="0"/>
    <x v="1"/>
    <x v="2"/>
    <x v="28"/>
    <x v="16"/>
  </r>
  <r>
    <x v="0"/>
    <x v="0"/>
    <x v="0"/>
    <x v="1"/>
    <x v="2"/>
    <x v="29"/>
    <x v="17"/>
  </r>
  <r>
    <x v="0"/>
    <x v="0"/>
    <x v="0"/>
    <x v="1"/>
    <x v="2"/>
    <x v="30"/>
    <x v="17"/>
  </r>
  <r>
    <x v="0"/>
    <x v="0"/>
    <x v="0"/>
    <x v="1"/>
    <x v="2"/>
    <x v="31"/>
    <x v="17"/>
  </r>
  <r>
    <x v="0"/>
    <x v="0"/>
    <x v="0"/>
    <x v="1"/>
    <x v="2"/>
    <x v="32"/>
    <x v="18"/>
  </r>
  <r>
    <x v="0"/>
    <x v="0"/>
    <x v="0"/>
    <x v="1"/>
    <x v="2"/>
    <x v="33"/>
    <x v="18"/>
  </r>
  <r>
    <x v="0"/>
    <x v="0"/>
    <x v="0"/>
    <x v="1"/>
    <x v="2"/>
    <x v="34"/>
    <x v="19"/>
  </r>
  <r>
    <x v="0"/>
    <x v="0"/>
    <x v="0"/>
    <x v="1"/>
    <x v="2"/>
    <x v="35"/>
    <x v="1"/>
  </r>
  <r>
    <x v="0"/>
    <x v="0"/>
    <x v="0"/>
    <x v="1"/>
    <x v="2"/>
    <x v="36"/>
    <x v="17"/>
  </r>
  <r>
    <x v="0"/>
    <x v="0"/>
    <x v="0"/>
    <x v="1"/>
    <x v="2"/>
    <x v="37"/>
    <x v="20"/>
  </r>
  <r>
    <x v="0"/>
    <x v="0"/>
    <x v="0"/>
    <x v="1"/>
    <x v="2"/>
    <x v="38"/>
    <x v="20"/>
  </r>
  <r>
    <x v="0"/>
    <x v="0"/>
    <x v="0"/>
    <x v="1"/>
    <x v="2"/>
    <x v="39"/>
    <x v="21"/>
  </r>
  <r>
    <x v="0"/>
    <x v="0"/>
    <x v="0"/>
    <x v="1"/>
    <x v="2"/>
    <x v="40"/>
    <x v="21"/>
  </r>
  <r>
    <x v="0"/>
    <x v="0"/>
    <x v="0"/>
    <x v="1"/>
    <x v="2"/>
    <x v="41"/>
    <x v="20"/>
  </r>
  <r>
    <x v="0"/>
    <x v="0"/>
    <x v="0"/>
    <x v="1"/>
    <x v="2"/>
    <x v="42"/>
    <x v="22"/>
  </r>
  <r>
    <x v="0"/>
    <x v="0"/>
    <x v="0"/>
    <x v="1"/>
    <x v="2"/>
    <x v="43"/>
    <x v="22"/>
  </r>
  <r>
    <x v="0"/>
    <x v="0"/>
    <x v="0"/>
    <x v="1"/>
    <x v="2"/>
    <x v="44"/>
    <x v="2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4">
  <r>
    <x v="0"/>
    <x v="0"/>
    <x v="0"/>
    <x v="0"/>
    <x v="0"/>
    <x v="0"/>
    <n v="16.633329391479492"/>
  </r>
  <r>
    <x v="0"/>
    <x v="0"/>
    <x v="0"/>
    <x v="1"/>
    <x v="1"/>
    <x v="1"/>
    <n v="9.1666668653488159E-2"/>
  </r>
  <r>
    <x v="0"/>
    <x v="0"/>
    <x v="0"/>
    <x v="1"/>
    <x v="1"/>
    <x v="2"/>
    <n v="0.10000000149011612"/>
  </r>
  <r>
    <x v="0"/>
    <x v="0"/>
    <x v="0"/>
    <x v="1"/>
    <x v="1"/>
    <x v="3"/>
    <n v="2.500000037252903E-2"/>
  </r>
  <r>
    <x v="0"/>
    <x v="0"/>
    <x v="0"/>
    <x v="1"/>
    <x v="1"/>
    <x v="4"/>
    <n v="0.10000000149011612"/>
  </r>
  <r>
    <x v="0"/>
    <x v="0"/>
    <x v="0"/>
    <x v="1"/>
    <x v="1"/>
    <x v="5"/>
    <n v="0.10000000149011612"/>
  </r>
  <r>
    <x v="0"/>
    <x v="0"/>
    <x v="0"/>
    <x v="1"/>
    <x v="1"/>
    <x v="6"/>
    <n v="0.10000000149011612"/>
  </r>
  <r>
    <x v="0"/>
    <x v="0"/>
    <x v="0"/>
    <x v="1"/>
    <x v="1"/>
    <x v="7"/>
    <n v="0.10000000149011612"/>
  </r>
  <r>
    <x v="0"/>
    <x v="0"/>
    <x v="0"/>
    <x v="1"/>
    <x v="1"/>
    <x v="8"/>
    <n v="0.10000000149011612"/>
  </r>
  <r>
    <x v="0"/>
    <x v="0"/>
    <x v="0"/>
    <x v="1"/>
    <x v="1"/>
    <x v="9"/>
    <n v="5.000000074505806E-2"/>
  </r>
  <r>
    <x v="0"/>
    <x v="0"/>
    <x v="0"/>
    <x v="1"/>
    <x v="1"/>
    <x v="10"/>
    <n v="0.38333329558372498"/>
  </r>
  <r>
    <x v="0"/>
    <x v="0"/>
    <x v="0"/>
    <x v="1"/>
    <x v="1"/>
    <x v="11"/>
    <n v="0.10000000149011612"/>
  </r>
  <r>
    <x v="0"/>
    <x v="0"/>
    <x v="0"/>
    <x v="1"/>
    <x v="1"/>
    <x v="12"/>
    <n v="0.10000000149011612"/>
  </r>
  <r>
    <x v="0"/>
    <x v="0"/>
    <x v="0"/>
    <x v="1"/>
    <x v="1"/>
    <x v="13"/>
    <n v="0.10000000149011612"/>
  </r>
  <r>
    <x v="0"/>
    <x v="0"/>
    <x v="0"/>
    <x v="1"/>
    <x v="1"/>
    <x v="14"/>
    <n v="0.10000000149011612"/>
  </r>
  <r>
    <x v="0"/>
    <x v="0"/>
    <x v="0"/>
    <x v="1"/>
    <x v="1"/>
    <x v="15"/>
    <n v="0.28333330154418945"/>
  </r>
  <r>
    <x v="0"/>
    <x v="0"/>
    <x v="0"/>
    <x v="1"/>
    <x v="1"/>
    <x v="16"/>
    <n v="0.10000000149011612"/>
  </r>
  <r>
    <x v="0"/>
    <x v="0"/>
    <x v="0"/>
    <x v="1"/>
    <x v="1"/>
    <x v="17"/>
    <n v="0.10000000149011612"/>
  </r>
  <r>
    <x v="0"/>
    <x v="0"/>
    <x v="0"/>
    <x v="1"/>
    <x v="1"/>
    <x v="18"/>
    <n v="9.1666668653488159E-2"/>
  </r>
  <r>
    <x v="0"/>
    <x v="0"/>
    <x v="0"/>
    <x v="1"/>
    <x v="1"/>
    <x v="19"/>
    <n v="0.10000000149011612"/>
  </r>
  <r>
    <x v="0"/>
    <x v="0"/>
    <x v="0"/>
    <x v="1"/>
    <x v="1"/>
    <x v="20"/>
    <n v="2.500000037252903E-2"/>
  </r>
  <r>
    <x v="0"/>
    <x v="0"/>
    <x v="0"/>
    <x v="1"/>
    <x v="1"/>
    <x v="21"/>
    <n v="0.10000000149011612"/>
  </r>
  <r>
    <x v="0"/>
    <x v="0"/>
    <x v="0"/>
    <x v="1"/>
    <x v="1"/>
    <x v="22"/>
    <n v="0.10000000149011612"/>
  </r>
  <r>
    <x v="0"/>
    <x v="0"/>
    <x v="0"/>
    <x v="1"/>
    <x v="1"/>
    <x v="23"/>
    <n v="2.500000037252903E-2"/>
  </r>
  <r>
    <x v="0"/>
    <x v="0"/>
    <x v="0"/>
    <x v="1"/>
    <x v="1"/>
    <x v="24"/>
    <n v="0.10000000149011612"/>
  </r>
  <r>
    <x v="0"/>
    <x v="0"/>
    <x v="0"/>
    <x v="1"/>
    <x v="1"/>
    <x v="25"/>
    <n v="9.1666668653488159E-2"/>
  </r>
  <r>
    <x v="0"/>
    <x v="0"/>
    <x v="0"/>
    <x v="1"/>
    <x v="2"/>
    <x v="1"/>
    <n v="0.33333331346511841"/>
  </r>
  <r>
    <x v="0"/>
    <x v="0"/>
    <x v="0"/>
    <x v="1"/>
    <x v="2"/>
    <x v="2"/>
    <n v="0.32499998807907104"/>
  </r>
  <r>
    <x v="0"/>
    <x v="0"/>
    <x v="0"/>
    <x v="1"/>
    <x v="2"/>
    <x v="3"/>
    <n v="1.6666669398546219E-2"/>
  </r>
  <r>
    <x v="0"/>
    <x v="0"/>
    <x v="0"/>
    <x v="1"/>
    <x v="2"/>
    <x v="4"/>
    <n v="0.32499998807907104"/>
  </r>
  <r>
    <x v="0"/>
    <x v="0"/>
    <x v="0"/>
    <x v="1"/>
    <x v="2"/>
    <x v="16"/>
    <n v="0.42500001192092896"/>
  </r>
  <r>
    <x v="0"/>
    <x v="0"/>
    <x v="0"/>
    <x v="1"/>
    <x v="2"/>
    <x v="6"/>
    <n v="0.32499998807907104"/>
  </r>
  <r>
    <x v="0"/>
    <x v="0"/>
    <x v="0"/>
    <x v="1"/>
    <x v="2"/>
    <x v="7"/>
    <n v="0.32499998807907104"/>
  </r>
  <r>
    <x v="0"/>
    <x v="0"/>
    <x v="0"/>
    <x v="1"/>
    <x v="2"/>
    <x v="8"/>
    <n v="0.30000001192092896"/>
  </r>
  <r>
    <x v="0"/>
    <x v="0"/>
    <x v="0"/>
    <x v="1"/>
    <x v="2"/>
    <x v="9"/>
    <n v="0.12173909693956375"/>
  </r>
  <r>
    <x v="0"/>
    <x v="0"/>
    <x v="0"/>
    <x v="1"/>
    <x v="2"/>
    <x v="10"/>
    <n v="1.0249999761581421"/>
  </r>
  <r>
    <x v="0"/>
    <x v="0"/>
    <x v="0"/>
    <x v="1"/>
    <x v="2"/>
    <x v="11"/>
    <n v="0.32499998807907104"/>
  </r>
  <r>
    <x v="0"/>
    <x v="0"/>
    <x v="0"/>
    <x v="1"/>
    <x v="2"/>
    <x v="12"/>
    <n v="0.32499998807907104"/>
  </r>
  <r>
    <x v="0"/>
    <x v="0"/>
    <x v="0"/>
    <x v="1"/>
    <x v="2"/>
    <x v="13"/>
    <n v="0.10999999940395355"/>
  </r>
  <r>
    <x v="0"/>
    <x v="0"/>
    <x v="0"/>
    <x v="1"/>
    <x v="2"/>
    <x v="14"/>
    <n v="0.32499998807907104"/>
  </r>
  <r>
    <x v="0"/>
    <x v="0"/>
    <x v="0"/>
    <x v="1"/>
    <x v="2"/>
    <x v="15"/>
    <n v="1.3500000238418579"/>
  </r>
  <r>
    <x v="0"/>
    <x v="0"/>
    <x v="0"/>
    <x v="1"/>
    <x v="2"/>
    <x v="5"/>
    <n v="0.42500001192092896"/>
  </r>
  <r>
    <x v="0"/>
    <x v="0"/>
    <x v="0"/>
    <x v="1"/>
    <x v="2"/>
    <x v="17"/>
    <n v="0.3130435049533844"/>
  </r>
  <r>
    <x v="0"/>
    <x v="0"/>
    <x v="0"/>
    <x v="1"/>
    <x v="2"/>
    <x v="18"/>
    <n v="0.31666669249534607"/>
  </r>
  <r>
    <x v="0"/>
    <x v="0"/>
    <x v="0"/>
    <x v="1"/>
    <x v="2"/>
    <x v="19"/>
    <n v="0.25217390060424805"/>
  </r>
  <r>
    <x v="0"/>
    <x v="0"/>
    <x v="0"/>
    <x v="1"/>
    <x v="2"/>
    <x v="20"/>
    <n v="1.6666669398546219E-2"/>
  </r>
  <r>
    <x v="0"/>
    <x v="0"/>
    <x v="0"/>
    <x v="1"/>
    <x v="2"/>
    <x v="21"/>
    <n v="0.19130429625511169"/>
  </r>
  <r>
    <x v="0"/>
    <x v="0"/>
    <x v="0"/>
    <x v="1"/>
    <x v="2"/>
    <x v="22"/>
    <n v="0.32499998807907104"/>
  </r>
  <r>
    <x v="0"/>
    <x v="0"/>
    <x v="0"/>
    <x v="1"/>
    <x v="2"/>
    <x v="23"/>
    <n v="1.6666669398546219E-2"/>
  </r>
  <r>
    <x v="0"/>
    <x v="0"/>
    <x v="0"/>
    <x v="1"/>
    <x v="2"/>
    <x v="24"/>
    <n v="0.30000001192092896"/>
  </r>
  <r>
    <x v="0"/>
    <x v="0"/>
    <x v="0"/>
    <x v="1"/>
    <x v="2"/>
    <x v="25"/>
    <n v="0.10476189851760864"/>
  </r>
  <r>
    <x v="0"/>
    <x v="0"/>
    <x v="0"/>
    <x v="1"/>
    <x v="2"/>
    <x v="26"/>
    <n v="0.17142860591411591"/>
  </r>
  <r>
    <x v="0"/>
    <x v="0"/>
    <x v="0"/>
    <x v="1"/>
    <x v="2"/>
    <x v="27"/>
    <n v="0.10476189851760864"/>
  </r>
  <r>
    <x v="0"/>
    <x v="0"/>
    <x v="0"/>
    <x v="1"/>
    <x v="2"/>
    <x v="28"/>
    <n v="0.20952379703521729"/>
  </r>
  <r>
    <x v="0"/>
    <x v="0"/>
    <x v="0"/>
    <x v="1"/>
    <x v="2"/>
    <x v="29"/>
    <n v="0.20952379703521729"/>
  </r>
  <r>
    <x v="0"/>
    <x v="0"/>
    <x v="0"/>
    <x v="1"/>
    <x v="2"/>
    <x v="30"/>
    <n v="4.76190485060215E-2"/>
  </r>
  <r>
    <x v="0"/>
    <x v="0"/>
    <x v="0"/>
    <x v="1"/>
    <x v="2"/>
    <x v="31"/>
    <n v="0.33333331346511841"/>
  </r>
  <r>
    <x v="0"/>
    <x v="0"/>
    <x v="0"/>
    <x v="1"/>
    <x v="2"/>
    <x v="32"/>
    <n v="4.76190485060215E-2"/>
  </r>
  <r>
    <x v="0"/>
    <x v="0"/>
    <x v="0"/>
    <x v="1"/>
    <x v="2"/>
    <x v="33"/>
    <n v="0.20952379703521729"/>
  </r>
  <r>
    <x v="0"/>
    <x v="0"/>
    <x v="0"/>
    <x v="1"/>
    <x v="2"/>
    <x v="34"/>
    <n v="0.33333331346511841"/>
  </r>
  <r>
    <x v="0"/>
    <x v="0"/>
    <x v="0"/>
    <x v="1"/>
    <x v="2"/>
    <x v="35"/>
    <n v="4.76190485060215E-2"/>
  </r>
  <r>
    <x v="0"/>
    <x v="0"/>
    <x v="0"/>
    <x v="1"/>
    <x v="2"/>
    <x v="36"/>
    <n v="4.76190485060215E-2"/>
  </r>
  <r>
    <x v="0"/>
    <x v="0"/>
    <x v="0"/>
    <x v="1"/>
    <x v="2"/>
    <x v="37"/>
    <n v="4.76190485060215E-2"/>
  </r>
  <r>
    <x v="0"/>
    <x v="0"/>
    <x v="0"/>
    <x v="1"/>
    <x v="2"/>
    <x v="38"/>
    <n v="0.33333331346511841"/>
  </r>
  <r>
    <x v="0"/>
    <x v="0"/>
    <x v="0"/>
    <x v="1"/>
    <x v="2"/>
    <x v="39"/>
    <n v="0.12380950152873993"/>
  </r>
  <r>
    <x v="0"/>
    <x v="0"/>
    <x v="0"/>
    <x v="1"/>
    <x v="2"/>
    <x v="40"/>
    <n v="4.76190485060215E-2"/>
  </r>
  <r>
    <x v="0"/>
    <x v="0"/>
    <x v="0"/>
    <x v="1"/>
    <x v="2"/>
    <x v="41"/>
    <n v="9.4736836850643158E-2"/>
  </r>
  <r>
    <x v="0"/>
    <x v="0"/>
    <x v="0"/>
    <x v="1"/>
    <x v="2"/>
    <x v="42"/>
    <n v="0.31428569555282593"/>
  </r>
  <r>
    <x v="0"/>
    <x v="0"/>
    <x v="0"/>
    <x v="1"/>
    <x v="2"/>
    <x v="43"/>
    <n v="4.76190485060215E-2"/>
  </r>
  <r>
    <x v="0"/>
    <x v="0"/>
    <x v="0"/>
    <x v="1"/>
    <x v="2"/>
    <x v="44"/>
    <n v="0.10999999940395355"/>
  </r>
  <r>
    <x v="0"/>
    <x v="0"/>
    <x v="0"/>
    <x v="1"/>
    <x v="2"/>
    <x v="45"/>
    <n v="5.000000074505806E-2"/>
  </r>
  <r>
    <x v="0"/>
    <x v="0"/>
    <x v="0"/>
    <x v="1"/>
    <x v="2"/>
    <x v="46"/>
    <n v="0.20000000298023224"/>
  </r>
  <r>
    <x v="0"/>
    <x v="0"/>
    <x v="0"/>
    <x v="1"/>
    <x v="2"/>
    <x v="47"/>
    <n v="0.10526320338249207"/>
  </r>
  <r>
    <x v="0"/>
    <x v="0"/>
    <x v="0"/>
    <x v="1"/>
    <x v="2"/>
    <x v="48"/>
    <n v="0.11111109703779221"/>
  </r>
  <r>
    <x v="0"/>
    <x v="0"/>
    <x v="0"/>
    <x v="1"/>
    <x v="2"/>
    <x v="49"/>
    <n v="0.40000000596046448"/>
  </r>
  <r>
    <x v="0"/>
    <x v="0"/>
    <x v="0"/>
    <x v="1"/>
    <x v="2"/>
    <x v="50"/>
    <n v="0.10526320338249207"/>
  </r>
  <r>
    <x v="0"/>
    <x v="0"/>
    <x v="0"/>
    <x v="1"/>
    <x v="2"/>
    <x v="51"/>
    <n v="5.000000074505806E-2"/>
  </r>
  <r>
    <x v="0"/>
    <x v="0"/>
    <x v="0"/>
    <x v="1"/>
    <x v="2"/>
    <x v="52"/>
    <n v="0.21052630245685577"/>
  </r>
  <r>
    <x v="0"/>
    <x v="0"/>
    <x v="0"/>
    <x v="1"/>
    <x v="2"/>
    <x v="53"/>
    <n v="5.000000074505806E-2"/>
  </r>
  <r>
    <x v="0"/>
    <x v="0"/>
    <x v="0"/>
    <x v="1"/>
    <x v="2"/>
    <x v="54"/>
    <n v="0.10999999940395355"/>
  </r>
  <r>
    <x v="0"/>
    <x v="0"/>
    <x v="0"/>
    <x v="1"/>
    <x v="2"/>
    <x v="55"/>
    <n v="0.11111109703779221"/>
  </r>
  <r>
    <x v="0"/>
    <x v="0"/>
    <x v="0"/>
    <x v="1"/>
    <x v="2"/>
    <x v="56"/>
    <n v="0.10999999940395355"/>
  </r>
  <r>
    <x v="0"/>
    <x v="0"/>
    <x v="0"/>
    <x v="1"/>
    <x v="2"/>
    <x v="57"/>
    <n v="0.21052630245685577"/>
  </r>
  <r>
    <x v="0"/>
    <x v="0"/>
    <x v="0"/>
    <x v="1"/>
    <x v="2"/>
    <x v="58"/>
    <n v="0.10999999940395355"/>
  </r>
  <r>
    <x v="0"/>
    <x v="0"/>
    <x v="0"/>
    <x v="1"/>
    <x v="2"/>
    <x v="59"/>
    <n v="0.21052630245685577"/>
  </r>
  <r>
    <x v="0"/>
    <x v="0"/>
    <x v="0"/>
    <x v="1"/>
    <x v="2"/>
    <x v="60"/>
    <n v="0.21052630245685577"/>
  </r>
  <r>
    <x v="0"/>
    <x v="0"/>
    <x v="0"/>
    <x v="1"/>
    <x v="2"/>
    <x v="61"/>
    <n v="0.10000000149011612"/>
  </r>
  <r>
    <x v="0"/>
    <x v="0"/>
    <x v="0"/>
    <x v="1"/>
    <x v="2"/>
    <x v="62"/>
    <n v="3.1578950583934784E-2"/>
  </r>
  <r>
    <x v="0"/>
    <x v="0"/>
    <x v="0"/>
    <x v="1"/>
    <x v="2"/>
    <x v="63"/>
    <n v="0.11111109703779221"/>
  </r>
  <r>
    <x v="0"/>
    <x v="0"/>
    <x v="0"/>
    <x v="1"/>
    <x v="2"/>
    <x v="64"/>
    <n v="0.10526320338249207"/>
  </r>
  <r>
    <x v="0"/>
    <x v="0"/>
    <x v="0"/>
    <x v="1"/>
    <x v="2"/>
    <x v="65"/>
    <n v="0.20000000298023224"/>
  </r>
  <r>
    <x v="0"/>
    <x v="0"/>
    <x v="0"/>
    <x v="1"/>
    <x v="2"/>
    <x v="66"/>
    <n v="9.0909093618392944E-2"/>
  </r>
  <r>
    <x v="0"/>
    <x v="0"/>
    <x v="0"/>
    <x v="1"/>
    <x v="2"/>
    <x v="67"/>
    <n v="0.21052630245685577"/>
  </r>
  <r>
    <x v="0"/>
    <x v="0"/>
    <x v="0"/>
    <x v="1"/>
    <x v="2"/>
    <x v="68"/>
    <n v="9.0909093618392944E-2"/>
  </r>
  <r>
    <x v="0"/>
    <x v="0"/>
    <x v="0"/>
    <x v="1"/>
    <x v="2"/>
    <x v="69"/>
    <n v="9.0909093618392944E-2"/>
  </r>
  <r>
    <x v="0"/>
    <x v="0"/>
    <x v="0"/>
    <x v="1"/>
    <x v="2"/>
    <x v="70"/>
    <n v="0.11249999701976776"/>
  </r>
  <r>
    <x v="0"/>
    <x v="0"/>
    <x v="0"/>
    <x v="1"/>
    <x v="2"/>
    <x v="71"/>
    <n v="6.25E-2"/>
  </r>
  <r>
    <x v="0"/>
    <x v="0"/>
    <x v="0"/>
    <x v="1"/>
    <x v="2"/>
    <x v="72"/>
    <n v="0.22499999403953552"/>
  </r>
  <r>
    <x v="0"/>
    <x v="0"/>
    <x v="0"/>
    <x v="1"/>
    <x v="2"/>
    <x v="73"/>
    <n v="3.7500001490116119E-2"/>
  </r>
  <r>
    <x v="0"/>
    <x v="0"/>
    <x v="0"/>
    <x v="1"/>
    <x v="2"/>
    <x v="74"/>
    <n v="0.22499999403953552"/>
  </r>
  <r>
    <x v="0"/>
    <x v="0"/>
    <x v="0"/>
    <x v="1"/>
    <x v="2"/>
    <x v="75"/>
    <n v="0.11249999701976776"/>
  </r>
  <r>
    <x v="0"/>
    <x v="0"/>
    <x v="0"/>
    <x v="1"/>
    <x v="2"/>
    <x v="76"/>
    <n v="0.22499999403953552"/>
  </r>
  <r>
    <x v="0"/>
    <x v="0"/>
    <x v="0"/>
    <x v="1"/>
    <x v="2"/>
    <x v="77"/>
    <n v="0.11249999701976776"/>
  </r>
  <r>
    <x v="0"/>
    <x v="0"/>
    <x v="0"/>
    <x v="1"/>
    <x v="2"/>
    <x v="78"/>
    <n v="0.1076923012733459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</r>
  <r>
    <x v="0"/>
    <x v="0"/>
    <x v="0"/>
    <x v="1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</r>
  <r>
    <x v="0"/>
    <x v="0"/>
    <x v="0"/>
    <x v="1"/>
    <x v="1"/>
    <x v="1"/>
  </r>
  <r>
    <x v="0"/>
    <x v="0"/>
    <x v="0"/>
    <x v="1"/>
    <x v="2"/>
    <x v="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</r>
  <r>
    <x v="0"/>
    <x v="0"/>
    <x v="0"/>
    <x v="1"/>
    <x v="1"/>
    <x v="1"/>
  </r>
  <r>
    <x v="0"/>
    <x v="0"/>
    <x v="0"/>
    <x v="1"/>
    <x v="2"/>
    <x v="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0"/>
    <x v="0"/>
    <x v="0"/>
    <x v="0"/>
    <x v="1"/>
    <x v="1"/>
  </r>
  <r>
    <x v="0"/>
    <x v="0"/>
    <x v="0"/>
    <x v="0"/>
    <x v="0"/>
    <x v="2"/>
    <x v="2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pivotTable1.xml><?xml version="1.0" encoding="utf-8"?>
<pivotTableDefinition xmlns="http://schemas.openxmlformats.org/spreadsheetml/2006/main" name="vsts_load_reporting_705eb80d-3a05-40df-91e3-8b76c8aaeb2c" cacheId="7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33:BQ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axis="axisCol" compact="0" outline="0" showAll="0">
      <items count="46">
        <item x="0"/>
        <item x="17"/>
        <item x="34"/>
        <item x="27"/>
        <item x="3"/>
        <item x="44"/>
        <item x="31"/>
        <item x="32"/>
        <item x="9"/>
        <item x="6"/>
        <item x="7"/>
        <item x="10"/>
        <item x="5"/>
        <item x="8"/>
        <item x="35"/>
        <item x="29"/>
        <item x="11"/>
        <item x="23"/>
        <item x="16"/>
        <item x="18"/>
        <item x="38"/>
        <item x="4"/>
        <item x="26"/>
        <item x="39"/>
        <item x="1"/>
        <item x="42"/>
        <item x="43"/>
        <item x="19"/>
        <item x="41"/>
        <item x="36"/>
        <item x="24"/>
        <item x="25"/>
        <item x="30"/>
        <item x="37"/>
        <item x="40"/>
        <item x="12"/>
        <item x="20"/>
        <item x="21"/>
        <item x="22"/>
        <item x="15"/>
        <item x="14"/>
        <item x="13"/>
        <item x="33"/>
        <item x="28"/>
        <item x="2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68">
    <i>
      <x/>
      <x/>
      <x/>
    </i>
    <i t="default" r="1">
      <x/>
    </i>
    <i t="default">
      <x/>
    </i>
    <i>
      <x v="1"/>
      <x v="1"/>
      <x v="1"/>
    </i>
    <i r="2">
      <x v="4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6"/>
    </i>
    <i r="2">
      <x v="18"/>
    </i>
    <i r="2">
      <x v="19"/>
    </i>
    <i r="2">
      <x v="21"/>
    </i>
    <i r="2">
      <x v="24"/>
    </i>
    <i r="2">
      <x v="35"/>
    </i>
    <i r="2">
      <x v="39"/>
    </i>
    <i r="2">
      <x v="40"/>
    </i>
    <i r="2">
      <x v="41"/>
    </i>
    <i r="2">
      <x v="44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t="default" r="1">
      <x v="2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63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8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9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1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4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5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9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0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1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4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8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9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0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1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2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3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4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5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6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7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8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9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0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1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2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3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4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5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6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7"/>
          </reference>
        </references>
      </pivotArea>
    </chartFormat>
    <chartFormat chart="0" format="4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8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9"/>
          </reference>
        </references>
      </pivotArea>
    </chartFormat>
    <chartFormat chart="0" format="4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0"/>
          </reference>
        </references>
      </pivotArea>
    </chartFormat>
    <chartFormat chart="0" format="4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1"/>
          </reference>
        </references>
      </pivotArea>
    </chartFormat>
    <chartFormat chart="0" format="5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2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3"/>
          </reference>
        </references>
      </pivotArea>
    </chartFormat>
    <chartFormat chart="0" format="5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4"/>
          </reference>
        </references>
      </pivotArea>
    </chartFormat>
    <chartFormat chart="0" format="5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5"/>
          </reference>
        </references>
      </pivotArea>
    </chartFormat>
    <chartFormat chart="0" format="5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6"/>
          </reference>
        </references>
      </pivotArea>
    </chartFormat>
    <chartFormat chart="0" format="5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7"/>
          </reference>
        </references>
      </pivotArea>
    </chartFormat>
    <chartFormat chart="0" format="5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8"/>
          </reference>
        </references>
      </pivotArea>
    </chartFormat>
    <chartFormat chart="0" format="5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9"/>
          </reference>
        </references>
      </pivotArea>
    </chartFormat>
    <chartFormat chart="0" format="5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0"/>
          </reference>
        </references>
      </pivotArea>
    </chartFormat>
    <chartFormat chart="0" format="5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1"/>
          </reference>
        </references>
      </pivotArea>
    </chartFormat>
    <chartFormat chart="0" format="6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2"/>
          </reference>
        </references>
      </pivotArea>
    </chartFormat>
    <chartFormat chart="0" format="6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3"/>
          </reference>
        </references>
      </pivotArea>
    </chartFormat>
    <chartFormat chart="0" format="6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vsts_load_reporting_ebd0ea6f-b114-4fb6-8cb1-93286c3c0b8c" cacheId="15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33:BQ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axis="axisCol" compact="0" outline="0" showAll="0">
      <items count="46">
        <item x="0"/>
        <item x="17"/>
        <item x="34"/>
        <item x="27"/>
        <item x="3"/>
        <item x="44"/>
        <item x="31"/>
        <item x="32"/>
        <item x="9"/>
        <item x="6"/>
        <item x="7"/>
        <item x="10"/>
        <item x="5"/>
        <item x="8"/>
        <item x="35"/>
        <item x="29"/>
        <item x="11"/>
        <item x="23"/>
        <item x="16"/>
        <item x="18"/>
        <item x="38"/>
        <item x="4"/>
        <item x="26"/>
        <item x="39"/>
        <item x="1"/>
        <item x="42"/>
        <item x="43"/>
        <item x="19"/>
        <item x="41"/>
        <item x="36"/>
        <item x="24"/>
        <item x="25"/>
        <item x="30"/>
        <item x="37"/>
        <item x="40"/>
        <item x="12"/>
        <item x="20"/>
        <item x="21"/>
        <item x="22"/>
        <item x="15"/>
        <item x="14"/>
        <item x="13"/>
        <item x="33"/>
        <item x="28"/>
        <item x="2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68">
    <i>
      <x/>
      <x/>
      <x/>
    </i>
    <i t="default" r="1">
      <x/>
    </i>
    <i t="default">
      <x/>
    </i>
    <i>
      <x v="1"/>
      <x v="1"/>
      <x v="1"/>
    </i>
    <i r="2">
      <x v="4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6"/>
    </i>
    <i r="2">
      <x v="18"/>
    </i>
    <i r="2">
      <x v="19"/>
    </i>
    <i r="2">
      <x v="21"/>
    </i>
    <i r="2">
      <x v="24"/>
    </i>
    <i r="2">
      <x v="35"/>
    </i>
    <i r="2">
      <x v="39"/>
    </i>
    <i r="2">
      <x v="40"/>
    </i>
    <i r="2">
      <x v="41"/>
    </i>
    <i r="2">
      <x v="44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t="default" r="1">
      <x v="2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63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8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9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1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4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5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9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0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1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4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8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9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0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1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2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3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4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5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6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7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8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9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0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1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2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3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4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5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6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7"/>
          </reference>
        </references>
      </pivotArea>
    </chartFormat>
    <chartFormat chart="0" format="4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8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9"/>
          </reference>
        </references>
      </pivotArea>
    </chartFormat>
    <chartFormat chart="0" format="4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0"/>
          </reference>
        </references>
      </pivotArea>
    </chartFormat>
    <chartFormat chart="0" format="4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1"/>
          </reference>
        </references>
      </pivotArea>
    </chartFormat>
    <chartFormat chart="0" format="5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2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3"/>
          </reference>
        </references>
      </pivotArea>
    </chartFormat>
    <chartFormat chart="0" format="5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4"/>
          </reference>
        </references>
      </pivotArea>
    </chartFormat>
    <chartFormat chart="0" format="5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5"/>
          </reference>
        </references>
      </pivotArea>
    </chartFormat>
    <chartFormat chart="0" format="5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6"/>
          </reference>
        </references>
      </pivotArea>
    </chartFormat>
    <chartFormat chart="0" format="5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7"/>
          </reference>
        </references>
      </pivotArea>
    </chartFormat>
    <chartFormat chart="0" format="5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8"/>
          </reference>
        </references>
      </pivotArea>
    </chartFormat>
    <chartFormat chart="0" format="5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9"/>
          </reference>
        </references>
      </pivotArea>
    </chartFormat>
    <chartFormat chart="0" format="5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0"/>
          </reference>
        </references>
      </pivotArea>
    </chartFormat>
    <chartFormat chart="0" format="5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1"/>
          </reference>
        </references>
      </pivotArea>
    </chartFormat>
    <chartFormat chart="0" format="6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2"/>
          </reference>
        </references>
      </pivotArea>
    </chartFormat>
    <chartFormat chart="0" format="6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3"/>
          </reference>
        </references>
      </pivotArea>
    </chartFormat>
    <chartFormat chart="0" format="6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vsts_load_reporting_a6b07f54-880f-4d58-b0ab-7b969862ebf0" cacheId="23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33:DF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axis="axisCol" compact="0" outline="0" showAll="0">
      <items count="80">
        <item x="0"/>
        <item x="25"/>
        <item x="42"/>
        <item x="44"/>
        <item x="24"/>
        <item x="8"/>
        <item x="59"/>
        <item x="46"/>
        <item x="45"/>
        <item x="48"/>
        <item x="63"/>
        <item x="12"/>
        <item x="7"/>
        <item x="22"/>
        <item x="4"/>
        <item x="2"/>
        <item x="19"/>
        <item x="61"/>
        <item x="73"/>
        <item x="57"/>
        <item x="11"/>
        <item x="34"/>
        <item x="1"/>
        <item x="18"/>
        <item x="77"/>
        <item x="14"/>
        <item x="54"/>
        <item x="72"/>
        <item x="55"/>
        <item x="76"/>
        <item x="60"/>
        <item x="40"/>
        <item x="36"/>
        <item x="30"/>
        <item x="32"/>
        <item x="62"/>
        <item x="13"/>
        <item x="21"/>
        <item x="26"/>
        <item x="78"/>
        <item x="27"/>
        <item x="17"/>
        <item x="9"/>
        <item x="70"/>
        <item x="50"/>
        <item x="67"/>
        <item x="68"/>
        <item x="35"/>
        <item x="37"/>
        <item x="58"/>
        <item x="56"/>
        <item x="52"/>
        <item x="64"/>
        <item x="47"/>
        <item x="71"/>
        <item x="75"/>
        <item x="74"/>
        <item x="6"/>
        <item x="28"/>
        <item x="38"/>
        <item x="31"/>
        <item x="43"/>
        <item x="29"/>
        <item x="33"/>
        <item x="41"/>
        <item x="39"/>
        <item x="66"/>
        <item x="15"/>
        <item x="69"/>
        <item x="16"/>
        <item x="5"/>
        <item x="23"/>
        <item x="3"/>
        <item x="20"/>
        <item x="51"/>
        <item x="53"/>
        <item x="65"/>
        <item x="49"/>
        <item x="1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109">
    <i>
      <x/>
      <x/>
      <x/>
    </i>
    <i t="default" r="1">
      <x/>
    </i>
    <i t="default">
      <x/>
    </i>
    <i>
      <x v="1"/>
      <x v="1"/>
      <x v="1"/>
    </i>
    <i r="2">
      <x v="4"/>
    </i>
    <i r="2">
      <x v="5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20"/>
    </i>
    <i r="2">
      <x v="22"/>
    </i>
    <i r="2">
      <x v="23"/>
    </i>
    <i r="2">
      <x v="25"/>
    </i>
    <i r="2">
      <x v="36"/>
    </i>
    <i r="2">
      <x v="37"/>
    </i>
    <i r="2">
      <x v="41"/>
    </i>
    <i r="2">
      <x v="42"/>
    </i>
    <i r="2">
      <x v="57"/>
    </i>
    <i r="2">
      <x v="67"/>
    </i>
    <i r="2">
      <x v="69"/>
    </i>
    <i r="2">
      <x v="70"/>
    </i>
    <i r="2">
      <x v="71"/>
    </i>
    <i r="2">
      <x v="72"/>
    </i>
    <i r="2">
      <x v="73"/>
    </i>
    <i r="2">
      <x v="78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78"/>
    </i>
    <i t="default" r="1">
      <x v="2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04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0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2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3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5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6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7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1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2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7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7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9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0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1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2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3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8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8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9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0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1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2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3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4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5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6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7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8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9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0"/>
          </reference>
        </references>
      </pivotArea>
    </chartFormat>
    <chartFormat chart="0" format="4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1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2"/>
          </reference>
        </references>
      </pivotArea>
    </chartFormat>
    <chartFormat chart="0" format="4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3"/>
          </reference>
        </references>
      </pivotArea>
    </chartFormat>
    <chartFormat chart="0" format="4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4"/>
          </reference>
        </references>
      </pivotArea>
    </chartFormat>
    <chartFormat chart="0" format="5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5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6"/>
          </reference>
        </references>
      </pivotArea>
    </chartFormat>
    <chartFormat chart="0" format="5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7"/>
          </reference>
        </references>
      </pivotArea>
    </chartFormat>
    <chartFormat chart="0" format="5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8"/>
          </reference>
        </references>
      </pivotArea>
    </chartFormat>
    <chartFormat chart="0" format="5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9"/>
          </reference>
        </references>
      </pivotArea>
    </chartFormat>
    <chartFormat chart="0" format="5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0"/>
          </reference>
        </references>
      </pivotArea>
    </chartFormat>
    <chartFormat chart="0" format="5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1"/>
          </reference>
        </references>
      </pivotArea>
    </chartFormat>
    <chartFormat chart="0" format="5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2"/>
          </reference>
        </references>
      </pivotArea>
    </chartFormat>
    <chartFormat chart="0" format="5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3"/>
          </reference>
        </references>
      </pivotArea>
    </chartFormat>
    <chartFormat chart="0" format="5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4"/>
          </reference>
        </references>
      </pivotArea>
    </chartFormat>
    <chartFormat chart="0" format="6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5"/>
          </reference>
        </references>
      </pivotArea>
    </chartFormat>
    <chartFormat chart="0" format="6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6"/>
          </reference>
        </references>
      </pivotArea>
    </chartFormat>
    <chartFormat chart="0" format="6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7"/>
          </reference>
        </references>
      </pivotArea>
    </chartFormat>
    <chartFormat chart="0" format="6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8"/>
          </reference>
        </references>
      </pivotArea>
    </chartFormat>
    <chartFormat chart="0" format="6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9"/>
          </reference>
        </references>
      </pivotArea>
    </chartFormat>
    <chartFormat chart="0" format="6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0"/>
          </reference>
        </references>
      </pivotArea>
    </chartFormat>
    <chartFormat chart="0" format="6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1"/>
          </reference>
        </references>
      </pivotArea>
    </chartFormat>
    <chartFormat chart="0" format="6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2"/>
          </reference>
        </references>
      </pivotArea>
    </chartFormat>
    <chartFormat chart="0" format="6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3"/>
          </reference>
        </references>
      </pivotArea>
    </chartFormat>
    <chartFormat chart="0" format="6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4"/>
          </reference>
        </references>
      </pivotArea>
    </chartFormat>
    <chartFormat chart="0" format="7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5"/>
          </reference>
        </references>
      </pivotArea>
    </chartFormat>
    <chartFormat chart="0" format="7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6"/>
          </reference>
        </references>
      </pivotArea>
    </chartFormat>
    <chartFormat chart="0" format="7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7"/>
          </reference>
        </references>
      </pivotArea>
    </chartFormat>
    <chartFormat chart="0" format="7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8"/>
          </reference>
        </references>
      </pivotArea>
    </chartFormat>
    <chartFormat chart="0" format="7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9"/>
          </reference>
        </references>
      </pivotArea>
    </chartFormat>
    <chartFormat chart="0" format="7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0"/>
          </reference>
        </references>
      </pivotArea>
    </chartFormat>
    <chartFormat chart="0" format="7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1"/>
          </reference>
        </references>
      </pivotArea>
    </chartFormat>
    <chartFormat chart="0" format="7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2"/>
          </reference>
        </references>
      </pivotArea>
    </chartFormat>
    <chartFormat chart="0" format="7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3"/>
          </reference>
        </references>
      </pivotArea>
    </chartFormat>
    <chartFormat chart="0" format="7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4"/>
          </reference>
        </references>
      </pivotArea>
    </chartFormat>
    <chartFormat chart="0" format="8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5"/>
          </reference>
        </references>
      </pivotArea>
    </chartFormat>
    <chartFormat chart="0" format="8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6"/>
          </reference>
        </references>
      </pivotArea>
    </chartFormat>
    <chartFormat chart="0" format="8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7"/>
          </reference>
        </references>
      </pivotArea>
    </chartFormat>
    <chartFormat chart="0" format="8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8"/>
          </reference>
        </references>
      </pivotArea>
    </chartFormat>
    <chartFormat chart="0" format="8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9"/>
          </reference>
        </references>
      </pivotArea>
    </chartFormat>
    <chartFormat chart="0" format="8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0"/>
          </reference>
        </references>
      </pivotArea>
    </chartFormat>
    <chartFormat chart="0" format="8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1"/>
          </reference>
        </references>
      </pivotArea>
    </chartFormat>
    <chartFormat chart="0" format="8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2"/>
          </reference>
        </references>
      </pivotArea>
    </chartFormat>
    <chartFormat chart="0" format="8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3"/>
          </reference>
        </references>
      </pivotArea>
    </chartFormat>
    <chartFormat chart="0" format="8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4"/>
          </reference>
        </references>
      </pivotArea>
    </chartFormat>
    <chartFormat chart="0" format="9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5"/>
          </reference>
        </references>
      </pivotArea>
    </chartFormat>
    <chartFormat chart="0" format="9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6"/>
          </reference>
        </references>
      </pivotArea>
    </chartFormat>
    <chartFormat chart="0" format="9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7"/>
          </reference>
        </references>
      </pivotArea>
    </chartFormat>
    <chartFormat chart="0" format="9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8"/>
          </reference>
        </references>
      </pivotArea>
    </chartFormat>
    <chartFormat chart="0" format="9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9"/>
          </reference>
        </references>
      </pivotArea>
    </chartFormat>
    <chartFormat chart="0" format="9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0"/>
          </reference>
        </references>
      </pivotArea>
    </chartFormat>
    <chartFormat chart="0" format="9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1"/>
          </reference>
        </references>
      </pivotArea>
    </chartFormat>
    <chartFormat chart="0" format="9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2"/>
          </reference>
        </references>
      </pivotArea>
    </chartFormat>
    <chartFormat chart="0" format="9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3"/>
          </reference>
        </references>
      </pivotArea>
    </chartFormat>
    <chartFormat chart="0" format="9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4"/>
          </reference>
        </references>
      </pivotArea>
    </chartFormat>
    <chartFormat chart="0" format="10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5"/>
          </reference>
        </references>
      </pivotArea>
    </chartFormat>
    <chartFormat chart="0" format="10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6"/>
          </reference>
        </references>
      </pivotArea>
    </chartFormat>
    <chartFormat chart="0" format="10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7"/>
          </reference>
        </references>
      </pivotArea>
    </chartFormat>
    <chartFormat chart="0" format="10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8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vsts_load_reporting_d2f142b6-b902-4e26-8078-0b9e15bf413e" cacheId="29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5:C27" firstHeaderRow="1" firstDataRow="2" firstDataCol="1" rowPageCount="2" colPageCount="1"/>
  <pivotFields count="5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3"/>
  </colFields>
  <colItems count="2">
    <i>
      <x/>
    </i>
    <i>
      <x v="1"/>
    </i>
  </colItems>
  <pageFields count="2">
    <pageField fld="0" item="0" hier="-1"/>
    <pageField fld="2" item="0" hier="-1"/>
  </pageFields>
  <dataFields count="1">
    <dataField name="Sum of CumulativeValue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vsts_load_reporting_8fd70d23-1315-4655-b4e1-1156dd2b142b" cacheId="35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5:F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5">
    <i>
      <x/>
      <x/>
    </i>
    <i t="default">
      <x/>
    </i>
    <i>
      <x v="1"/>
      <x v="1"/>
    </i>
    <i r="1">
      <x v="2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3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vsts_load_reporting_22471f00-60a0-470c-b01e-040d27a1725f" cacheId="41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5:F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5">
    <i>
      <x/>
      <x/>
    </i>
    <i t="default">
      <x/>
    </i>
    <i>
      <x v="1"/>
      <x v="1"/>
    </i>
    <i r="1">
      <x v="2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3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vsts_load_reporting_4758f078-0638-48d1-993e-7d21790d0341" cacheId="47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vsts_load_reporting_d3a0721c-4787-4b2b-9784-0b066aaf9b05" cacheId="53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vsts_load_reporting_4b6b45c6-4920-4de7-8ff7-b5b6f5a4f18b" cacheId="59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vsts_load_reporting_1a79ee4a-9c74-4ada-99c9-c3b2073c0128" cacheId="65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vsts_load_reporting_73d35bac-bcec-45d5-b3a3-3e2403fd9296" cacheId="71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vsts_load_reporting_a281df0e-1db3-4551-9910-9cb8af482a69" cacheId="77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6:E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4">
        <item x="2"/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4">
    <i>
      <x/>
      <x/>
    </i>
    <i r="1">
      <x v="1"/>
    </i>
    <i r="1">
      <x v="2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3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vsts_load_reporting_5ced0c94-7e38-4260-92fe-9ef1efff6ca9" cacheId="83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vsts_load_reporting_9ff54136-f165-42b1-90b7-dbe6f1f19c97" cacheId="89" applyNumberFormats="0" applyBorderFormats="0" applyFontFormats="0" applyPatternFormats="0" applyAlignmentFormats="0" applyWidthHeightFormats="1" dataCaption="Values" updatedVersion="4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3:F4" totalsRowShown="0">
  <autoFilter ref="A3:F4"/>
  <tableColumns count="6">
    <tableColumn id="2" name="Load Test Run Id"/>
    <tableColumn id="3" name="Load Test"/>
    <tableColumn id="4" name="Time"/>
    <tableColumn id="5" name="Duration"/>
    <tableColumn id="6" name="User"/>
    <tableColumn id="1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.bin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ivotTable" Target="../pivotTables/pivotTable1.xml"/><Relationship Id="rId6" Type="http://schemas.openxmlformats.org/officeDocument/2006/relationships/customProperty" Target="../customProperty17.bin"/><Relationship Id="rId11" Type="http://schemas.openxmlformats.org/officeDocument/2006/relationships/drawing" Target="../drawings/drawing1.xml"/><Relationship Id="rId5" Type="http://schemas.openxmlformats.org/officeDocument/2006/relationships/customProperty" Target="../customProperty16.bin"/><Relationship Id="rId10" Type="http://schemas.openxmlformats.org/officeDocument/2006/relationships/customProperty" Target="../customProperty21.bin"/><Relationship Id="rId4" Type="http://schemas.openxmlformats.org/officeDocument/2006/relationships/customProperty" Target="../customProperty15.bin"/><Relationship Id="rId9" Type="http://schemas.openxmlformats.org/officeDocument/2006/relationships/customProperty" Target="../customProperty2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8.bin"/><Relationship Id="rId3" Type="http://schemas.openxmlformats.org/officeDocument/2006/relationships/customProperty" Target="../customProperty23.bin"/><Relationship Id="rId7" Type="http://schemas.openxmlformats.org/officeDocument/2006/relationships/customProperty" Target="../customProperty27.bin"/><Relationship Id="rId2" Type="http://schemas.openxmlformats.org/officeDocument/2006/relationships/customProperty" Target="../customProperty22.bin"/><Relationship Id="rId1" Type="http://schemas.openxmlformats.org/officeDocument/2006/relationships/pivotTable" Target="../pivotTables/pivotTable2.xml"/><Relationship Id="rId6" Type="http://schemas.openxmlformats.org/officeDocument/2006/relationships/customProperty" Target="../customProperty26.bin"/><Relationship Id="rId11" Type="http://schemas.openxmlformats.org/officeDocument/2006/relationships/drawing" Target="../drawings/drawing2.xml"/><Relationship Id="rId5" Type="http://schemas.openxmlformats.org/officeDocument/2006/relationships/customProperty" Target="../customProperty25.bin"/><Relationship Id="rId10" Type="http://schemas.openxmlformats.org/officeDocument/2006/relationships/customProperty" Target="../customProperty30.bin"/><Relationship Id="rId4" Type="http://schemas.openxmlformats.org/officeDocument/2006/relationships/customProperty" Target="../customProperty24.bin"/><Relationship Id="rId9" Type="http://schemas.openxmlformats.org/officeDocument/2006/relationships/customProperty" Target="../customProperty2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7.bin"/><Relationship Id="rId3" Type="http://schemas.openxmlformats.org/officeDocument/2006/relationships/customProperty" Target="../customProperty32.bin"/><Relationship Id="rId7" Type="http://schemas.openxmlformats.org/officeDocument/2006/relationships/customProperty" Target="../customProperty36.bin"/><Relationship Id="rId2" Type="http://schemas.openxmlformats.org/officeDocument/2006/relationships/customProperty" Target="../customProperty31.bin"/><Relationship Id="rId1" Type="http://schemas.openxmlformats.org/officeDocument/2006/relationships/pivotTable" Target="../pivotTables/pivotTable3.xml"/><Relationship Id="rId6" Type="http://schemas.openxmlformats.org/officeDocument/2006/relationships/customProperty" Target="../customProperty35.bin"/><Relationship Id="rId11" Type="http://schemas.openxmlformats.org/officeDocument/2006/relationships/drawing" Target="../drawings/drawing3.xml"/><Relationship Id="rId5" Type="http://schemas.openxmlformats.org/officeDocument/2006/relationships/customProperty" Target="../customProperty34.bin"/><Relationship Id="rId10" Type="http://schemas.openxmlformats.org/officeDocument/2006/relationships/customProperty" Target="../customProperty39.bin"/><Relationship Id="rId4" Type="http://schemas.openxmlformats.org/officeDocument/2006/relationships/customProperty" Target="../customProperty33.bin"/><Relationship Id="rId9" Type="http://schemas.openxmlformats.org/officeDocument/2006/relationships/customProperty" Target="../customProperty3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46.bin"/><Relationship Id="rId3" Type="http://schemas.openxmlformats.org/officeDocument/2006/relationships/customProperty" Target="../customProperty41.bin"/><Relationship Id="rId7" Type="http://schemas.openxmlformats.org/officeDocument/2006/relationships/customProperty" Target="../customProperty45.bin"/><Relationship Id="rId2" Type="http://schemas.openxmlformats.org/officeDocument/2006/relationships/customProperty" Target="../customProperty40.bin"/><Relationship Id="rId1" Type="http://schemas.openxmlformats.org/officeDocument/2006/relationships/pivotTable" Target="../pivotTables/pivotTable4.xml"/><Relationship Id="rId6" Type="http://schemas.openxmlformats.org/officeDocument/2006/relationships/customProperty" Target="../customProperty44.bin"/><Relationship Id="rId11" Type="http://schemas.openxmlformats.org/officeDocument/2006/relationships/drawing" Target="../drawings/drawing4.xml"/><Relationship Id="rId5" Type="http://schemas.openxmlformats.org/officeDocument/2006/relationships/customProperty" Target="../customProperty43.bin"/><Relationship Id="rId10" Type="http://schemas.openxmlformats.org/officeDocument/2006/relationships/customProperty" Target="../customProperty48.bin"/><Relationship Id="rId4" Type="http://schemas.openxmlformats.org/officeDocument/2006/relationships/customProperty" Target="../customProperty42.bin"/><Relationship Id="rId9" Type="http://schemas.openxmlformats.org/officeDocument/2006/relationships/customProperty" Target="../customProperty47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55.bin"/><Relationship Id="rId3" Type="http://schemas.openxmlformats.org/officeDocument/2006/relationships/customProperty" Target="../customProperty50.bin"/><Relationship Id="rId7" Type="http://schemas.openxmlformats.org/officeDocument/2006/relationships/customProperty" Target="../customProperty54.bin"/><Relationship Id="rId2" Type="http://schemas.openxmlformats.org/officeDocument/2006/relationships/customProperty" Target="../customProperty49.bin"/><Relationship Id="rId1" Type="http://schemas.openxmlformats.org/officeDocument/2006/relationships/pivotTable" Target="../pivotTables/pivotTable5.xml"/><Relationship Id="rId6" Type="http://schemas.openxmlformats.org/officeDocument/2006/relationships/customProperty" Target="../customProperty53.bin"/><Relationship Id="rId11" Type="http://schemas.openxmlformats.org/officeDocument/2006/relationships/drawing" Target="../drawings/drawing5.xml"/><Relationship Id="rId5" Type="http://schemas.openxmlformats.org/officeDocument/2006/relationships/customProperty" Target="../customProperty52.bin"/><Relationship Id="rId10" Type="http://schemas.openxmlformats.org/officeDocument/2006/relationships/customProperty" Target="../customProperty57.bin"/><Relationship Id="rId4" Type="http://schemas.openxmlformats.org/officeDocument/2006/relationships/customProperty" Target="../customProperty51.bin"/><Relationship Id="rId9" Type="http://schemas.openxmlformats.org/officeDocument/2006/relationships/customProperty" Target="../customProperty5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64.bin"/><Relationship Id="rId3" Type="http://schemas.openxmlformats.org/officeDocument/2006/relationships/customProperty" Target="../customProperty59.bin"/><Relationship Id="rId7" Type="http://schemas.openxmlformats.org/officeDocument/2006/relationships/customProperty" Target="../customProperty63.bin"/><Relationship Id="rId2" Type="http://schemas.openxmlformats.org/officeDocument/2006/relationships/customProperty" Target="../customProperty58.bin"/><Relationship Id="rId1" Type="http://schemas.openxmlformats.org/officeDocument/2006/relationships/pivotTable" Target="../pivotTables/pivotTable6.xml"/><Relationship Id="rId6" Type="http://schemas.openxmlformats.org/officeDocument/2006/relationships/customProperty" Target="../customProperty62.bin"/><Relationship Id="rId11" Type="http://schemas.openxmlformats.org/officeDocument/2006/relationships/drawing" Target="../drawings/drawing6.xml"/><Relationship Id="rId5" Type="http://schemas.openxmlformats.org/officeDocument/2006/relationships/customProperty" Target="../customProperty61.bin"/><Relationship Id="rId10" Type="http://schemas.openxmlformats.org/officeDocument/2006/relationships/customProperty" Target="../customProperty66.bin"/><Relationship Id="rId4" Type="http://schemas.openxmlformats.org/officeDocument/2006/relationships/customProperty" Target="../customProperty60.bin"/><Relationship Id="rId9" Type="http://schemas.openxmlformats.org/officeDocument/2006/relationships/customProperty" Target="../customProperty6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3.bin"/><Relationship Id="rId3" Type="http://schemas.openxmlformats.org/officeDocument/2006/relationships/customProperty" Target="../customProperty68.bin"/><Relationship Id="rId7" Type="http://schemas.openxmlformats.org/officeDocument/2006/relationships/customProperty" Target="../customProperty72.bin"/><Relationship Id="rId2" Type="http://schemas.openxmlformats.org/officeDocument/2006/relationships/customProperty" Target="../customProperty67.bin"/><Relationship Id="rId1" Type="http://schemas.openxmlformats.org/officeDocument/2006/relationships/pivotTable" Target="../pivotTables/pivotTable7.xml"/><Relationship Id="rId6" Type="http://schemas.openxmlformats.org/officeDocument/2006/relationships/customProperty" Target="../customProperty71.bin"/><Relationship Id="rId11" Type="http://schemas.openxmlformats.org/officeDocument/2006/relationships/drawing" Target="../drawings/drawing7.xml"/><Relationship Id="rId5" Type="http://schemas.openxmlformats.org/officeDocument/2006/relationships/customProperty" Target="../customProperty70.bin"/><Relationship Id="rId10" Type="http://schemas.openxmlformats.org/officeDocument/2006/relationships/customProperty" Target="../customProperty75.bin"/><Relationship Id="rId4" Type="http://schemas.openxmlformats.org/officeDocument/2006/relationships/customProperty" Target="../customProperty69.bin"/><Relationship Id="rId9" Type="http://schemas.openxmlformats.org/officeDocument/2006/relationships/customProperty" Target="../customProperty7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2.bin"/><Relationship Id="rId3" Type="http://schemas.openxmlformats.org/officeDocument/2006/relationships/customProperty" Target="../customProperty77.bin"/><Relationship Id="rId7" Type="http://schemas.openxmlformats.org/officeDocument/2006/relationships/customProperty" Target="../customProperty81.bin"/><Relationship Id="rId2" Type="http://schemas.openxmlformats.org/officeDocument/2006/relationships/customProperty" Target="../customProperty76.bin"/><Relationship Id="rId1" Type="http://schemas.openxmlformats.org/officeDocument/2006/relationships/pivotTable" Target="../pivotTables/pivotTable8.xml"/><Relationship Id="rId6" Type="http://schemas.openxmlformats.org/officeDocument/2006/relationships/customProperty" Target="../customProperty80.bin"/><Relationship Id="rId11" Type="http://schemas.openxmlformats.org/officeDocument/2006/relationships/drawing" Target="../drawings/drawing8.xml"/><Relationship Id="rId5" Type="http://schemas.openxmlformats.org/officeDocument/2006/relationships/customProperty" Target="../customProperty79.bin"/><Relationship Id="rId10" Type="http://schemas.openxmlformats.org/officeDocument/2006/relationships/customProperty" Target="../customProperty84.bin"/><Relationship Id="rId4" Type="http://schemas.openxmlformats.org/officeDocument/2006/relationships/customProperty" Target="../customProperty78.bin"/><Relationship Id="rId9" Type="http://schemas.openxmlformats.org/officeDocument/2006/relationships/customProperty" Target="../customProperty8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91.bin"/><Relationship Id="rId3" Type="http://schemas.openxmlformats.org/officeDocument/2006/relationships/customProperty" Target="../customProperty86.bin"/><Relationship Id="rId7" Type="http://schemas.openxmlformats.org/officeDocument/2006/relationships/customProperty" Target="../customProperty90.bin"/><Relationship Id="rId2" Type="http://schemas.openxmlformats.org/officeDocument/2006/relationships/customProperty" Target="../customProperty85.bin"/><Relationship Id="rId1" Type="http://schemas.openxmlformats.org/officeDocument/2006/relationships/pivotTable" Target="../pivotTables/pivotTable9.xml"/><Relationship Id="rId6" Type="http://schemas.openxmlformats.org/officeDocument/2006/relationships/customProperty" Target="../customProperty89.bin"/><Relationship Id="rId11" Type="http://schemas.openxmlformats.org/officeDocument/2006/relationships/drawing" Target="../drawings/drawing9.xml"/><Relationship Id="rId5" Type="http://schemas.openxmlformats.org/officeDocument/2006/relationships/customProperty" Target="../customProperty88.bin"/><Relationship Id="rId10" Type="http://schemas.openxmlformats.org/officeDocument/2006/relationships/customProperty" Target="../customProperty93.bin"/><Relationship Id="rId4" Type="http://schemas.openxmlformats.org/officeDocument/2006/relationships/customProperty" Target="../customProperty87.bin"/><Relationship Id="rId9" Type="http://schemas.openxmlformats.org/officeDocument/2006/relationships/customProperty" Target="../customProperty92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0.bin"/><Relationship Id="rId3" Type="http://schemas.openxmlformats.org/officeDocument/2006/relationships/customProperty" Target="../customProperty95.bin"/><Relationship Id="rId7" Type="http://schemas.openxmlformats.org/officeDocument/2006/relationships/customProperty" Target="../customProperty99.bin"/><Relationship Id="rId2" Type="http://schemas.openxmlformats.org/officeDocument/2006/relationships/customProperty" Target="../customProperty94.bin"/><Relationship Id="rId1" Type="http://schemas.openxmlformats.org/officeDocument/2006/relationships/pivotTable" Target="../pivotTables/pivotTable10.xml"/><Relationship Id="rId6" Type="http://schemas.openxmlformats.org/officeDocument/2006/relationships/customProperty" Target="../customProperty98.bin"/><Relationship Id="rId11" Type="http://schemas.openxmlformats.org/officeDocument/2006/relationships/drawing" Target="../drawings/drawing10.xml"/><Relationship Id="rId5" Type="http://schemas.openxmlformats.org/officeDocument/2006/relationships/customProperty" Target="../customProperty97.bin"/><Relationship Id="rId10" Type="http://schemas.openxmlformats.org/officeDocument/2006/relationships/customProperty" Target="../customProperty102.bin"/><Relationship Id="rId4" Type="http://schemas.openxmlformats.org/officeDocument/2006/relationships/customProperty" Target="../customProperty96.bin"/><Relationship Id="rId9" Type="http://schemas.openxmlformats.org/officeDocument/2006/relationships/customProperty" Target="../customProperty10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9.bin"/><Relationship Id="rId3" Type="http://schemas.openxmlformats.org/officeDocument/2006/relationships/customProperty" Target="../customProperty104.bin"/><Relationship Id="rId7" Type="http://schemas.openxmlformats.org/officeDocument/2006/relationships/customProperty" Target="../customProperty108.bin"/><Relationship Id="rId2" Type="http://schemas.openxmlformats.org/officeDocument/2006/relationships/customProperty" Target="../customProperty103.bin"/><Relationship Id="rId1" Type="http://schemas.openxmlformats.org/officeDocument/2006/relationships/pivotTable" Target="../pivotTables/pivotTable11.xml"/><Relationship Id="rId6" Type="http://schemas.openxmlformats.org/officeDocument/2006/relationships/customProperty" Target="../customProperty107.bin"/><Relationship Id="rId11" Type="http://schemas.openxmlformats.org/officeDocument/2006/relationships/drawing" Target="../drawings/drawing11.xml"/><Relationship Id="rId5" Type="http://schemas.openxmlformats.org/officeDocument/2006/relationships/customProperty" Target="../customProperty106.bin"/><Relationship Id="rId10" Type="http://schemas.openxmlformats.org/officeDocument/2006/relationships/customProperty" Target="../customProperty111.bin"/><Relationship Id="rId4" Type="http://schemas.openxmlformats.org/officeDocument/2006/relationships/customProperty" Target="../customProperty105.bin"/><Relationship Id="rId9" Type="http://schemas.openxmlformats.org/officeDocument/2006/relationships/customProperty" Target="../customProperty110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18.bin"/><Relationship Id="rId3" Type="http://schemas.openxmlformats.org/officeDocument/2006/relationships/customProperty" Target="../customProperty113.bin"/><Relationship Id="rId7" Type="http://schemas.openxmlformats.org/officeDocument/2006/relationships/customProperty" Target="../customProperty117.bin"/><Relationship Id="rId2" Type="http://schemas.openxmlformats.org/officeDocument/2006/relationships/customProperty" Target="../customProperty112.bin"/><Relationship Id="rId1" Type="http://schemas.openxmlformats.org/officeDocument/2006/relationships/pivotTable" Target="../pivotTables/pivotTable12.xml"/><Relationship Id="rId6" Type="http://schemas.openxmlformats.org/officeDocument/2006/relationships/customProperty" Target="../customProperty116.bin"/><Relationship Id="rId11" Type="http://schemas.openxmlformats.org/officeDocument/2006/relationships/drawing" Target="../drawings/drawing12.xml"/><Relationship Id="rId5" Type="http://schemas.openxmlformats.org/officeDocument/2006/relationships/customProperty" Target="../customProperty115.bin"/><Relationship Id="rId10" Type="http://schemas.openxmlformats.org/officeDocument/2006/relationships/customProperty" Target="../customProperty120.bin"/><Relationship Id="rId4" Type="http://schemas.openxmlformats.org/officeDocument/2006/relationships/customProperty" Target="../customProperty114.bin"/><Relationship Id="rId9" Type="http://schemas.openxmlformats.org/officeDocument/2006/relationships/customProperty" Target="../customProperty119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27.bin"/><Relationship Id="rId3" Type="http://schemas.openxmlformats.org/officeDocument/2006/relationships/customProperty" Target="../customProperty122.bin"/><Relationship Id="rId7" Type="http://schemas.openxmlformats.org/officeDocument/2006/relationships/customProperty" Target="../customProperty126.bin"/><Relationship Id="rId2" Type="http://schemas.openxmlformats.org/officeDocument/2006/relationships/customProperty" Target="../customProperty121.bin"/><Relationship Id="rId1" Type="http://schemas.openxmlformats.org/officeDocument/2006/relationships/pivotTable" Target="../pivotTables/pivotTable13.xml"/><Relationship Id="rId6" Type="http://schemas.openxmlformats.org/officeDocument/2006/relationships/customProperty" Target="../customProperty125.bin"/><Relationship Id="rId11" Type="http://schemas.openxmlformats.org/officeDocument/2006/relationships/drawing" Target="../drawings/drawing13.xml"/><Relationship Id="rId5" Type="http://schemas.openxmlformats.org/officeDocument/2006/relationships/customProperty" Target="../customProperty124.bin"/><Relationship Id="rId10" Type="http://schemas.openxmlformats.org/officeDocument/2006/relationships/customProperty" Target="../customProperty129.bin"/><Relationship Id="rId4" Type="http://schemas.openxmlformats.org/officeDocument/2006/relationships/customProperty" Target="../customProperty123.bin"/><Relationship Id="rId9" Type="http://schemas.openxmlformats.org/officeDocument/2006/relationships/customProperty" Target="../customProperty128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36.bin"/><Relationship Id="rId3" Type="http://schemas.openxmlformats.org/officeDocument/2006/relationships/customProperty" Target="../customProperty131.bin"/><Relationship Id="rId7" Type="http://schemas.openxmlformats.org/officeDocument/2006/relationships/customProperty" Target="../customProperty135.bin"/><Relationship Id="rId2" Type="http://schemas.openxmlformats.org/officeDocument/2006/relationships/customProperty" Target="../customProperty130.bin"/><Relationship Id="rId1" Type="http://schemas.openxmlformats.org/officeDocument/2006/relationships/pivotTable" Target="../pivotTables/pivotTable14.xml"/><Relationship Id="rId6" Type="http://schemas.openxmlformats.org/officeDocument/2006/relationships/customProperty" Target="../customProperty134.bin"/><Relationship Id="rId11" Type="http://schemas.openxmlformats.org/officeDocument/2006/relationships/drawing" Target="../drawings/drawing14.xml"/><Relationship Id="rId5" Type="http://schemas.openxmlformats.org/officeDocument/2006/relationships/customProperty" Target="../customProperty133.bin"/><Relationship Id="rId10" Type="http://schemas.openxmlformats.org/officeDocument/2006/relationships/customProperty" Target="../customProperty138.bin"/><Relationship Id="rId4" Type="http://schemas.openxmlformats.org/officeDocument/2006/relationships/customProperty" Target="../customProperty132.bin"/><Relationship Id="rId9" Type="http://schemas.openxmlformats.org/officeDocument/2006/relationships/customProperty" Target="../customProperty1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31" sqref="B31"/>
    </sheetView>
  </sheetViews>
  <sheetFormatPr defaultRowHeight="15" x14ac:dyDescent="0.25"/>
  <cols>
    <col min="1" max="2" width="3.7109375" customWidth="1"/>
  </cols>
  <sheetData>
    <row r="1" spans="1:3" s="2" customFormat="1" ht="22.5" x14ac:dyDescent="0.3">
      <c r="A1" s="2" t="s">
        <v>0</v>
      </c>
    </row>
    <row r="3" spans="1:3" s="1" customFormat="1" ht="19.5" x14ac:dyDescent="0.3">
      <c r="A3" s="3" t="s">
        <v>1</v>
      </c>
    </row>
    <row r="5" spans="1:3" s="1" customFormat="1" ht="17.25" x14ac:dyDescent="0.3">
      <c r="A5" s="4" t="s">
        <v>2</v>
      </c>
    </row>
    <row r="6" spans="1:3" x14ac:dyDescent="0.25">
      <c r="B6" s="7" t="s">
        <v>13</v>
      </c>
    </row>
    <row r="8" spans="1:3" s="1" customFormat="1" ht="17.25" x14ac:dyDescent="0.3">
      <c r="A8" s="4" t="s">
        <v>14</v>
      </c>
    </row>
    <row r="9" spans="1:3" x14ac:dyDescent="0.25">
      <c r="B9" s="8" t="s">
        <v>15</v>
      </c>
    </row>
    <row r="10" spans="1:3" x14ac:dyDescent="0.25">
      <c r="C10" s="7" t="s">
        <v>18</v>
      </c>
    </row>
    <row r="11" spans="1:3" x14ac:dyDescent="0.25">
      <c r="C11" s="7" t="s">
        <v>76</v>
      </c>
    </row>
    <row r="12" spans="1:3" x14ac:dyDescent="0.25">
      <c r="B12" s="8" t="s">
        <v>77</v>
      </c>
    </row>
    <row r="13" spans="1:3" x14ac:dyDescent="0.25">
      <c r="C13" s="7" t="s">
        <v>78</v>
      </c>
    </row>
    <row r="14" spans="1:3" x14ac:dyDescent="0.25">
      <c r="B14" s="8" t="s">
        <v>113</v>
      </c>
    </row>
    <row r="15" spans="1:3" x14ac:dyDescent="0.25">
      <c r="C15" s="7" t="s">
        <v>114</v>
      </c>
    </row>
    <row r="16" spans="1:3" x14ac:dyDescent="0.25">
      <c r="B16" s="8" t="s">
        <v>116</v>
      </c>
    </row>
    <row r="17" spans="2:3" x14ac:dyDescent="0.25">
      <c r="C17" s="7" t="s">
        <v>117</v>
      </c>
    </row>
    <row r="18" spans="2:3" x14ac:dyDescent="0.25">
      <c r="C18" s="7" t="s">
        <v>118</v>
      </c>
    </row>
    <row r="19" spans="2:3" x14ac:dyDescent="0.25">
      <c r="B19" s="8" t="s">
        <v>119</v>
      </c>
    </row>
    <row r="20" spans="2:3" x14ac:dyDescent="0.25">
      <c r="C20" s="7" t="s">
        <v>120</v>
      </c>
    </row>
    <row r="21" spans="2:3" x14ac:dyDescent="0.25">
      <c r="C21" s="7" t="s">
        <v>122</v>
      </c>
    </row>
    <row r="22" spans="2:3" x14ac:dyDescent="0.25">
      <c r="C22" s="7" t="s">
        <v>123</v>
      </c>
    </row>
    <row r="23" spans="2:3" x14ac:dyDescent="0.25">
      <c r="B23" s="8" t="s">
        <v>124</v>
      </c>
    </row>
    <row r="24" spans="2:3" x14ac:dyDescent="0.25">
      <c r="C24" s="7" t="s">
        <v>126</v>
      </c>
    </row>
    <row r="25" spans="2:3" x14ac:dyDescent="0.25">
      <c r="B25" s="8" t="s">
        <v>132</v>
      </c>
    </row>
    <row r="26" spans="2:3" x14ac:dyDescent="0.25">
      <c r="C26" s="7" t="s">
        <v>133</v>
      </c>
    </row>
    <row r="27" spans="2:3" x14ac:dyDescent="0.25">
      <c r="B27" s="8" t="s">
        <v>136</v>
      </c>
    </row>
    <row r="28" spans="2:3" x14ac:dyDescent="0.25">
      <c r="C28" s="7" t="s">
        <v>137</v>
      </c>
    </row>
    <row r="29" spans="2:3" x14ac:dyDescent="0.25">
      <c r="B29" s="8" t="s">
        <v>140</v>
      </c>
    </row>
    <row r="30" spans="2:3" x14ac:dyDescent="0.25">
      <c r="C30" s="7" t="s">
        <v>141</v>
      </c>
    </row>
    <row r="31" spans="2:3" x14ac:dyDescent="0.25">
      <c r="B31" s="8" t="s">
        <v>143</v>
      </c>
    </row>
    <row r="32" spans="2:3" x14ac:dyDescent="0.25">
      <c r="C32" s="7" t="s">
        <v>141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C10" location="'1.2 Avg. Page Time'!1:1" tooltip="Go to Report: 'Avg. Page Time'" display="Avg. Page Time"/>
    <hyperlink ref="C11" location="'1.3 Pages|Sec'!1:1" tooltip="Go to Report: 'Pages/Sec'" display="Pages/Sec"/>
    <hyperlink ref="C13" location="'1.4 Requests|Sec'!1:1" tooltip="Go to Report: 'Requests/Sec'" display="Requests/Sec"/>
    <hyperlink ref="C15" location="'1.5 User Load'!1:1" tooltip="Go to Report: 'User Load'" display="User Load"/>
    <hyperlink ref="C17" location="'1.6 Avg. Test Time'!1:1" tooltip="Go to Report: 'Avg. Test Time'" display="Avg. Test Time"/>
    <hyperlink ref="C18" location="'1.7 Total Tests'!1:1" tooltip="Go to Report: 'Total Tests'" display="Total Tests"/>
    <hyperlink ref="C20" location="'1.8 Avg. Response Time'!1:1" tooltip="Go to Report: 'Avg. Response Time'" display="Avg. Response Time"/>
    <hyperlink ref="C21" location="'1.9 Total Transactions'!1:1" tooltip="Go to Report: 'Total Transactions'" display="Total Transactions"/>
    <hyperlink ref="C22" location="'1.10 Transactions|Sec'!1:1" tooltip="Go to Report: 'Transactions/Sec'" display="Transactions/Sec"/>
    <hyperlink ref="C24" location="'1.11 Available MBytes'!1:1" tooltip="Go to Report: 'Available MBytes'" display="Available MBytes"/>
    <hyperlink ref="C26" location="'1.12 Bytes Total|sec'!1:1" tooltip="Go to Report: 'Bytes Total/sec'" display="Bytes Total/sec"/>
    <hyperlink ref="C28" location="'1.13 % Idle Time'!1:1" tooltip="Go to Report: '% Idle Time'" display="% Idle Time"/>
    <hyperlink ref="C30" location="'1.14 % Processor Time'!1:1" tooltip="Go to Report: '% Processor Time'" display="% Processor Time"/>
    <hyperlink ref="C32" location="'1.15 % Processor Time'!1:1" tooltip="Go to Report: '% Processor Time'" display="% Processor Time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8" sqref="A8"/>
    </sheetView>
  </sheetViews>
  <sheetFormatPr defaultRowHeight="15" x14ac:dyDescent="0.25"/>
  <cols>
    <col min="1" max="1" width="17.7109375" customWidth="1"/>
    <col min="2" max="2" width="11.5703125" bestFit="1" customWidth="1"/>
    <col min="3" max="3" width="17" bestFit="1" customWidth="1"/>
    <col min="4" max="4" width="11" bestFit="1" customWidth="1"/>
    <col min="5" max="5" width="12.85546875" bestFit="1" customWidth="1"/>
    <col min="6" max="6" width="13.42578125" bestFit="1" customWidth="1"/>
  </cols>
  <sheetData>
    <row r="1" spans="1:6" s="5" customFormat="1" x14ac:dyDescent="0.25">
      <c r="A1" s="5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2</v>
      </c>
      <c r="B4" t="s">
        <v>10</v>
      </c>
      <c r="C4" t="s">
        <v>11</v>
      </c>
      <c r="D4" s="6">
        <v>1.3888888888888889E-3</v>
      </c>
      <c r="E4" t="s">
        <v>12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7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6.85546875" customWidth="1"/>
    <col min="3" max="3" width="16.5703125" customWidth="1"/>
    <col min="4" max="4" width="13.28515625" customWidth="1"/>
    <col min="5" max="22" width="52" bestFit="1" customWidth="1"/>
    <col min="23" max="23" width="14" customWidth="1"/>
    <col min="24" max="67" width="74.85546875" bestFit="1" customWidth="1"/>
    <col min="68" max="68" width="16.28515625" customWidth="1"/>
    <col min="69" max="69" width="19.710937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17</v>
      </c>
      <c r="B30" t="s">
        <v>10</v>
      </c>
    </row>
    <row r="31" spans="1:2" x14ac:dyDescent="0.25">
      <c r="A31" s="9" t="s">
        <v>16</v>
      </c>
      <c r="B31" t="s">
        <v>18</v>
      </c>
    </row>
    <row r="33" spans="1:69" x14ac:dyDescent="0.25">
      <c r="A33" s="9" t="s">
        <v>75</v>
      </c>
      <c r="B33" s="9" t="s">
        <v>19</v>
      </c>
      <c r="C33" s="9" t="s">
        <v>22</v>
      </c>
      <c r="D33" s="9" t="s">
        <v>27</v>
      </c>
    </row>
    <row r="34" spans="1:69" x14ac:dyDescent="0.25">
      <c r="B34" t="s">
        <v>20</v>
      </c>
      <c r="D34" t="s">
        <v>23</v>
      </c>
      <c r="E34" t="s">
        <v>21</v>
      </c>
      <c r="BQ34" t="s">
        <v>24</v>
      </c>
    </row>
    <row r="35" spans="1:69" x14ac:dyDescent="0.25">
      <c r="B35" t="s">
        <v>20</v>
      </c>
      <c r="C35" t="s">
        <v>23</v>
      </c>
      <c r="E35" t="s">
        <v>25</v>
      </c>
      <c r="W35" t="s">
        <v>28</v>
      </c>
      <c r="X35" t="s">
        <v>26</v>
      </c>
      <c r="BP35" t="s">
        <v>29</v>
      </c>
    </row>
    <row r="36" spans="1:69" x14ac:dyDescent="0.25">
      <c r="A36" s="9" t="s">
        <v>74</v>
      </c>
      <c r="B36" t="s">
        <v>20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K36" t="s">
        <v>36</v>
      </c>
      <c r="L36" t="s">
        <v>37</v>
      </c>
      <c r="M36" t="s">
        <v>38</v>
      </c>
      <c r="N36" t="s">
        <v>39</v>
      </c>
      <c r="O36" t="s">
        <v>40</v>
      </c>
      <c r="P36" t="s">
        <v>41</v>
      </c>
      <c r="Q36" t="s">
        <v>42</v>
      </c>
      <c r="R36" t="s">
        <v>43</v>
      </c>
      <c r="S36" t="s">
        <v>44</v>
      </c>
      <c r="T36" t="s">
        <v>45</v>
      </c>
      <c r="U36" t="s">
        <v>46</v>
      </c>
      <c r="V36" t="s">
        <v>47</v>
      </c>
      <c r="X36" t="s">
        <v>30</v>
      </c>
      <c r="Y36" t="s">
        <v>48</v>
      </c>
      <c r="Z36" t="s">
        <v>49</v>
      </c>
      <c r="AA36" t="s">
        <v>31</v>
      </c>
      <c r="AB36" t="s">
        <v>50</v>
      </c>
      <c r="AC36" t="s">
        <v>51</v>
      </c>
      <c r="AD36" t="s">
        <v>52</v>
      </c>
      <c r="AE36" t="s">
        <v>32</v>
      </c>
      <c r="AF36" t="s">
        <v>33</v>
      </c>
      <c r="AG36" t="s">
        <v>34</v>
      </c>
      <c r="AH36" t="s">
        <v>35</v>
      </c>
      <c r="AI36" t="s">
        <v>36</v>
      </c>
      <c r="AJ36" t="s">
        <v>37</v>
      </c>
      <c r="AK36" t="s">
        <v>53</v>
      </c>
      <c r="AL36" t="s">
        <v>54</v>
      </c>
      <c r="AM36" t="s">
        <v>38</v>
      </c>
      <c r="AN36" t="s">
        <v>55</v>
      </c>
      <c r="AO36" t="s">
        <v>39</v>
      </c>
      <c r="AP36" t="s">
        <v>40</v>
      </c>
      <c r="AQ36" t="s">
        <v>56</v>
      </c>
      <c r="AR36" t="s">
        <v>41</v>
      </c>
      <c r="AS36" t="s">
        <v>57</v>
      </c>
      <c r="AT36" t="s">
        <v>58</v>
      </c>
      <c r="AU36" t="s">
        <v>42</v>
      </c>
      <c r="AV36" t="s">
        <v>59</v>
      </c>
      <c r="AW36" t="s">
        <v>60</v>
      </c>
      <c r="AX36" t="s">
        <v>61</v>
      </c>
      <c r="AY36" t="s">
        <v>62</v>
      </c>
      <c r="AZ36" t="s">
        <v>63</v>
      </c>
      <c r="BA36" t="s">
        <v>64</v>
      </c>
      <c r="BB36" t="s">
        <v>65</v>
      </c>
      <c r="BC36" t="s">
        <v>66</v>
      </c>
      <c r="BD36" t="s">
        <v>67</v>
      </c>
      <c r="BE36" t="s">
        <v>68</v>
      </c>
      <c r="BF36" t="s">
        <v>43</v>
      </c>
      <c r="BG36" t="s">
        <v>69</v>
      </c>
      <c r="BH36" t="s">
        <v>70</v>
      </c>
      <c r="BI36" t="s">
        <v>71</v>
      </c>
      <c r="BJ36" t="s">
        <v>44</v>
      </c>
      <c r="BK36" t="s">
        <v>45</v>
      </c>
      <c r="BL36" t="s">
        <v>46</v>
      </c>
      <c r="BM36" t="s">
        <v>72</v>
      </c>
      <c r="BN36" t="s">
        <v>73</v>
      </c>
      <c r="BO36" t="s">
        <v>47</v>
      </c>
    </row>
    <row r="37" spans="1:69" x14ac:dyDescent="0.25">
      <c r="A37">
        <v>2</v>
      </c>
      <c r="B37" s="10">
        <v>0.14988340437412262</v>
      </c>
      <c r="C37" s="10">
        <v>0.14988340437412262</v>
      </c>
      <c r="D37" s="10">
        <v>0.14988340437412262</v>
      </c>
      <c r="E37" s="10">
        <v>0.16790890693664551</v>
      </c>
      <c r="F37" s="10">
        <v>3.3332360908389091E-3</v>
      </c>
      <c r="G37" s="10">
        <v>1.4165210304781795E-3</v>
      </c>
      <c r="H37" s="10">
        <v>3.2498699147254229E-3</v>
      </c>
      <c r="I37" s="10">
        <v>1.6664960421621799E-3</v>
      </c>
      <c r="J37" s="10">
        <v>1.3331969967111945E-3</v>
      </c>
      <c r="K37" s="10">
        <v>5.2498281002044678E-3</v>
      </c>
      <c r="L37" s="10">
        <v>1.4165210304781795E-3</v>
      </c>
      <c r="M37" s="10">
        <v>0.35841649770736694</v>
      </c>
      <c r="N37" s="10">
        <v>3.881802037358284E-2</v>
      </c>
      <c r="O37" s="10">
        <v>3.0907699838280678E-3</v>
      </c>
      <c r="P37" s="10">
        <v>4.249888937920332E-3</v>
      </c>
      <c r="Q37" s="10">
        <v>0.10833320021629333</v>
      </c>
      <c r="R37" s="10">
        <v>1.7649999856948853</v>
      </c>
      <c r="S37" s="10">
        <v>5.6617598980665207E-2</v>
      </c>
      <c r="T37" s="10">
        <v>1.4999889768660069E-2</v>
      </c>
      <c r="U37" s="10">
        <v>2.0249880850315094E-2</v>
      </c>
      <c r="V37" s="10">
        <v>0.24250000715255737</v>
      </c>
      <c r="W37" s="10">
        <v>2.7978503158083186</v>
      </c>
      <c r="X37" s="10">
        <v>0.11927259713411331</v>
      </c>
      <c r="Y37" s="10">
        <v>3.2315589487552643E-2</v>
      </c>
      <c r="Z37" s="10">
        <v>0.4319998025894165</v>
      </c>
      <c r="AA37" s="10">
        <v>3.4997488837689161E-3</v>
      </c>
      <c r="AB37" s="10">
        <v>2.1426370367407799E-3</v>
      </c>
      <c r="AC37" s="10">
        <v>3.7799909710884094E-2</v>
      </c>
      <c r="AD37" s="10">
        <v>6.8399898707866669E-2</v>
      </c>
      <c r="AE37" s="10">
        <v>1.7690990353003144E-3</v>
      </c>
      <c r="AF37" s="10">
        <v>1.9485680386424065E-3</v>
      </c>
      <c r="AG37" s="10">
        <v>1.7947249580174685E-3</v>
      </c>
      <c r="AH37" s="10">
        <v>1.8203889485448599E-3</v>
      </c>
      <c r="AI37" s="10">
        <v>1.7178229754790664E-3</v>
      </c>
      <c r="AJ37" s="10">
        <v>1.6550360014662147E-3</v>
      </c>
      <c r="AK37" s="10">
        <v>1.7998639959841967E-3</v>
      </c>
      <c r="AL37" s="10">
        <v>0.23144990205764771</v>
      </c>
      <c r="AM37" s="10">
        <v>0.34679481387138367</v>
      </c>
      <c r="AN37" s="10">
        <v>0.20536360144615173</v>
      </c>
      <c r="AO37" s="10">
        <v>3.9524838328361511E-2</v>
      </c>
      <c r="AP37" s="10">
        <v>3.3419679384678602E-3</v>
      </c>
      <c r="AQ37" s="10">
        <v>3.7775530945509672E-3</v>
      </c>
      <c r="AR37" s="10">
        <v>3.2050120644271374E-3</v>
      </c>
      <c r="AS37" s="10">
        <v>1.8454339355230331E-2</v>
      </c>
      <c r="AT37" s="10">
        <v>6.1444360762834549E-2</v>
      </c>
      <c r="AU37" s="10">
        <v>8.4818050265312195E-2</v>
      </c>
      <c r="AV37" s="10">
        <v>3.1142590567469597E-2</v>
      </c>
      <c r="AW37" s="10">
        <v>2.099980041384697E-2</v>
      </c>
      <c r="AX37" s="10">
        <v>0.51372700929641724</v>
      </c>
      <c r="AY37" s="10">
        <v>0.18122200667858124</v>
      </c>
      <c r="AZ37" s="10">
        <v>0.3250998854637146</v>
      </c>
      <c r="BA37" s="10">
        <v>0.19027259945869446</v>
      </c>
      <c r="BB37" s="10">
        <v>2.1908890455961227E-2</v>
      </c>
      <c r="BC37" s="10">
        <v>0.24604989588260651</v>
      </c>
      <c r="BD37" s="10">
        <v>0.56466639041900635</v>
      </c>
      <c r="BE37" s="10">
        <v>0.20988880097866058</v>
      </c>
      <c r="BF37" s="10">
        <v>1.0149739980697632</v>
      </c>
      <c r="BG37" s="10">
        <v>1.5590449571609497</v>
      </c>
      <c r="BH37" s="10">
        <v>0.36336350440979004</v>
      </c>
      <c r="BI37" s="10">
        <v>0.1619998961687088</v>
      </c>
      <c r="BJ37" s="10">
        <v>4.7290090471506119E-2</v>
      </c>
      <c r="BK37" s="10">
        <v>1.2215569615364075E-2</v>
      </c>
      <c r="BL37" s="10">
        <v>1.0744989849627018E-2</v>
      </c>
      <c r="BM37" s="10">
        <v>9.949883446097374E-3</v>
      </c>
      <c r="BN37" s="10">
        <v>1.0249930433928967E-2</v>
      </c>
      <c r="BO37" s="10">
        <v>0.22387230396270752</v>
      </c>
      <c r="BP37" s="10">
        <v>7.4247931198915467</v>
      </c>
      <c r="BQ37" s="10">
        <v>10.222643435699865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7"/>
  <sheetViews>
    <sheetView workbookViewId="0">
      <selection activeCell="B9" sqref="B9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customWidth="1"/>
    <col min="4" max="4" width="13.28515625" customWidth="1"/>
    <col min="5" max="22" width="52" bestFit="1" customWidth="1"/>
    <col min="23" max="23" width="14" customWidth="1"/>
    <col min="24" max="67" width="74.85546875" bestFit="1" customWidth="1"/>
    <col min="68" max="68" width="16.28515625" customWidth="1"/>
    <col min="69" max="69" width="19.710937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17</v>
      </c>
      <c r="B30" t="s">
        <v>10</v>
      </c>
    </row>
    <row r="31" spans="1:2" x14ac:dyDescent="0.25">
      <c r="A31" s="9" t="s">
        <v>16</v>
      </c>
      <c r="B31" t="s">
        <v>76</v>
      </c>
    </row>
    <row r="33" spans="1:69" x14ac:dyDescent="0.25">
      <c r="A33" s="9" t="s">
        <v>75</v>
      </c>
      <c r="B33" s="9" t="s">
        <v>19</v>
      </c>
      <c r="C33" s="9" t="s">
        <v>22</v>
      </c>
      <c r="D33" s="9" t="s">
        <v>27</v>
      </c>
    </row>
    <row r="34" spans="1:69" x14ac:dyDescent="0.25">
      <c r="B34" t="s">
        <v>20</v>
      </c>
      <c r="D34" t="s">
        <v>23</v>
      </c>
      <c r="E34" t="s">
        <v>21</v>
      </c>
      <c r="BQ34" t="s">
        <v>24</v>
      </c>
    </row>
    <row r="35" spans="1:69" x14ac:dyDescent="0.25">
      <c r="B35" t="s">
        <v>20</v>
      </c>
      <c r="C35" t="s">
        <v>23</v>
      </c>
      <c r="E35" t="s">
        <v>25</v>
      </c>
      <c r="W35" t="s">
        <v>28</v>
      </c>
      <c r="X35" t="s">
        <v>26</v>
      </c>
      <c r="BP35" t="s">
        <v>29</v>
      </c>
    </row>
    <row r="36" spans="1:69" x14ac:dyDescent="0.25">
      <c r="A36" s="9" t="s">
        <v>74</v>
      </c>
      <c r="B36" t="s">
        <v>20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K36" t="s">
        <v>36</v>
      </c>
      <c r="L36" t="s">
        <v>37</v>
      </c>
      <c r="M36" t="s">
        <v>38</v>
      </c>
      <c r="N36" t="s">
        <v>39</v>
      </c>
      <c r="O36" t="s">
        <v>40</v>
      </c>
      <c r="P36" t="s">
        <v>41</v>
      </c>
      <c r="Q36" t="s">
        <v>42</v>
      </c>
      <c r="R36" t="s">
        <v>43</v>
      </c>
      <c r="S36" t="s">
        <v>44</v>
      </c>
      <c r="T36" t="s">
        <v>45</v>
      </c>
      <c r="U36" t="s">
        <v>46</v>
      </c>
      <c r="V36" t="s">
        <v>47</v>
      </c>
      <c r="X36" t="s">
        <v>30</v>
      </c>
      <c r="Y36" t="s">
        <v>48</v>
      </c>
      <c r="Z36" t="s">
        <v>49</v>
      </c>
      <c r="AA36" t="s">
        <v>31</v>
      </c>
      <c r="AB36" t="s">
        <v>50</v>
      </c>
      <c r="AC36" t="s">
        <v>51</v>
      </c>
      <c r="AD36" t="s">
        <v>52</v>
      </c>
      <c r="AE36" t="s">
        <v>32</v>
      </c>
      <c r="AF36" t="s">
        <v>33</v>
      </c>
      <c r="AG36" t="s">
        <v>34</v>
      </c>
      <c r="AH36" t="s">
        <v>35</v>
      </c>
      <c r="AI36" t="s">
        <v>36</v>
      </c>
      <c r="AJ36" t="s">
        <v>37</v>
      </c>
      <c r="AK36" t="s">
        <v>53</v>
      </c>
      <c r="AL36" t="s">
        <v>54</v>
      </c>
      <c r="AM36" t="s">
        <v>38</v>
      </c>
      <c r="AN36" t="s">
        <v>55</v>
      </c>
      <c r="AO36" t="s">
        <v>39</v>
      </c>
      <c r="AP36" t="s">
        <v>40</v>
      </c>
      <c r="AQ36" t="s">
        <v>56</v>
      </c>
      <c r="AR36" t="s">
        <v>41</v>
      </c>
      <c r="AS36" t="s">
        <v>57</v>
      </c>
      <c r="AT36" t="s">
        <v>58</v>
      </c>
      <c r="AU36" t="s">
        <v>42</v>
      </c>
      <c r="AV36" t="s">
        <v>59</v>
      </c>
      <c r="AW36" t="s">
        <v>60</v>
      </c>
      <c r="AX36" t="s">
        <v>61</v>
      </c>
      <c r="AY36" t="s">
        <v>62</v>
      </c>
      <c r="AZ36" t="s">
        <v>63</v>
      </c>
      <c r="BA36" t="s">
        <v>64</v>
      </c>
      <c r="BB36" t="s">
        <v>65</v>
      </c>
      <c r="BC36" t="s">
        <v>66</v>
      </c>
      <c r="BD36" t="s">
        <v>67</v>
      </c>
      <c r="BE36" t="s">
        <v>68</v>
      </c>
      <c r="BF36" t="s">
        <v>43</v>
      </c>
      <c r="BG36" t="s">
        <v>69</v>
      </c>
      <c r="BH36" t="s">
        <v>70</v>
      </c>
      <c r="BI36" t="s">
        <v>71</v>
      </c>
      <c r="BJ36" t="s">
        <v>44</v>
      </c>
      <c r="BK36" t="s">
        <v>45</v>
      </c>
      <c r="BL36" t="s">
        <v>46</v>
      </c>
      <c r="BM36" t="s">
        <v>72</v>
      </c>
      <c r="BN36" t="s">
        <v>73</v>
      </c>
      <c r="BO36" t="s">
        <v>47</v>
      </c>
    </row>
    <row r="37" spans="1:69" x14ac:dyDescent="0.25">
      <c r="A37">
        <v>2</v>
      </c>
      <c r="B37" s="10">
        <v>12.516670227050781</v>
      </c>
      <c r="C37" s="10">
        <v>12.516670227050781</v>
      </c>
      <c r="D37" s="10">
        <v>12.516670227050781</v>
      </c>
      <c r="E37" s="10">
        <v>9.1666668653488159E-2</v>
      </c>
      <c r="F37" s="10">
        <v>0.10000000149011612</v>
      </c>
      <c r="G37" s="10">
        <v>0.10000000149011612</v>
      </c>
      <c r="H37" s="10">
        <v>0.10000000149011612</v>
      </c>
      <c r="I37" s="10">
        <v>0.10000000149011612</v>
      </c>
      <c r="J37" s="10">
        <v>0.10000000149011612</v>
      </c>
      <c r="K37" s="10">
        <v>0.10000000149011612</v>
      </c>
      <c r="L37" s="10">
        <v>0.10000000149011612</v>
      </c>
      <c r="M37" s="10">
        <v>0.10000000149011612</v>
      </c>
      <c r="N37" s="10">
        <v>9.1666668653488159E-2</v>
      </c>
      <c r="O37" s="10">
        <v>9.1666668653488159E-2</v>
      </c>
      <c r="P37" s="10">
        <v>0.10000000149011612</v>
      </c>
      <c r="Q37" s="10">
        <v>0.10000000149011612</v>
      </c>
      <c r="R37" s="10">
        <v>0.10000000149011612</v>
      </c>
      <c r="S37" s="10">
        <v>0.28333330154418945</v>
      </c>
      <c r="T37" s="10">
        <v>0.10000000149011612</v>
      </c>
      <c r="U37" s="10">
        <v>0.10000000149011612</v>
      </c>
      <c r="V37" s="10">
        <v>0.38333329558372498</v>
      </c>
      <c r="W37" s="10">
        <v>2.2416666224598885</v>
      </c>
      <c r="X37" s="10">
        <v>0.10476189851760864</v>
      </c>
      <c r="Y37" s="10">
        <v>0.18999999761581421</v>
      </c>
      <c r="Z37" s="10">
        <v>0.10999999940395355</v>
      </c>
      <c r="AA37" s="10">
        <v>0.16363640129566193</v>
      </c>
      <c r="AB37" s="10">
        <v>0.10769230127334595</v>
      </c>
      <c r="AC37" s="10">
        <v>0.21052630245685577</v>
      </c>
      <c r="AD37" s="10">
        <v>0.20000000298023224</v>
      </c>
      <c r="AE37" s="10">
        <v>0.32499998807907104</v>
      </c>
      <c r="AF37" s="10">
        <v>0.32499998807907104</v>
      </c>
      <c r="AG37" s="10">
        <v>0.32499998807907104</v>
      </c>
      <c r="AH37" s="10">
        <v>0.32499998807907104</v>
      </c>
      <c r="AI37" s="10">
        <v>0.32499998807907104</v>
      </c>
      <c r="AJ37" s="10">
        <v>0.25217390060424805</v>
      </c>
      <c r="AK37" s="10">
        <v>0.10000000149011612</v>
      </c>
      <c r="AL37" s="10">
        <v>0.21052630245685577</v>
      </c>
      <c r="AM37" s="10">
        <v>0.32499998807907104</v>
      </c>
      <c r="AN37" s="10">
        <v>0.20952379703521729</v>
      </c>
      <c r="AO37" s="10">
        <v>0.33333331346511841</v>
      </c>
      <c r="AP37" s="10">
        <v>0.31666669249534607</v>
      </c>
      <c r="AQ37" s="10">
        <v>0.11249999701976776</v>
      </c>
      <c r="AR37" s="10">
        <v>0.32499998807907104</v>
      </c>
      <c r="AS37" s="10">
        <v>0.10999999940395355</v>
      </c>
      <c r="AT37" s="10">
        <v>0.22499999403953552</v>
      </c>
      <c r="AU37" s="10">
        <v>0.10999999940395355</v>
      </c>
      <c r="AV37" s="10">
        <v>0.10769230127334595</v>
      </c>
      <c r="AW37" s="10">
        <v>0.10769230127334595</v>
      </c>
      <c r="AX37" s="10">
        <v>0.10476189851760864</v>
      </c>
      <c r="AY37" s="10">
        <v>0.11249999701976776</v>
      </c>
      <c r="AZ37" s="10">
        <v>0.21052630245685577</v>
      </c>
      <c r="BA37" s="10">
        <v>0.10999999940395355</v>
      </c>
      <c r="BB37" s="10">
        <v>0.10999999940395355</v>
      </c>
      <c r="BC37" s="10">
        <v>0.21052630245685577</v>
      </c>
      <c r="BD37" s="10">
        <v>0.11249999701976776</v>
      </c>
      <c r="BE37" s="10">
        <v>0.22499999403953552</v>
      </c>
      <c r="BF37" s="10">
        <v>0.32499998807907104</v>
      </c>
      <c r="BG37" s="10">
        <v>0.20952379703521729</v>
      </c>
      <c r="BH37" s="10">
        <v>0.20952379703521729</v>
      </c>
      <c r="BI37" s="10">
        <v>0.20952379703521729</v>
      </c>
      <c r="BJ37" s="10">
        <v>1.3500000238418579</v>
      </c>
      <c r="BK37" s="10">
        <v>0.42500001192092896</v>
      </c>
      <c r="BL37" s="10">
        <v>0.42500001192092896</v>
      </c>
      <c r="BM37" s="10">
        <v>0.20000000298023224</v>
      </c>
      <c r="BN37" s="10">
        <v>0.40000000596046448</v>
      </c>
      <c r="BO37" s="10">
        <v>0.783333420753479</v>
      </c>
      <c r="BP37" s="10">
        <v>11.289444766938686</v>
      </c>
      <c r="BQ37" s="10">
        <v>13.531111389398575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7"/>
  <sheetViews>
    <sheetView workbookViewId="0">
      <selection activeCell="B12" sqref="B12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customWidth="1"/>
    <col min="4" max="4" width="13.28515625" customWidth="1"/>
    <col min="5" max="29" width="53.85546875" bestFit="1" customWidth="1"/>
    <col min="30" max="30" width="14" customWidth="1"/>
    <col min="31" max="108" width="74.85546875" bestFit="1" customWidth="1"/>
    <col min="109" max="109" width="16.28515625" customWidth="1"/>
    <col min="110" max="110" width="19.710937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17</v>
      </c>
      <c r="B30" t="s">
        <v>10</v>
      </c>
    </row>
    <row r="31" spans="1:2" x14ac:dyDescent="0.25">
      <c r="A31" s="9" t="s">
        <v>16</v>
      </c>
      <c r="B31" t="s">
        <v>78</v>
      </c>
    </row>
    <row r="33" spans="1:110" x14ac:dyDescent="0.25">
      <c r="A33" s="9" t="s">
        <v>75</v>
      </c>
      <c r="B33" s="9" t="s">
        <v>19</v>
      </c>
      <c r="C33" s="9" t="s">
        <v>22</v>
      </c>
      <c r="D33" s="9" t="s">
        <v>27</v>
      </c>
    </row>
    <row r="34" spans="1:110" x14ac:dyDescent="0.25">
      <c r="B34" t="s">
        <v>20</v>
      </c>
      <c r="D34" t="s">
        <v>23</v>
      </c>
      <c r="E34" t="s">
        <v>21</v>
      </c>
      <c r="DF34" t="s">
        <v>24</v>
      </c>
    </row>
    <row r="35" spans="1:110" x14ac:dyDescent="0.25">
      <c r="B35" t="s">
        <v>20</v>
      </c>
      <c r="C35" t="s">
        <v>23</v>
      </c>
      <c r="E35" t="s">
        <v>25</v>
      </c>
      <c r="AD35" t="s">
        <v>28</v>
      </c>
      <c r="AE35" t="s">
        <v>26</v>
      </c>
      <c r="DE35" t="s">
        <v>29</v>
      </c>
    </row>
    <row r="36" spans="1:110" x14ac:dyDescent="0.25">
      <c r="A36" s="9" t="s">
        <v>74</v>
      </c>
      <c r="B36" t="s">
        <v>20</v>
      </c>
      <c r="E36" t="s">
        <v>30</v>
      </c>
      <c r="F36" t="s">
        <v>31</v>
      </c>
      <c r="G36" t="s">
        <v>50</v>
      </c>
      <c r="H36" t="s">
        <v>32</v>
      </c>
      <c r="I36" t="s">
        <v>33</v>
      </c>
      <c r="J36" t="s">
        <v>34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40</v>
      </c>
      <c r="Q36" t="s">
        <v>41</v>
      </c>
      <c r="R36" t="s">
        <v>42</v>
      </c>
      <c r="S36" t="s">
        <v>79</v>
      </c>
      <c r="T36" t="s">
        <v>80</v>
      </c>
      <c r="U36" t="s">
        <v>81</v>
      </c>
      <c r="V36" t="s">
        <v>43</v>
      </c>
      <c r="W36" t="s">
        <v>44</v>
      </c>
      <c r="X36" t="s">
        <v>45</v>
      </c>
      <c r="Y36" t="s">
        <v>46</v>
      </c>
      <c r="Z36" t="s">
        <v>82</v>
      </c>
      <c r="AA36" t="s">
        <v>83</v>
      </c>
      <c r="AB36" t="s">
        <v>84</v>
      </c>
      <c r="AC36" t="s">
        <v>47</v>
      </c>
      <c r="AE36" t="s">
        <v>30</v>
      </c>
      <c r="AF36" t="s">
        <v>48</v>
      </c>
      <c r="AG36" t="s">
        <v>49</v>
      </c>
      <c r="AH36" t="s">
        <v>31</v>
      </c>
      <c r="AI36" t="s">
        <v>50</v>
      </c>
      <c r="AJ36" t="s">
        <v>51</v>
      </c>
      <c r="AK36" t="s">
        <v>52</v>
      </c>
      <c r="AL36" t="s">
        <v>85</v>
      </c>
      <c r="AM36" t="s">
        <v>86</v>
      </c>
      <c r="AN36" t="s">
        <v>87</v>
      </c>
      <c r="AO36" t="s">
        <v>32</v>
      </c>
      <c r="AP36" t="s">
        <v>33</v>
      </c>
      <c r="AQ36" t="s">
        <v>34</v>
      </c>
      <c r="AR36" t="s">
        <v>35</v>
      </c>
      <c r="AS36" t="s">
        <v>36</v>
      </c>
      <c r="AT36" t="s">
        <v>37</v>
      </c>
      <c r="AU36" t="s">
        <v>53</v>
      </c>
      <c r="AV36" t="s">
        <v>88</v>
      </c>
      <c r="AW36" t="s">
        <v>54</v>
      </c>
      <c r="AX36" t="s">
        <v>38</v>
      </c>
      <c r="AY36" t="s">
        <v>55</v>
      </c>
      <c r="AZ36" t="s">
        <v>39</v>
      </c>
      <c r="BA36" t="s">
        <v>40</v>
      </c>
      <c r="BB36" t="s">
        <v>56</v>
      </c>
      <c r="BC36" t="s">
        <v>41</v>
      </c>
      <c r="BD36" t="s">
        <v>57</v>
      </c>
      <c r="BE36" t="s">
        <v>58</v>
      </c>
      <c r="BF36" t="s">
        <v>89</v>
      </c>
      <c r="BG36" t="s">
        <v>90</v>
      </c>
      <c r="BH36" t="s">
        <v>91</v>
      </c>
      <c r="BI36" t="s">
        <v>92</v>
      </c>
      <c r="BJ36" t="s">
        <v>93</v>
      </c>
      <c r="BK36" t="s">
        <v>94</v>
      </c>
      <c r="BL36" t="s">
        <v>95</v>
      </c>
      <c r="BM36" t="s">
        <v>96</v>
      </c>
      <c r="BN36" t="s">
        <v>42</v>
      </c>
      <c r="BO36" t="s">
        <v>79</v>
      </c>
      <c r="BP36" t="s">
        <v>59</v>
      </c>
      <c r="BQ36" t="s">
        <v>60</v>
      </c>
      <c r="BR36" t="s">
        <v>61</v>
      </c>
      <c r="BS36" t="s">
        <v>80</v>
      </c>
      <c r="BT36" t="s">
        <v>81</v>
      </c>
      <c r="BU36" t="s">
        <v>62</v>
      </c>
      <c r="BV36" t="s">
        <v>97</v>
      </c>
      <c r="BW36" t="s">
        <v>63</v>
      </c>
      <c r="BX36" t="s">
        <v>98</v>
      </c>
      <c r="BY36" t="s">
        <v>99</v>
      </c>
      <c r="BZ36" t="s">
        <v>100</v>
      </c>
      <c r="CA36" t="s">
        <v>64</v>
      </c>
      <c r="CB36" t="s">
        <v>65</v>
      </c>
      <c r="CC36" t="s">
        <v>66</v>
      </c>
      <c r="CD36" t="s">
        <v>101</v>
      </c>
      <c r="CE36" t="s">
        <v>102</v>
      </c>
      <c r="CF36" t="s">
        <v>103</v>
      </c>
      <c r="CG36" t="s">
        <v>67</v>
      </c>
      <c r="CH36" t="s">
        <v>68</v>
      </c>
      <c r="CI36" t="s">
        <v>43</v>
      </c>
      <c r="CJ36" t="s">
        <v>69</v>
      </c>
      <c r="CK36" t="s">
        <v>104</v>
      </c>
      <c r="CL36" t="s">
        <v>105</v>
      </c>
      <c r="CM36" t="s">
        <v>106</v>
      </c>
      <c r="CN36" t="s">
        <v>70</v>
      </c>
      <c r="CO36" t="s">
        <v>71</v>
      </c>
      <c r="CP36" t="s">
        <v>107</v>
      </c>
      <c r="CQ36" t="s">
        <v>108</v>
      </c>
      <c r="CR36" t="s">
        <v>109</v>
      </c>
      <c r="CS36" t="s">
        <v>44</v>
      </c>
      <c r="CT36" t="s">
        <v>110</v>
      </c>
      <c r="CU36" t="s">
        <v>45</v>
      </c>
      <c r="CV36" t="s">
        <v>46</v>
      </c>
      <c r="CW36" t="s">
        <v>82</v>
      </c>
      <c r="CX36" t="s">
        <v>83</v>
      </c>
      <c r="CY36" t="s">
        <v>84</v>
      </c>
      <c r="CZ36" t="s">
        <v>111</v>
      </c>
      <c r="DA36" t="s">
        <v>112</v>
      </c>
      <c r="DB36" t="s">
        <v>72</v>
      </c>
      <c r="DC36" t="s">
        <v>73</v>
      </c>
      <c r="DD36" t="s">
        <v>47</v>
      </c>
    </row>
    <row r="37" spans="1:110" x14ac:dyDescent="0.25">
      <c r="A37">
        <v>2</v>
      </c>
      <c r="B37" s="10">
        <v>16.633329391479492</v>
      </c>
      <c r="C37" s="10">
        <v>16.633329391479492</v>
      </c>
      <c r="D37" s="10">
        <v>16.633329391479492</v>
      </c>
      <c r="E37" s="10">
        <v>9.1666668653488159E-2</v>
      </c>
      <c r="F37" s="10">
        <v>0.10000000149011612</v>
      </c>
      <c r="G37" s="10">
        <v>0.10000000149011612</v>
      </c>
      <c r="H37" s="10">
        <v>0.10000000149011612</v>
      </c>
      <c r="I37" s="10">
        <v>0.10000000149011612</v>
      </c>
      <c r="J37" s="10">
        <v>0.10000000149011612</v>
      </c>
      <c r="K37" s="10">
        <v>0.10000000149011612</v>
      </c>
      <c r="L37" s="10">
        <v>0.10000000149011612</v>
      </c>
      <c r="M37" s="10">
        <v>0.10000000149011612</v>
      </c>
      <c r="N37" s="10">
        <v>0.10000000149011612</v>
      </c>
      <c r="O37" s="10">
        <v>9.1666668653488159E-2</v>
      </c>
      <c r="P37" s="10">
        <v>9.1666668653488159E-2</v>
      </c>
      <c r="Q37" s="10">
        <v>0.10000000149011612</v>
      </c>
      <c r="R37" s="10">
        <v>0.10000000149011612</v>
      </c>
      <c r="S37" s="10">
        <v>0.10000000149011612</v>
      </c>
      <c r="T37" s="10">
        <v>0.10000000149011612</v>
      </c>
      <c r="U37" s="10">
        <v>5.000000074505806E-2</v>
      </c>
      <c r="V37" s="10">
        <v>0.10000000149011612</v>
      </c>
      <c r="W37" s="10">
        <v>0.28333330154418945</v>
      </c>
      <c r="X37" s="10">
        <v>0.10000000149011612</v>
      </c>
      <c r="Y37" s="10">
        <v>0.10000000149011612</v>
      </c>
      <c r="Z37" s="10">
        <v>2.500000037252903E-2</v>
      </c>
      <c r="AA37" s="10">
        <v>2.500000037252903E-2</v>
      </c>
      <c r="AB37" s="10">
        <v>2.500000037252903E-2</v>
      </c>
      <c r="AC37" s="10">
        <v>0.38333329558372498</v>
      </c>
      <c r="AD37" s="10">
        <v>2.666666628792882</v>
      </c>
      <c r="AE37" s="10">
        <v>0.10476189851760864</v>
      </c>
      <c r="AF37" s="10">
        <v>0.31428569555282593</v>
      </c>
      <c r="AG37" s="10">
        <v>0.10999999940395355</v>
      </c>
      <c r="AH37" s="10">
        <v>0.30000001192092896</v>
      </c>
      <c r="AI37" s="10">
        <v>0.30000001192092896</v>
      </c>
      <c r="AJ37" s="10">
        <v>0.21052630245685577</v>
      </c>
      <c r="AK37" s="10">
        <v>0.20000000298023224</v>
      </c>
      <c r="AL37" s="10">
        <v>5.000000074505806E-2</v>
      </c>
      <c r="AM37" s="10">
        <v>0.11111109703779221</v>
      </c>
      <c r="AN37" s="10">
        <v>0.11111109703779221</v>
      </c>
      <c r="AO37" s="10">
        <v>0.32499998807907104</v>
      </c>
      <c r="AP37" s="10">
        <v>0.32499998807907104</v>
      </c>
      <c r="AQ37" s="10">
        <v>0.32499998807907104</v>
      </c>
      <c r="AR37" s="10">
        <v>0.32499998807907104</v>
      </c>
      <c r="AS37" s="10">
        <v>0.32499998807907104</v>
      </c>
      <c r="AT37" s="10">
        <v>0.25217390060424805</v>
      </c>
      <c r="AU37" s="10">
        <v>0.10000000149011612</v>
      </c>
      <c r="AV37" s="10">
        <v>3.7500001490116119E-2</v>
      </c>
      <c r="AW37" s="10">
        <v>0.21052630245685577</v>
      </c>
      <c r="AX37" s="10">
        <v>0.32499998807907104</v>
      </c>
      <c r="AY37" s="10">
        <v>0.33333331346511841</v>
      </c>
      <c r="AZ37" s="10">
        <v>0.33333331346511841</v>
      </c>
      <c r="BA37" s="10">
        <v>0.31666669249534607</v>
      </c>
      <c r="BB37" s="10">
        <v>0.11249999701976776</v>
      </c>
      <c r="BC37" s="10">
        <v>0.32499998807907104</v>
      </c>
      <c r="BD37" s="10">
        <v>0.10999999940395355</v>
      </c>
      <c r="BE37" s="10">
        <v>0.22499999403953552</v>
      </c>
      <c r="BF37" s="10">
        <v>0.11111109703779221</v>
      </c>
      <c r="BG37" s="10">
        <v>0.22499999403953552</v>
      </c>
      <c r="BH37" s="10">
        <v>0.21052630245685577</v>
      </c>
      <c r="BI37" s="10">
        <v>4.76190485060215E-2</v>
      </c>
      <c r="BJ37" s="10">
        <v>4.76190485060215E-2</v>
      </c>
      <c r="BK37" s="10">
        <v>4.76190485060215E-2</v>
      </c>
      <c r="BL37" s="10">
        <v>4.76190485060215E-2</v>
      </c>
      <c r="BM37" s="10">
        <v>3.1578950583934784E-2</v>
      </c>
      <c r="BN37" s="10">
        <v>0.10999999940395355</v>
      </c>
      <c r="BO37" s="10">
        <v>0.19130429625511169</v>
      </c>
      <c r="BP37" s="10">
        <v>0.17142860591411591</v>
      </c>
      <c r="BQ37" s="10">
        <v>0.10769230127334595</v>
      </c>
      <c r="BR37" s="10">
        <v>0.10476189851760864</v>
      </c>
      <c r="BS37" s="10">
        <v>0.3130435049533844</v>
      </c>
      <c r="BT37" s="10">
        <v>0.12173909693956375</v>
      </c>
      <c r="BU37" s="10">
        <v>0.11249999701976776</v>
      </c>
      <c r="BV37" s="10">
        <v>0.10526320338249207</v>
      </c>
      <c r="BW37" s="10">
        <v>0.21052630245685577</v>
      </c>
      <c r="BX37" s="10">
        <v>9.0909093618392944E-2</v>
      </c>
      <c r="BY37" s="10">
        <v>4.76190485060215E-2</v>
      </c>
      <c r="BZ37" s="10">
        <v>4.76190485060215E-2</v>
      </c>
      <c r="CA37" s="10">
        <v>0.10999999940395355</v>
      </c>
      <c r="CB37" s="10">
        <v>0.10999999940395355</v>
      </c>
      <c r="CC37" s="10">
        <v>0.21052630245685577</v>
      </c>
      <c r="CD37" s="10">
        <v>0.10526320338249207</v>
      </c>
      <c r="CE37" s="10">
        <v>0.10526320338249207</v>
      </c>
      <c r="CF37" s="10">
        <v>6.25E-2</v>
      </c>
      <c r="CG37" s="10">
        <v>0.11249999701976776</v>
      </c>
      <c r="CH37" s="10">
        <v>0.22499999403953552</v>
      </c>
      <c r="CI37" s="10">
        <v>0.32499998807907104</v>
      </c>
      <c r="CJ37" s="10">
        <v>0.20952379703521729</v>
      </c>
      <c r="CK37" s="10">
        <v>0.33333331346511841</v>
      </c>
      <c r="CL37" s="10">
        <v>0.33333331346511841</v>
      </c>
      <c r="CM37" s="10">
        <v>4.76190485060215E-2</v>
      </c>
      <c r="CN37" s="10">
        <v>0.20952379703521729</v>
      </c>
      <c r="CO37" s="10">
        <v>0.20952379703521729</v>
      </c>
      <c r="CP37" s="10">
        <v>9.4736836850643158E-2</v>
      </c>
      <c r="CQ37" s="10">
        <v>0.12380950152873993</v>
      </c>
      <c r="CR37" s="10">
        <v>9.0909093618392944E-2</v>
      </c>
      <c r="CS37" s="10">
        <v>1.3500000238418579</v>
      </c>
      <c r="CT37" s="10">
        <v>9.0909093618392944E-2</v>
      </c>
      <c r="CU37" s="10">
        <v>0.42500001192092896</v>
      </c>
      <c r="CV37" s="10">
        <v>0.42500001192092896</v>
      </c>
      <c r="CW37" s="10">
        <v>1.6666669398546219E-2</v>
      </c>
      <c r="CX37" s="10">
        <v>1.6666669398546219E-2</v>
      </c>
      <c r="CY37" s="10">
        <v>1.6666669398546219E-2</v>
      </c>
      <c r="CZ37" s="10">
        <v>5.000000074505806E-2</v>
      </c>
      <c r="DA37" s="10">
        <v>5.000000074505806E-2</v>
      </c>
      <c r="DB37" s="10">
        <v>0.20000000298023224</v>
      </c>
      <c r="DC37" s="10">
        <v>0.40000000596046448</v>
      </c>
      <c r="DD37" s="10">
        <v>1.0249999761581421</v>
      </c>
      <c r="DE37" s="10">
        <v>15.705202806740999</v>
      </c>
      <c r="DF37" s="10">
        <v>18.371869435533881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4" sqref="B14"/>
    </sheetView>
  </sheetViews>
  <sheetFormatPr defaultRowHeight="15" x14ac:dyDescent="0.25"/>
  <cols>
    <col min="1" max="1" width="23.28515625" bestFit="1" customWidth="1"/>
    <col min="2" max="2" width="16.28515625" customWidth="1"/>
    <col min="3" max="3" width="14.7109375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17</v>
      </c>
      <c r="B22" t="s">
        <v>10</v>
      </c>
    </row>
    <row r="23" spans="1:3" x14ac:dyDescent="0.25">
      <c r="A23" s="9" t="s">
        <v>16</v>
      </c>
      <c r="B23" t="s">
        <v>114</v>
      </c>
    </row>
    <row r="25" spans="1:3" x14ac:dyDescent="0.25">
      <c r="A25" s="9" t="s">
        <v>115</v>
      </c>
      <c r="B25" s="9" t="s">
        <v>19</v>
      </c>
    </row>
    <row r="26" spans="1:3" x14ac:dyDescent="0.25">
      <c r="A26" s="9" t="s">
        <v>74</v>
      </c>
      <c r="B26" t="s">
        <v>20</v>
      </c>
      <c r="C26" t="s">
        <v>21</v>
      </c>
    </row>
    <row r="27" spans="1:3" x14ac:dyDescent="0.25">
      <c r="A27">
        <v>2</v>
      </c>
      <c r="B27" s="10">
        <v>5</v>
      </c>
      <c r="C27" s="10">
        <v>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6.28515625" customWidth="1"/>
    <col min="3" max="4" width="16.5703125" bestFit="1" customWidth="1"/>
    <col min="5" max="5" width="16.5703125" customWidth="1"/>
    <col min="6" max="6" width="19.7109375" bestFit="1" customWidth="1"/>
  </cols>
  <sheetData>
    <row r="1" spans="1:1" s="5" customFormat="1" x14ac:dyDescent="0.25">
      <c r="A1" s="5" t="s">
        <v>3</v>
      </c>
    </row>
    <row r="22" spans="1:6" x14ac:dyDescent="0.25">
      <c r="A22" s="9" t="s">
        <v>17</v>
      </c>
      <c r="B22" t="s">
        <v>10</v>
      </c>
    </row>
    <row r="23" spans="1:6" x14ac:dyDescent="0.25">
      <c r="A23" s="9" t="s">
        <v>16</v>
      </c>
      <c r="B23" t="s">
        <v>117</v>
      </c>
    </row>
    <row r="25" spans="1:6" x14ac:dyDescent="0.25">
      <c r="A25" s="9" t="s">
        <v>75</v>
      </c>
      <c r="B25" s="9" t="s">
        <v>19</v>
      </c>
      <c r="C25" s="9" t="s">
        <v>22</v>
      </c>
    </row>
    <row r="26" spans="1:6" x14ac:dyDescent="0.25">
      <c r="B26" t="s">
        <v>20</v>
      </c>
      <c r="C26" t="s">
        <v>23</v>
      </c>
      <c r="D26" t="s">
        <v>21</v>
      </c>
      <c r="F26" t="s">
        <v>24</v>
      </c>
    </row>
    <row r="27" spans="1:6" x14ac:dyDescent="0.25">
      <c r="A27" s="9" t="s">
        <v>74</v>
      </c>
      <c r="B27" t="s">
        <v>20</v>
      </c>
      <c r="D27" t="s">
        <v>25</v>
      </c>
      <c r="E27" t="s">
        <v>26</v>
      </c>
    </row>
    <row r="28" spans="1:6" x14ac:dyDescent="0.25">
      <c r="A28">
        <v>2</v>
      </c>
      <c r="B28" s="10">
        <v>25.569110870361328</v>
      </c>
      <c r="C28" s="10">
        <v>25.569110870361328</v>
      </c>
      <c r="D28" s="10">
        <v>5.9630908966064453</v>
      </c>
      <c r="E28" s="10">
        <v>56.378570556640625</v>
      </c>
      <c r="F28" s="10">
        <v>62.34166145324707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6" sqref="B16"/>
    </sheetView>
  </sheetViews>
  <sheetFormatPr defaultRowHeight="15" x14ac:dyDescent="0.25"/>
  <cols>
    <col min="1" max="1" width="23" bestFit="1" customWidth="1"/>
    <col min="2" max="2" width="16.28515625" customWidth="1"/>
    <col min="3" max="4" width="16.5703125" bestFit="1" customWidth="1"/>
    <col min="5" max="5" width="16.5703125" customWidth="1"/>
    <col min="6" max="6" width="19.7109375" bestFit="1" customWidth="1"/>
  </cols>
  <sheetData>
    <row r="1" spans="1:1" s="5" customFormat="1" x14ac:dyDescent="0.25">
      <c r="A1" s="5" t="s">
        <v>3</v>
      </c>
    </row>
    <row r="22" spans="1:6" x14ac:dyDescent="0.25">
      <c r="A22" s="9" t="s">
        <v>17</v>
      </c>
      <c r="B22" t="s">
        <v>10</v>
      </c>
    </row>
    <row r="23" spans="1:6" x14ac:dyDescent="0.25">
      <c r="A23" s="9" t="s">
        <v>16</v>
      </c>
      <c r="B23" t="s">
        <v>118</v>
      </c>
    </row>
    <row r="25" spans="1:6" x14ac:dyDescent="0.25">
      <c r="A25" s="9" t="s">
        <v>75</v>
      </c>
      <c r="B25" s="9" t="s">
        <v>19</v>
      </c>
      <c r="C25" s="9" t="s">
        <v>22</v>
      </c>
    </row>
    <row r="26" spans="1:6" x14ac:dyDescent="0.25">
      <c r="B26" t="s">
        <v>20</v>
      </c>
      <c r="C26" t="s">
        <v>23</v>
      </c>
      <c r="D26" t="s">
        <v>21</v>
      </c>
      <c r="F26" t="s">
        <v>24</v>
      </c>
    </row>
    <row r="27" spans="1:6" x14ac:dyDescent="0.25">
      <c r="A27" s="9" t="s">
        <v>74</v>
      </c>
      <c r="B27" t="s">
        <v>20</v>
      </c>
      <c r="D27" t="s">
        <v>25</v>
      </c>
      <c r="E27" t="s">
        <v>26</v>
      </c>
    </row>
    <row r="28" spans="1:6" x14ac:dyDescent="0.25">
      <c r="A28">
        <v>2</v>
      </c>
      <c r="B28" s="10">
        <v>18</v>
      </c>
      <c r="C28" s="10">
        <v>18</v>
      </c>
      <c r="D28" s="10">
        <v>11</v>
      </c>
      <c r="E28" s="10">
        <v>7</v>
      </c>
      <c r="F28" s="10">
        <v>18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21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17</v>
      </c>
      <c r="B22" t="s">
        <v>10</v>
      </c>
    </row>
    <row r="23" spans="1:4" x14ac:dyDescent="0.25">
      <c r="A23" s="9" t="s">
        <v>16</v>
      </c>
      <c r="B23" t="s">
        <v>120</v>
      </c>
    </row>
    <row r="25" spans="1:4" x14ac:dyDescent="0.25">
      <c r="A25" s="9" t="s">
        <v>75</v>
      </c>
      <c r="B25" s="9" t="s">
        <v>19</v>
      </c>
      <c r="C25" s="9" t="s">
        <v>22</v>
      </c>
      <c r="D25" s="9" t="s">
        <v>121</v>
      </c>
    </row>
    <row r="26" spans="1:4" x14ac:dyDescent="0.25">
      <c r="B26" t="s">
        <v>20</v>
      </c>
      <c r="D26" t="s">
        <v>23</v>
      </c>
    </row>
    <row r="27" spans="1:4" x14ac:dyDescent="0.25">
      <c r="B27" t="s">
        <v>20</v>
      </c>
      <c r="C27" t="s">
        <v>23</v>
      </c>
    </row>
    <row r="28" spans="1:4" x14ac:dyDescent="0.25">
      <c r="A28" s="9" t="s">
        <v>74</v>
      </c>
      <c r="B28" t="s">
        <v>20</v>
      </c>
    </row>
    <row r="29" spans="1:4" x14ac:dyDescent="0.25">
      <c r="A29">
        <v>2</v>
      </c>
      <c r="B29" s="10">
        <v>0</v>
      </c>
      <c r="C29" s="10">
        <v>0</v>
      </c>
      <c r="D29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9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17</v>
      </c>
      <c r="B22" t="s">
        <v>10</v>
      </c>
    </row>
    <row r="23" spans="1:4" x14ac:dyDescent="0.25">
      <c r="A23" s="9" t="s">
        <v>16</v>
      </c>
      <c r="B23" t="s">
        <v>122</v>
      </c>
    </row>
    <row r="25" spans="1:4" x14ac:dyDescent="0.25">
      <c r="A25" s="9" t="s">
        <v>75</v>
      </c>
      <c r="B25" s="9" t="s">
        <v>19</v>
      </c>
      <c r="C25" s="9" t="s">
        <v>22</v>
      </c>
      <c r="D25" s="9" t="s">
        <v>121</v>
      </c>
    </row>
    <row r="26" spans="1:4" x14ac:dyDescent="0.25">
      <c r="B26" t="s">
        <v>20</v>
      </c>
      <c r="D26" t="s">
        <v>23</v>
      </c>
    </row>
    <row r="27" spans="1:4" x14ac:dyDescent="0.25">
      <c r="B27" t="s">
        <v>20</v>
      </c>
      <c r="C27" t="s">
        <v>23</v>
      </c>
    </row>
    <row r="28" spans="1:4" x14ac:dyDescent="0.25">
      <c r="A28" s="9" t="s">
        <v>74</v>
      </c>
      <c r="B28" t="s">
        <v>20</v>
      </c>
    </row>
    <row r="29" spans="1:4" x14ac:dyDescent="0.25">
      <c r="A29">
        <v>2</v>
      </c>
      <c r="B29" s="10">
        <v>0</v>
      </c>
      <c r="C29" s="10">
        <v>0</v>
      </c>
      <c r="D29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19" sqref="B19"/>
    </sheetView>
  </sheetViews>
  <sheetFormatPr defaultRowHeight="15" x14ac:dyDescent="0.25"/>
  <cols>
    <col min="1" max="1" width="23" bestFit="1" customWidth="1"/>
    <col min="2" max="2" width="18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17</v>
      </c>
      <c r="B22" t="s">
        <v>10</v>
      </c>
    </row>
    <row r="23" spans="1:4" x14ac:dyDescent="0.25">
      <c r="A23" s="9" t="s">
        <v>16</v>
      </c>
      <c r="B23" t="s">
        <v>123</v>
      </c>
    </row>
    <row r="25" spans="1:4" x14ac:dyDescent="0.25">
      <c r="A25" s="9" t="s">
        <v>75</v>
      </c>
      <c r="B25" s="9" t="s">
        <v>19</v>
      </c>
      <c r="C25" s="9" t="s">
        <v>22</v>
      </c>
      <c r="D25" s="9" t="s">
        <v>121</v>
      </c>
    </row>
    <row r="26" spans="1:4" x14ac:dyDescent="0.25">
      <c r="B26" t="s">
        <v>20</v>
      </c>
      <c r="D26" t="s">
        <v>23</v>
      </c>
    </row>
    <row r="27" spans="1:4" x14ac:dyDescent="0.25">
      <c r="B27" t="s">
        <v>20</v>
      </c>
      <c r="C27" t="s">
        <v>23</v>
      </c>
    </row>
    <row r="28" spans="1:4" x14ac:dyDescent="0.25">
      <c r="A28" s="9" t="s">
        <v>74</v>
      </c>
      <c r="B28" t="s">
        <v>20</v>
      </c>
    </row>
    <row r="29" spans="1:4" x14ac:dyDescent="0.25">
      <c r="A29">
        <v>2</v>
      </c>
      <c r="B29" s="10">
        <v>0</v>
      </c>
      <c r="C29" s="10">
        <v>0</v>
      </c>
      <c r="D29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23" sqref="B23"/>
    </sheetView>
  </sheetViews>
  <sheetFormatPr defaultRowHeight="15" x14ac:dyDescent="0.25"/>
  <cols>
    <col min="1" max="1" width="23.28515625" customWidth="1"/>
    <col min="2" max="2" width="43.8554687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17</v>
      </c>
      <c r="B22" t="s">
        <v>10</v>
      </c>
    </row>
    <row r="23" spans="1:3" x14ac:dyDescent="0.25">
      <c r="A23" s="9" t="s">
        <v>16</v>
      </c>
      <c r="B23" t="s">
        <v>126</v>
      </c>
    </row>
    <row r="24" spans="1:3" x14ac:dyDescent="0.25">
      <c r="A24" s="9" t="s">
        <v>125</v>
      </c>
      <c r="B24" t="s">
        <v>124</v>
      </c>
    </row>
    <row r="26" spans="1:3" x14ac:dyDescent="0.25">
      <c r="A26" s="9" t="s">
        <v>115</v>
      </c>
      <c r="B26" s="9" t="s">
        <v>127</v>
      </c>
      <c r="C26" s="9" t="s">
        <v>129</v>
      </c>
    </row>
    <row r="27" spans="1:3" x14ac:dyDescent="0.25">
      <c r="B27" t="s">
        <v>128</v>
      </c>
      <c r="C27" t="s">
        <v>130</v>
      </c>
    </row>
    <row r="28" spans="1:3" x14ac:dyDescent="0.25">
      <c r="A28" s="9" t="s">
        <v>74</v>
      </c>
      <c r="B28" t="s">
        <v>131</v>
      </c>
    </row>
    <row r="29" spans="1:3" x14ac:dyDescent="0.25">
      <c r="A29">
        <v>2</v>
      </c>
      <c r="B29" s="10">
        <v>447</v>
      </c>
      <c r="C29" s="10">
        <v>447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25" sqref="B25"/>
    </sheetView>
  </sheetViews>
  <sheetFormatPr defaultRowHeight="15" x14ac:dyDescent="0.25"/>
  <cols>
    <col min="1" max="1" width="23.28515625" customWidth="1"/>
    <col min="2" max="3" width="34.140625" customWidth="1"/>
    <col min="4" max="4" width="13.570312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17</v>
      </c>
      <c r="B22" t="s">
        <v>10</v>
      </c>
    </row>
    <row r="23" spans="1:4" x14ac:dyDescent="0.25">
      <c r="A23" s="9" t="s">
        <v>16</v>
      </c>
      <c r="B23" t="s">
        <v>133</v>
      </c>
    </row>
    <row r="24" spans="1:4" x14ac:dyDescent="0.25">
      <c r="A24" s="9" t="s">
        <v>125</v>
      </c>
      <c r="B24" t="s">
        <v>132</v>
      </c>
    </row>
    <row r="26" spans="1:4" x14ac:dyDescent="0.25">
      <c r="A26" s="9" t="s">
        <v>115</v>
      </c>
      <c r="B26" s="9" t="s">
        <v>127</v>
      </c>
      <c r="C26" s="9" t="s">
        <v>129</v>
      </c>
    </row>
    <row r="27" spans="1:4" x14ac:dyDescent="0.25">
      <c r="B27" t="s">
        <v>128</v>
      </c>
      <c r="D27" t="s">
        <v>130</v>
      </c>
    </row>
    <row r="28" spans="1:4" x14ac:dyDescent="0.25">
      <c r="A28" s="9" t="s">
        <v>74</v>
      </c>
      <c r="B28" t="s">
        <v>134</v>
      </c>
      <c r="C28" t="s">
        <v>135</v>
      </c>
    </row>
    <row r="29" spans="1:4" x14ac:dyDescent="0.25">
      <c r="A29">
        <v>2</v>
      </c>
      <c r="B29" s="10">
        <v>65350.73046875</v>
      </c>
      <c r="C29" s="10">
        <v>0</v>
      </c>
      <c r="D29" s="10">
        <v>65350.73046875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27" sqref="B27"/>
    </sheetView>
  </sheetViews>
  <sheetFormatPr defaultRowHeight="15" x14ac:dyDescent="0.25"/>
  <cols>
    <col min="1" max="1" width="23.28515625" bestFit="1" customWidth="1"/>
    <col min="2" max="3" width="16.42578125" customWidth="1"/>
    <col min="4" max="4" width="16.42578125" bestFit="1" customWidth="1"/>
    <col min="5" max="5" width="13.5703125" bestFit="1" customWidth="1"/>
  </cols>
  <sheetData>
    <row r="1" spans="1:1" s="5" customFormat="1" x14ac:dyDescent="0.25">
      <c r="A1" s="5" t="s">
        <v>3</v>
      </c>
    </row>
    <row r="22" spans="1:5" x14ac:dyDescent="0.25">
      <c r="A22" s="9" t="s">
        <v>17</v>
      </c>
      <c r="B22" t="s">
        <v>10</v>
      </c>
    </row>
    <row r="23" spans="1:5" x14ac:dyDescent="0.25">
      <c r="A23" s="9" t="s">
        <v>16</v>
      </c>
      <c r="B23" t="s">
        <v>137</v>
      </c>
    </row>
    <row r="24" spans="1:5" x14ac:dyDescent="0.25">
      <c r="A24" s="9" t="s">
        <v>125</v>
      </c>
      <c r="B24" t="s">
        <v>136</v>
      </c>
    </row>
    <row r="26" spans="1:5" x14ac:dyDescent="0.25">
      <c r="A26" s="9" t="s">
        <v>115</v>
      </c>
      <c r="B26" s="9" t="s">
        <v>127</v>
      </c>
      <c r="C26" s="9" t="s">
        <v>129</v>
      </c>
    </row>
    <row r="27" spans="1:5" x14ac:dyDescent="0.25">
      <c r="B27" t="s">
        <v>128</v>
      </c>
      <c r="E27" t="s">
        <v>130</v>
      </c>
    </row>
    <row r="28" spans="1:5" x14ac:dyDescent="0.25">
      <c r="A28" s="9" t="s">
        <v>74</v>
      </c>
      <c r="B28" t="s">
        <v>20</v>
      </c>
      <c r="C28" t="s">
        <v>138</v>
      </c>
      <c r="D28" t="s">
        <v>139</v>
      </c>
    </row>
    <row r="29" spans="1:5" x14ac:dyDescent="0.25">
      <c r="A29">
        <v>2</v>
      </c>
      <c r="B29" s="10">
        <v>95.996116638183594</v>
      </c>
      <c r="C29" s="10">
        <v>91.69146728515625</v>
      </c>
      <c r="D29" s="10">
        <v>100.30079650878906</v>
      </c>
      <c r="E29" s="10">
        <v>287.98838043212891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29" sqref="B29"/>
    </sheetView>
  </sheetViews>
  <sheetFormatPr defaultRowHeight="15" x14ac:dyDescent="0.25"/>
  <cols>
    <col min="1" max="1" width="23.28515625" bestFit="1" customWidth="1"/>
    <col min="2" max="2" width="18.8554687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17</v>
      </c>
      <c r="B22" t="s">
        <v>10</v>
      </c>
    </row>
    <row r="23" spans="1:3" x14ac:dyDescent="0.25">
      <c r="A23" s="9" t="s">
        <v>16</v>
      </c>
      <c r="B23" t="s">
        <v>141</v>
      </c>
    </row>
    <row r="24" spans="1:3" x14ac:dyDescent="0.25">
      <c r="A24" s="9" t="s">
        <v>125</v>
      </c>
      <c r="B24" t="s">
        <v>140</v>
      </c>
    </row>
    <row r="26" spans="1:3" x14ac:dyDescent="0.25">
      <c r="A26" s="9" t="s">
        <v>115</v>
      </c>
      <c r="B26" s="9" t="s">
        <v>127</v>
      </c>
      <c r="C26" s="9" t="s">
        <v>129</v>
      </c>
    </row>
    <row r="27" spans="1:3" x14ac:dyDescent="0.25">
      <c r="B27" t="s">
        <v>128</v>
      </c>
      <c r="C27" t="s">
        <v>130</v>
      </c>
    </row>
    <row r="28" spans="1:3" x14ac:dyDescent="0.25">
      <c r="A28" s="9" t="s">
        <v>74</v>
      </c>
      <c r="B28" t="s">
        <v>142</v>
      </c>
    </row>
    <row r="29" spans="1:3" x14ac:dyDescent="0.25">
      <c r="A29">
        <v>2</v>
      </c>
      <c r="B29" s="10">
        <v>5.7500271797180176</v>
      </c>
      <c r="C29" s="10">
        <v>5.7500271797180176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3" width="18.85546875" customWidth="1"/>
    <col min="4" max="4" width="13.570312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17</v>
      </c>
      <c r="B22" t="s">
        <v>10</v>
      </c>
    </row>
    <row r="23" spans="1:4" x14ac:dyDescent="0.25">
      <c r="A23" s="9" t="s">
        <v>16</v>
      </c>
      <c r="B23" t="s">
        <v>141</v>
      </c>
    </row>
    <row r="24" spans="1:4" x14ac:dyDescent="0.25">
      <c r="A24" s="9" t="s">
        <v>125</v>
      </c>
      <c r="B24" t="s">
        <v>143</v>
      </c>
    </row>
    <row r="26" spans="1:4" x14ac:dyDescent="0.25">
      <c r="A26" s="9" t="s">
        <v>115</v>
      </c>
      <c r="B26" s="9" t="s">
        <v>127</v>
      </c>
      <c r="C26" s="9" t="s">
        <v>129</v>
      </c>
    </row>
    <row r="27" spans="1:4" x14ac:dyDescent="0.25">
      <c r="B27" t="s">
        <v>128</v>
      </c>
      <c r="D27" t="s">
        <v>130</v>
      </c>
    </row>
    <row r="28" spans="1:4" x14ac:dyDescent="0.25">
      <c r="A28" s="9" t="s">
        <v>74</v>
      </c>
      <c r="B28" t="s">
        <v>20</v>
      </c>
      <c r="C28" t="s">
        <v>144</v>
      </c>
    </row>
    <row r="29" spans="1:4" x14ac:dyDescent="0.25">
      <c r="A29">
        <v>2</v>
      </c>
      <c r="B29" s="10">
        <v>18.798149108886719</v>
      </c>
      <c r="C29" s="10">
        <v>18.475740432739258</v>
      </c>
      <c r="D29" s="10">
        <v>37.273889541625977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1.0 Table of Contents</vt:lpstr>
      <vt:lpstr>1.1 Runs</vt:lpstr>
      <vt:lpstr>1.2 Avg. Page Time</vt:lpstr>
      <vt:lpstr>1.3 Pages|Sec</vt:lpstr>
      <vt:lpstr>1.4 Requests|Sec</vt:lpstr>
      <vt:lpstr>1.5 User Load</vt:lpstr>
      <vt:lpstr>1.6 Avg. Test Time</vt:lpstr>
      <vt:lpstr>1.7 Total Tests</vt:lpstr>
      <vt:lpstr>1.8 Avg. Response Time</vt:lpstr>
      <vt:lpstr>1.9 Total Transactions</vt:lpstr>
      <vt:lpstr>1.10 Transactions|Sec</vt:lpstr>
      <vt:lpstr>1.11 Available MBytes</vt:lpstr>
      <vt:lpstr>1.12 Bytes Total|sec</vt:lpstr>
      <vt:lpstr>1.13 % Idle Time</vt:lpstr>
      <vt:lpstr>1.14 % Processor Time</vt:lpstr>
      <vt:lpstr>1.15 % Processor 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2014-05-03T04:28:05Z</dcterms:created>
  <dcterms:modified xsi:type="dcterms:W3CDTF">2014-05-03T04:31:23Z</dcterms:modified>
</cp:coreProperties>
</file>