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1.0 Table of Contents" sheetId="1" r:id="rId1"/>
    <sheet name="1.1 Runs" sheetId="2" r:id="rId2"/>
    <sheet name="1.2 Avg. Page Time" sheetId="3" r:id="rId3"/>
    <sheet name="1.3 User Load" sheetId="4" r:id="rId4"/>
    <sheet name="1.4 Avg. Requests|Test" sheetId="5" r:id="rId5"/>
    <sheet name="1.5 Avg. Test Time" sheetId="6" r:id="rId6"/>
    <sheet name="1.6 Avg. Response Time" sheetId="7" r:id="rId7"/>
    <sheet name="1.7 Total Transactions" sheetId="8" r:id="rId8"/>
  </sheets>
  <calcPr calcId="145621"/>
  <pivotCaches>
    <pivotCache cacheId="7" r:id="rId9"/>
    <pivotCache cacheId="13" r:id="rId10"/>
    <pivotCache cacheId="19" r:id="rId11"/>
    <pivotCache cacheId="25" r:id="rId12"/>
    <pivotCache cacheId="31" r:id="rId13"/>
    <pivotCache cacheId="37" r:id="rId14"/>
  </pivotCaches>
</workbook>
</file>

<file path=xl/connections.xml><?xml version="1.0" encoding="utf-8"?>
<connections xmlns="http://schemas.openxmlformats.org/spreadsheetml/2006/main">
  <connection id="1" keepAlive="1" name="Connection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PageSummary &quot;3&quot; , &quot;Avg. Page Time&quot;"/>
  </connection>
  <connection id="2" keepAlive="1" name="Connection1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ScenarioSummary &quot;3&quot; , &quot;User Load&quot;"/>
  </connection>
  <connection id="3" keepAlive="1" name="Connection2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3&quot; , &quot;Avg. Requests/Test&quot;"/>
  </connection>
  <connection id="4" keepAlive="1" name="Connection3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3&quot; , &quot;Avg. Test Time&quot;"/>
  </connection>
  <connection id="5" keepAlive="1" name="Connection4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3&quot; , &quot;Avg. Response Time&quot;"/>
  </connection>
  <connection id="6" keepAlive="1" name="Connection5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3&quot; , &quot;Total Transactions&quot;"/>
  </connection>
</connections>
</file>

<file path=xl/sharedStrings.xml><?xml version="1.0" encoding="utf-8"?>
<sst xmlns="http://schemas.openxmlformats.org/spreadsheetml/2006/main" count="156" uniqueCount="82">
  <si>
    <t>Name: LoadReport10users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</si>
  <si>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</si>
  <si>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</si>
  <si>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</si>
  <si>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</si>
  <si>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</si>
  <si>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</si>
  <si>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</si>
  <si>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</si>
  <si>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</si>
  <si>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</si>
  <si>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2.5.2014 г. 08:17 ч.</t>
  </si>
  <si>
    <t>User-PC\User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</si>
  <si>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</si>
  <si>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</si>
  <si>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</si>
  <si>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</si>
  <si>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</si>
  <si>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</si>
  <si>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</si>
  <si>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</si>
  <si>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Scenario10users</t>
  </si>
  <si>
    <t>TestCaseName</t>
  </si>
  <si>
    <t>_Total Total</t>
  </si>
  <si>
    <t>Scenario10users Total</t>
  </si>
  <si>
    <t>LoginOut</t>
  </si>
  <si>
    <t>RequestUri</t>
  </si>
  <si>
    <t>LoginOut Total</t>
  </si>
  <si>
    <t>http://api.crtinv.com/uchelper</t>
  </si>
  <si>
    <t>http://apiserialtruncco-a.akamaihd.net:0/gcrs2</t>
  </si>
  <si>
    <t>http://as.sexad.net/as/pu</t>
  </si>
  <si>
    <t>http://awbk.newxadz.com/</t>
  </si>
  <si>
    <t>http://b.grabo.bg/special/dealbox2-728x90/</t>
  </si>
  <si>
    <t>http://c.mscimg.com:0/advbl/js</t>
  </si>
  <si>
    <t>http://c.mscimg.com:0/ban/js</t>
  </si>
  <si>
    <t>http://c.mscimg.com:0/demodaga/js</t>
  </si>
  <si>
    <t>http://c.mscimg.com:0/intrans/js</t>
  </si>
  <si>
    <t>http://c.mscimg.com:0/search/js</t>
  </si>
  <si>
    <t>http://c.mscimg.com:0/stub/js/forums.academy.telerik.com</t>
  </si>
  <si>
    <t>http://c.mscimg.com:0/stub/js/vube.com</t>
  </si>
  <si>
    <t>http://cdn.sharedaddomain.com/ancbanner_general_728x90_264.htm</t>
  </si>
  <si>
    <t>http://cdn.sharedaddomain.com/slider_anchored_300x250_284.htm</t>
  </si>
  <si>
    <t>http://clkmon.com/adServe/getTag</t>
  </si>
  <si>
    <t>http://forums.academy.telerik.com/</t>
  </si>
  <si>
    <t>http://forums.academy.telerik.com/login----{GET}</t>
  </si>
  <si>
    <t>http://forums.academy.telerik.com/login----{POST}</t>
  </si>
  <si>
    <t>http://forums.academy.telerik.com/logout</t>
  </si>
  <si>
    <t>http://hdapp1003-a.akamaihd.net/app/easyInline.swf</t>
  </si>
  <si>
    <t>http://hdapp1008-a.akamaihd.net:0/app/catBanner/js</t>
  </si>
  <si>
    <t>http://hdapp1008-a.akamaihd.net:0/app/ratingWidget/js</t>
  </si>
  <si>
    <t>http://hdapp1008-a.akamaihd.net:0/features/js</t>
  </si>
  <si>
    <t>http://ib.adnxs.com/a_usersync</t>
  </si>
  <si>
    <t>http://ib.adnxs.com/tt</t>
  </si>
  <si>
    <t>http://matomy.adk2.co/matomy/creatives/16671006</t>
  </si>
  <si>
    <t>http://s.m2pub.com/player.html</t>
  </si>
  <si>
    <t>http://servedby.myinfotopia.com/tt</t>
  </si>
  <si>
    <t>http://static.ak.facebook.com/connect/xd_arbiter/dgdTycPTSRj.js</t>
  </si>
  <si>
    <t>http://topictorch.netseer.com/dsatserving2/servlet/BannerServer</t>
  </si>
  <si>
    <t>http://www.adcash.com/script/java.php</t>
  </si>
  <si>
    <t>http://www.adcash.com/script/pop_packcpm.php</t>
  </si>
  <si>
    <t>http://www.facebook.com/plugins/login_button.php</t>
  </si>
  <si>
    <t>https://c.mscimg.com/gsd.html</t>
  </si>
  <si>
    <t>https://hdapp1008-a.akamaihd.net/getData.html</t>
  </si>
  <si>
    <t>https://hdapp1008-a.akamaihd.net/gsd.html</t>
  </si>
  <si>
    <t>https://hdapp1008-a.akamaihd.net/setData.html</t>
  </si>
  <si>
    <t>https://hdapp1008-a.akamaihd.net/setImpData.html</t>
  </si>
  <si>
    <t>https://jsl.infostatsvc.com/</t>
  </si>
  <si>
    <t>https://s-static.ak.facebook.com/connect/xd_arbiter/dgdTycPTSRj.js</t>
  </si>
  <si>
    <t>https://telemetry.urs.microsoft.com/URSTelemetry.asmx</t>
  </si>
  <si>
    <t>https://www.facebook.com/connect/ping</t>
  </si>
  <si>
    <t>LoadTestRunId</t>
  </si>
  <si>
    <t>Sum of Cumulativevalue</t>
  </si>
  <si>
    <t>LoadTest:Scenario</t>
  </si>
  <si>
    <t>User Load</t>
  </si>
  <si>
    <t>Sum of CumulativeValue</t>
  </si>
  <si>
    <t>LoadTest:Test</t>
  </si>
  <si>
    <t>Avg. Requests/Test</t>
  </si>
  <si>
    <t>Avg. Test Time</t>
  </si>
  <si>
    <t>LoadTest:Transaction</t>
  </si>
  <si>
    <t>Avg. Response Time</t>
  </si>
  <si>
    <t>TransactionName</t>
  </si>
  <si>
    <t>Total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</si>
</sst>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[LoadReport10Users.xlsx]1.2 Avg. Page Time!vsts_load_reporting_0fb0aaad-4cdf-4298-889a-e79d7de5c220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Time'!$B$37</c:f>
              <c:numCache>
                <c:formatCode>General</c:formatCode>
                <c:ptCount val="1"/>
                <c:pt idx="0">
                  <c:v>0.1588187962770462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Time'!$E$33:$E$36</c:f>
              <c:strCache>
                <c:ptCount val="1"/>
                <c:pt idx="0">
                  <c:v>Scenario10users - LoginOut - http://api.crtinv.com/uchelper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Time'!$E$37</c:f>
              <c:numCache>
                <c:formatCode>General</c:formatCode>
                <c:ptCount val="1"/>
                <c:pt idx="0">
                  <c:v>0.43389990925788879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Time'!$F$33:$F$36</c:f>
              <c:strCache>
                <c:ptCount val="1"/>
                <c:pt idx="0">
                  <c:v>Scenario10users - LoginOut - http://apiserialtruncco-a.akamaihd.net:0/gcrs2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Time'!$F$37</c:f>
              <c:numCache>
                <c:formatCode>General</c:formatCode>
                <c:ptCount val="1"/>
                <c:pt idx="0">
                  <c:v>5.6315190158784389E-3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Time'!$G$33:$G$36</c:f>
              <c:strCache>
                <c:ptCount val="1"/>
                <c:pt idx="0">
                  <c:v>Scenario10users - LoginOut - http://as.sexad.net/as/pu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Time'!$G$37</c:f>
              <c:numCache>
                <c:formatCode>General</c:formatCode>
                <c:ptCount val="1"/>
                <c:pt idx="0">
                  <c:v>1.3277000188827515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'1.2 Avg. Page Time'!$H$33:$H$36</c:f>
              <c:strCache>
                <c:ptCount val="1"/>
                <c:pt idx="0">
                  <c:v>Scenario10users - LoginOut - http://awbk.newxadz.com/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Time'!$H$37</c:f>
              <c:numCache>
                <c:formatCode>General</c:formatCode>
                <c:ptCount val="1"/>
                <c:pt idx="0">
                  <c:v>1.2756999731063843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'1.2 Avg. Page Time'!$I$33:$I$36</c:f>
              <c:strCache>
                <c:ptCount val="1"/>
                <c:pt idx="0">
                  <c:v>Scenario10users - LoginOut - http://b.grabo.bg/special/dealbox2-728x90/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Time'!$I$37</c:f>
              <c:numCache>
                <c:formatCode>General</c:formatCode>
                <c:ptCount val="1"/>
                <c:pt idx="0">
                  <c:v>0.12911109626293182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'1.2 Avg. Page Time'!$J$33:$J$36</c:f>
              <c:strCache>
                <c:ptCount val="1"/>
                <c:pt idx="0">
                  <c:v>Scenario10users - LoginOut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Time'!$J$37</c:f>
              <c:numCache>
                <c:formatCode>General</c:formatCode>
                <c:ptCount val="1"/>
                <c:pt idx="0">
                  <c:v>1.507402048446238E-3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'1.2 Avg. Page Time'!$K$33:$K$36</c:f>
              <c:strCache>
                <c:ptCount val="1"/>
                <c:pt idx="0">
                  <c:v>Scenario10users - LoginOut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Time'!$K$37</c:f>
              <c:numCache>
                <c:formatCode>General</c:formatCode>
                <c:ptCount val="1"/>
                <c:pt idx="0">
                  <c:v>1.6118780476972461E-3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'1.2 Avg. Page Time'!$L$33:$L$36</c:f>
              <c:strCache>
                <c:ptCount val="1"/>
                <c:pt idx="0">
                  <c:v>Scenario10users - LoginOut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Time'!$L$37</c:f>
              <c:numCache>
                <c:formatCode>General</c:formatCode>
                <c:ptCount val="1"/>
                <c:pt idx="0">
                  <c:v>1.3581670355051756E-3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'1.2 Avg. Page Time'!$M$33:$M$36</c:f>
              <c:strCache>
                <c:ptCount val="1"/>
                <c:pt idx="0">
                  <c:v>Scenario10users - LoginOut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Time'!$M$37</c:f>
              <c:numCache>
                <c:formatCode>General</c:formatCode>
                <c:ptCount val="1"/>
                <c:pt idx="0">
                  <c:v>1.4029180165380239E-3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'1.2 Avg. Page Time'!$N$33:$N$36</c:f>
              <c:strCache>
                <c:ptCount val="1"/>
                <c:pt idx="0">
                  <c:v>Scenario10users - LoginOut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Time'!$N$37</c:f>
              <c:numCache>
                <c:formatCode>General</c:formatCode>
                <c:ptCount val="1"/>
                <c:pt idx="0">
                  <c:v>2.029807073995471E-3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'1.2 Avg. Page Time'!$O$33:$O$36</c:f>
              <c:strCache>
                <c:ptCount val="1"/>
                <c:pt idx="0">
                  <c:v>Scenario10users - LoginOut - http://c.mscimg.com:0/stub/js/forums.academy.telerik.com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Time'!$O$37</c:f>
              <c:numCache>
                <c:formatCode>General</c:formatCode>
                <c:ptCount val="1"/>
                <c:pt idx="0">
                  <c:v>1.3332789530977607E-3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'1.2 Avg. Page Time'!$P$33:$P$36</c:f>
              <c:strCache>
                <c:ptCount val="1"/>
                <c:pt idx="0">
                  <c:v>Scenario10users - LoginOut - http://c.mscimg.com:0/stub/js/vube.com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Time'!$P$37</c:f>
              <c:numCache>
                <c:formatCode>General</c:formatCode>
                <c:ptCount val="1"/>
                <c:pt idx="0">
                  <c:v>1.2998969759792089E-3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'1.2 Avg. Page Time'!$Q$33:$Q$36</c:f>
              <c:strCache>
                <c:ptCount val="1"/>
                <c:pt idx="0">
                  <c:v>Scenario10users - LoginOut - http://cdn.sharedaddomain.com/ancbanner_general_728x90_264.htm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Time'!$Q$37</c:f>
              <c:numCache>
                <c:formatCode>General</c:formatCode>
                <c:ptCount val="1"/>
                <c:pt idx="0">
                  <c:v>0.20979990065097809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'1.2 Avg. Page Time'!$R$33:$R$36</c:f>
              <c:strCache>
                <c:ptCount val="1"/>
                <c:pt idx="0">
                  <c:v>Scenario10users - LoginOut - http://cdn.sharedaddomain.com/slider_anchored_300x250_284.htm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Time'!$R$37</c:f>
              <c:numCache>
                <c:formatCode>General</c:formatCode>
                <c:ptCount val="1"/>
                <c:pt idx="0">
                  <c:v>0.19650000333786011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'1.2 Avg. Page Time'!$S$33:$S$36</c:f>
              <c:strCache>
                <c:ptCount val="1"/>
                <c:pt idx="0">
                  <c:v>Scenario10users - LoginOut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Time'!$S$37</c:f>
              <c:numCache>
                <c:formatCode>General</c:formatCode>
                <c:ptCount val="1"/>
                <c:pt idx="0">
                  <c:v>0.3443123996257782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'1.2 Avg. Page Time'!$T$33:$T$36</c:f>
              <c:strCache>
                <c:ptCount val="1"/>
                <c:pt idx="0">
                  <c:v>Scenario10users - LoginOut - http://forums.academy.telerik.com/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Time'!$T$37</c:f>
              <c:numCache>
                <c:formatCode>General</c:formatCode>
                <c:ptCount val="1"/>
                <c:pt idx="0">
                  <c:v>1.8074740171432495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'1.2 Avg. Page Time'!$U$33:$U$36</c:f>
              <c:strCache>
                <c:ptCount val="1"/>
                <c:pt idx="0">
                  <c:v>Scenario10users - LoginOut - http://forums.academy.telerik.com/login----{GET}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Time'!$U$37</c:f>
              <c:numCache>
                <c:formatCode>General</c:formatCode>
                <c:ptCount val="1"/>
                <c:pt idx="0">
                  <c:v>9.6736736595630646E-2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'1.2 Avg. Page Time'!$V$33:$V$36</c:f>
              <c:strCache>
                <c:ptCount val="1"/>
                <c:pt idx="0">
                  <c:v>Scenario10users - LoginOut - http://forums.academy.telerik.com/login----{POST}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Time'!$V$37</c:f>
              <c:numCache>
                <c:formatCode>General</c:formatCode>
                <c:ptCount val="1"/>
                <c:pt idx="0">
                  <c:v>7.1799889206886292E-2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'1.2 Avg. Page Time'!$W$33:$W$36</c:f>
              <c:strCache>
                <c:ptCount val="1"/>
                <c:pt idx="0">
                  <c:v>Scenario10users - LoginOut - http://forums.academy.telerik.com/logout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Time'!$W$37</c:f>
              <c:numCache>
                <c:formatCode>General</c:formatCode>
                <c:ptCount val="1"/>
                <c:pt idx="0">
                  <c:v>0.17539989948272705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'1.2 Avg. Page Time'!$X$33:$X$36</c:f>
              <c:strCache>
                <c:ptCount val="1"/>
                <c:pt idx="0">
                  <c:v>Scenario10users - LoginOut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Time'!$X$37</c:f>
              <c:numCache>
                <c:formatCode>General</c:formatCode>
                <c:ptCount val="1"/>
                <c:pt idx="0">
                  <c:v>5.4041609168052673E-2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'1.2 Avg. Page Time'!$Y$33:$Y$36</c:f>
              <c:strCache>
                <c:ptCount val="1"/>
                <c:pt idx="0">
                  <c:v>Scenario10users - LoginOut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Time'!$Y$37</c:f>
              <c:numCache>
                <c:formatCode>General</c:formatCode>
                <c:ptCount val="1"/>
                <c:pt idx="0">
                  <c:v>2.9999150428920984E-3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'1.2 Avg. Page Time'!$Z$33:$Z$36</c:f>
              <c:strCache>
                <c:ptCount val="1"/>
                <c:pt idx="0">
                  <c:v>Scenario10users - LoginOut - http://hdapp1008-a.akamaihd.net:0/app/ratingWidget/js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Time'!$Z$37</c:f>
              <c:numCache>
                <c:formatCode>General</c:formatCode>
                <c:ptCount val="1"/>
                <c:pt idx="0">
                  <c:v>2.2290919441729784E-3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'1.2 Avg. Page Time'!$AA$33:$AA$36</c:f>
              <c:strCache>
                <c:ptCount val="1"/>
                <c:pt idx="0">
                  <c:v>Scenario10users - LoginOut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Time'!$AA$37</c:f>
              <c:numCache>
                <c:formatCode>General</c:formatCode>
                <c:ptCount val="1"/>
                <c:pt idx="0">
                  <c:v>3.22383688762784E-3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'1.2 Avg. Page Time'!$AB$33:$AB$36</c:f>
              <c:strCache>
                <c:ptCount val="1"/>
                <c:pt idx="0">
                  <c:v>Scenario10users - LoginOut - http://ib.adnxs.com/a_usersync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Time'!$AB$37</c:f>
              <c:numCache>
                <c:formatCode>General</c:formatCode>
                <c:ptCount val="1"/>
                <c:pt idx="0">
                  <c:v>5.7743709534406662E-2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'1.2 Avg. Page Time'!$AC$33:$AC$36</c:f>
              <c:strCache>
                <c:ptCount val="1"/>
                <c:pt idx="0">
                  <c:v>Scenario10users - LoginOut - http://ib.adnxs.com/tt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Time'!$AC$37</c:f>
              <c:numCache>
                <c:formatCode>General</c:formatCode>
                <c:ptCount val="1"/>
                <c:pt idx="0">
                  <c:v>0.12199989706277847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'1.2 Avg. Page Time'!$AD$33:$AD$36</c:f>
              <c:strCache>
                <c:ptCount val="1"/>
                <c:pt idx="0">
                  <c:v>Scenario10users - LoginOut - http://matomy.adk2.co/matomy/creatives/16671006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Time'!$AD$37</c:f>
              <c:numCache>
                <c:formatCode>General</c:formatCode>
                <c:ptCount val="1"/>
                <c:pt idx="0">
                  <c:v>0.20947359502315521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'1.2 Avg. Page Time'!$AE$33:$AE$36</c:f>
              <c:strCache>
                <c:ptCount val="1"/>
                <c:pt idx="0">
                  <c:v>Scenario10users - LoginOut - http://s.m2pub.com/player.html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Time'!$AE$37</c:f>
              <c:numCache>
                <c:formatCode>General</c:formatCode>
                <c:ptCount val="1"/>
                <c:pt idx="0">
                  <c:v>0.46536830067634583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'1.2 Avg. Page Time'!$AF$33:$AF$36</c:f>
              <c:strCache>
                <c:ptCount val="1"/>
                <c:pt idx="0">
                  <c:v>Scenario10users - LoginOut - http://servedby.myinfotopia.com/tt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Time'!$AF$37</c:f>
              <c:numCache>
                <c:formatCode>General</c:formatCode>
                <c:ptCount val="1"/>
                <c:pt idx="0">
                  <c:v>0.34068959951400757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'1.2 Avg. Page Time'!$AG$33:$AG$36</c:f>
              <c:strCache>
                <c:ptCount val="1"/>
                <c:pt idx="0">
                  <c:v>Scenario10users - LoginOut - http://static.ak.facebook.com/connect/xd_arbiter/dgdTycPTSRj.js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Time'!$AG$37</c:f>
              <c:numCache>
                <c:formatCode>General</c:formatCode>
                <c:ptCount val="1"/>
                <c:pt idx="0">
                  <c:v>8.1999927759170532E-2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'1.2 Avg. Page Time'!$AH$33:$AH$36</c:f>
              <c:strCache>
                <c:ptCount val="1"/>
                <c:pt idx="0">
                  <c:v>Scenario10users - LoginOut - http://topictorch.netseer.com/dsatserving2/servlet/BannerServer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Time'!$AH$37</c:f>
              <c:numCache>
                <c:formatCode>General</c:formatCode>
                <c:ptCount val="1"/>
                <c:pt idx="0">
                  <c:v>1.0644370317459106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'1.2 Avg. Page Time'!$AI$33:$AI$36</c:f>
              <c:strCache>
                <c:ptCount val="1"/>
                <c:pt idx="0">
                  <c:v>Scenario10users - LoginOut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Time'!$AI$37</c:f>
              <c:numCache>
                <c:formatCode>General</c:formatCode>
                <c:ptCount val="1"/>
                <c:pt idx="0">
                  <c:v>0.20843739807605743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'1.2 Avg. Page Time'!$AJ$33:$AJ$36</c:f>
              <c:strCache>
                <c:ptCount val="1"/>
                <c:pt idx="0">
                  <c:v>Scenario10users - LoginOut - http://www.adcash.com/script/pop_packcpm.php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Time'!$AJ$37</c:f>
              <c:numCache>
                <c:formatCode>General</c:formatCode>
                <c:ptCount val="1"/>
                <c:pt idx="0">
                  <c:v>0.18024130165576935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'1.2 Avg. Page Time'!$AK$33:$AK$36</c:f>
              <c:strCache>
                <c:ptCount val="1"/>
                <c:pt idx="0">
                  <c:v>Scenario10users - LoginOut - http://www.facebook.com/plugins/login_button.php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Time'!$AK$37</c:f>
              <c:numCache>
                <c:formatCode>General</c:formatCode>
                <c:ptCount val="1"/>
                <c:pt idx="0">
                  <c:v>0.29209089279174805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'1.2 Avg. Page Time'!$AL$33:$AL$36</c:f>
              <c:strCache>
                <c:ptCount val="1"/>
                <c:pt idx="0">
                  <c:v>Scenario10users - LoginOut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Time'!$AL$37</c:f>
              <c:numCache>
                <c:formatCode>General</c:formatCode>
                <c:ptCount val="1"/>
                <c:pt idx="0">
                  <c:v>5.1320821046829224E-2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'1.2 Avg. Page Time'!$AM$33:$AM$36</c:f>
              <c:strCache>
                <c:ptCount val="1"/>
                <c:pt idx="0">
                  <c:v>Scenario10users - LoginOut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Time'!$AM$37</c:f>
              <c:numCache>
                <c:formatCode>General</c:formatCode>
                <c:ptCount val="1"/>
                <c:pt idx="0">
                  <c:v>1.8948009237647057E-2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'1.2 Avg. Page Time'!$AN$33:$AN$36</c:f>
              <c:strCache>
                <c:ptCount val="1"/>
                <c:pt idx="0">
                  <c:v>Scenario10users - LoginOut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Time'!$AN$37</c:f>
              <c:numCache>
                <c:formatCode>General</c:formatCode>
                <c:ptCount val="1"/>
                <c:pt idx="0">
                  <c:v>1.0792169719934464E-2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'1.2 Avg. Page Time'!$AO$33:$AO$36</c:f>
              <c:strCache>
                <c:ptCount val="1"/>
                <c:pt idx="0">
                  <c:v>Scenario10users - LoginOut - https://hdapp1008-a.akamaihd.net/setData.html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Time'!$AO$37</c:f>
              <c:numCache>
                <c:formatCode>General</c:formatCode>
                <c:ptCount val="1"/>
                <c:pt idx="0">
                  <c:v>1.1275799944996834E-2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'1.2 Avg. Page Time'!$AP$33:$AP$36</c:f>
              <c:strCache>
                <c:ptCount val="1"/>
                <c:pt idx="0">
                  <c:v>Scenario10users - LoginOut - https://hdapp1008-a.akamaihd.net/setImpData.html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Time'!$AP$37</c:f>
              <c:numCache>
                <c:formatCode>General</c:formatCode>
                <c:ptCount val="1"/>
                <c:pt idx="0">
                  <c:v>9.8879067227244377E-3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'1.2 Avg. Page Time'!$AQ$33:$AQ$36</c:f>
              <c:strCache>
                <c:ptCount val="1"/>
                <c:pt idx="0">
                  <c:v>Scenario10users - LoginOut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Time'!$AQ$37</c:f>
              <c:numCache>
                <c:formatCode>General</c:formatCode>
                <c:ptCount val="1"/>
                <c:pt idx="0">
                  <c:v>0.22545319795608521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'1.2 Avg. Page Time'!$AR$33:$AR$36</c:f>
              <c:strCache>
                <c:ptCount val="1"/>
                <c:pt idx="0">
                  <c:v>Scenario10users - LoginOut - https://s-static.ak.facebook.com/connect/xd_arbiter/dgdTycPTSRj.js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Time'!$AR$37</c:f>
              <c:numCache>
                <c:formatCode>General</c:formatCode>
                <c:ptCount val="1"/>
                <c:pt idx="0">
                  <c:v>0.40824991464614868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'1.2 Avg. Page Time'!$AS$33:$AS$36</c:f>
              <c:strCache>
                <c:ptCount val="1"/>
                <c:pt idx="0">
                  <c:v>Scenario10users - LoginOut - https://telemetry.urs.microsoft.com/URSTelemetry.asmx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Time'!$AS$37</c:f>
              <c:numCache>
                <c:formatCode>General</c:formatCode>
                <c:ptCount val="1"/>
                <c:pt idx="0">
                  <c:v>1.3227889537811279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'1.2 Avg. Page Time'!$AT$33:$AT$36</c:f>
              <c:strCache>
                <c:ptCount val="1"/>
                <c:pt idx="0">
                  <c:v>Scenario10users - LoginOut - https://www.facebook.com/connect/ping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Time'!$AT$37</c:f>
              <c:numCache>
                <c:formatCode>General</c:formatCode>
                <c:ptCount val="1"/>
                <c:pt idx="0">
                  <c:v>0.18599990010261536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5648"/>
        <c:axId val="55849728"/>
      </c:lineChart>
      <c:catAx>
        <c:axId val="5583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5849728"/>
        <c:crosses val="autoZero"/>
        <c:auto val="1"/>
        <c:lblAlgn val="ctr"/>
        <c:lblOffset val="100"/>
        <c:noMultiLvlLbl val="0"/>
      </c:catAx>
      <c:valAx>
        <c:axId val="55849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83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[LoadReport10Users.xlsx]1.3 User Load!vsts_load_reporting_656446ed-03e4-4a40-ba28-4ed5301f56a0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User Load'!$C$25:$C$26</c:f>
              <c:strCache>
                <c:ptCount val="1"/>
                <c:pt idx="0">
                  <c:v>Scenario10users</c:v>
                </c:pt>
              </c:strCache>
            </c:strRef>
          </c:tx>
          <c:cat>
            <c:strRef>
              <c:f>'1.3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31488"/>
        <c:axId val="127233024"/>
      </c:lineChart>
      <c:catAx>
        <c:axId val="12723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7233024"/>
        <c:crosses val="autoZero"/>
        <c:auto val="1"/>
        <c:lblAlgn val="ctr"/>
        <c:lblOffset val="100"/>
        <c:noMultiLvlLbl val="0"/>
      </c:catAx>
      <c:valAx>
        <c:axId val="127233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3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[LoadReport10Users.xlsx]1.4 Avg. Requests|Test!vsts_load_reporting_97bb1b71-0ebf-465b-b3b7-b87d6f78cf65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Requests/Test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Avg. Requests|Test'!$B$25:$B$27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'1.4 Avg. Requests|Test'!$A$28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Avg. Requests|Test'!$B$28</c:f>
              <c:numCache>
                <c:formatCode>General</c:formatCode>
                <c:ptCount val="1"/>
                <c:pt idx="0">
                  <c:v>260.44448852539062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Avg. Requests|Test'!$D$25:$D$27</c:f>
              <c:strCache>
                <c:ptCount val="1"/>
                <c:pt idx="0">
                  <c:v>Scenario10users - LoginOut</c:v>
                </c:pt>
              </c:strCache>
            </c:strRef>
          </c:tx>
          <c:cat>
            <c:strRef>
              <c:f>'1.4 Avg. Requests|Test'!$A$28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Avg. Requests|Test'!$D$28</c:f>
              <c:numCache>
                <c:formatCode>General</c:formatCode>
                <c:ptCount val="1"/>
                <c:pt idx="0">
                  <c:v>260.44448852539062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49664"/>
        <c:axId val="127651200"/>
      </c:lineChart>
      <c:catAx>
        <c:axId val="12764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7651200"/>
        <c:crosses val="autoZero"/>
        <c:auto val="1"/>
        <c:lblAlgn val="ctr"/>
        <c:lblOffset val="100"/>
        <c:noMultiLvlLbl val="0"/>
      </c:catAx>
      <c:valAx>
        <c:axId val="127651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Requests/Test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64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[LoadReport10Users.xlsx]1.5 Avg. Test Time!vsts_load_reporting_b7f7894d-7024-42e7-9372-342642f75c45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'1.5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Avg. Test Time'!$B$28</c:f>
              <c:numCache>
                <c:formatCode>General</c:formatCode>
                <c:ptCount val="1"/>
                <c:pt idx="0">
                  <c:v>87.912216186523438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Avg. Test Time'!$D$25:$D$27</c:f>
              <c:strCache>
                <c:ptCount val="1"/>
                <c:pt idx="0">
                  <c:v>Scenario10users - LoginOut</c:v>
                </c:pt>
              </c:strCache>
            </c:strRef>
          </c:tx>
          <c:cat>
            <c:strRef>
              <c:f>'1.5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Avg. Test Time'!$D$28</c:f>
              <c:numCache>
                <c:formatCode>General</c:formatCode>
                <c:ptCount val="1"/>
                <c:pt idx="0">
                  <c:v>87.912216186523438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35808"/>
        <c:axId val="191337600"/>
      </c:lineChart>
      <c:catAx>
        <c:axId val="19133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1337600"/>
        <c:crosses val="autoZero"/>
        <c:auto val="1"/>
        <c:lblAlgn val="ctr"/>
        <c:lblOffset val="100"/>
        <c:noMultiLvlLbl val="0"/>
      </c:catAx>
      <c:valAx>
        <c:axId val="191337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33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[LoadReport10Users.xlsx]1.6 Avg. Response Time!vsts_load_reporting_4c637d7d-05c2-4627-95e0-5243325e631c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'1.6 Avg. Response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65568"/>
        <c:axId val="194767104"/>
      </c:lineChart>
      <c:catAx>
        <c:axId val="19476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4767104"/>
        <c:crosses val="autoZero"/>
        <c:auto val="1"/>
        <c:lblAlgn val="ctr"/>
        <c:lblOffset val="100"/>
        <c:noMultiLvlLbl val="0"/>
      </c:catAx>
      <c:valAx>
        <c:axId val="194767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765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[LoadReport10Users.xlsx]1.7 Total Transactions!vsts_load_reporting_7e029b92-e71a-4974-a508-85710e1191eb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'1.7 Total Transactions'!$A$29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404672"/>
        <c:axId val="191418752"/>
      </c:lineChart>
      <c:catAx>
        <c:axId val="19140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1418752"/>
        <c:crosses val="autoZero"/>
        <c:auto val="1"/>
        <c:lblAlgn val="ctr"/>
        <c:lblOffset val="100"/>
        <c:noMultiLvlLbl val="0"/>
      </c:catAx>
      <c:valAx>
        <c:axId val="191418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404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2971800</xdr:colOff>
      <xdr:row>27</xdr:row>
      <xdr:rowOff>0</xdr:rowOff>
    </xdr:to>
    <xdr:graphicFrame macro="">
      <xdr:nvGraphicFramePr>
        <xdr:cNvPr id="2" name="vsts_load_reporting_0fb0aaad-4cdf-4298-889a-e79d7de5c2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295275</xdr:colOff>
      <xdr:row>19</xdr:row>
      <xdr:rowOff>0</xdr:rowOff>
    </xdr:to>
    <xdr:graphicFrame macro="">
      <xdr:nvGraphicFramePr>
        <xdr:cNvPr id="2" name="vsts_load_reporting_656446ed-03e4-4a40-ba28-4ed5301f56a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485775</xdr:colOff>
      <xdr:row>19</xdr:row>
      <xdr:rowOff>0</xdr:rowOff>
    </xdr:to>
    <xdr:graphicFrame macro="">
      <xdr:nvGraphicFramePr>
        <xdr:cNvPr id="2" name="vsts_load_reporting_97bb1b71-0ebf-465b-b3b7-b87d6f78cf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161925</xdr:colOff>
      <xdr:row>19</xdr:row>
      <xdr:rowOff>0</xdr:rowOff>
    </xdr:to>
    <xdr:graphicFrame macro="">
      <xdr:nvGraphicFramePr>
        <xdr:cNvPr id="2" name="vsts_load_reporting_b7f7894d-7024-42e7-9372-342642f75c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4c637d7d-05c2-4627-95e0-5243325e63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7e029b92-e71a-4974-a508-85710e1191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1761.396421990743" createdVersion="3" refreshedVersion="4" minRefreshableVersion="3" recordCount="43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Scenario10users"/>
      </sharedItems>
    </cacheField>
    <cacheField name="TestCaseName" numFmtId="0">
      <sharedItems count="2">
        <s v="_Total"/>
        <s v="LoginOut"/>
      </sharedItems>
    </cacheField>
    <cacheField name="RequestUri" numFmtId="0">
      <sharedItems count="43">
        <s v="_Total"/>
        <s v="http://forums.academy.telerik.com/"/>
        <s v="http://static.ak.facebook.com/connect/xd_arbiter/dgdTycPTSRj.js"/>
        <s v="https://www.facebook.com/connect/ping"/>
        <s v="https://s-static.ak.facebook.com/connect/xd_arbiter/dgdTycPTSRj.js"/>
        <s v="https://jsl.infostatsvc.com/"/>
        <s v="http://apiserialtruncco-a.akamaihd.net:0/gcrs2"/>
        <s v="http://www.facebook.com/plugins/login_button.php"/>
        <s v="http://hdapp1008-a.akamaihd.net:0/features/js"/>
        <s v="http://c.mscimg.com:0/search/js"/>
        <s v="http://c.mscimg.com:0/ban/js"/>
        <s v="http://c.mscimg.com:0/demodaga/js"/>
        <s v="http://c.mscimg.com:0/stub/js/forums.academy.telerik.com"/>
        <s v="http://c.mscimg.com:0/advbl/js"/>
        <s v="http://c.mscimg.com:0/intrans/js"/>
        <s v="https://hdapp1008-a.akamaihd.net/getData.html"/>
        <s v="https://c.mscimg.com/gsd.html"/>
        <s v="https://hdapp1008-a.akamaihd.net/gsd.html"/>
        <s v="http://forums.academy.telerik.com/login----{GET}"/>
        <s v="http://clkmon.com/adServe/getTag"/>
        <s v="http://www.adcash.com/script/java.php"/>
        <s v="http://hdapp1003-a.akamaihd.net/app/easyInline.swf"/>
        <s v="http://topictorch.netseer.com/dsatserving2/servlet/BannerServer"/>
        <s v="http://servedby.myinfotopia.com/tt"/>
        <s v="https://hdapp1008-a.akamaihd.net/setImpData.html"/>
        <s v="http://cdn.sharedaddomain.com/slider_anchored_300x250_284.htm"/>
        <s v="http://hdapp1008-a.akamaihd.net:0/app/catBanner/js"/>
        <s v="http://hdapp1008-a.akamaihd.net:0/app/ratingWidget/js"/>
        <s v="https://hdapp1008-a.akamaihd.net/setData.html"/>
        <s v="http://s.m2pub.com/player.html"/>
        <s v="http://matomy.adk2.co/matomy/creatives/16671006"/>
        <s v="https://telemetry.urs.microsoft.com/URSTelemetry.asmx"/>
        <s v="http://www.adcash.com/script/pop_packcpm.php"/>
        <s v="http://ib.adnxs.com/tt"/>
        <s v="http://ib.adnxs.com/a_usersync"/>
        <s v="http://as.sexad.net/as/pu"/>
        <s v="http://api.crtinv.com/uchelper"/>
        <s v="http://c.mscimg.com:0/stub/js/vube.com"/>
        <s v="http://forums.academy.telerik.com/login----{POST}"/>
        <s v="http://cdn.sharedaddomain.com/ancbanner_general_728x90_264.htm"/>
        <s v="http://awbk.newxadz.com/"/>
        <s v="http://forums.academy.telerik.com/logout"/>
        <s v="http://b.grabo.bg/special/dealbox2-728x90/"/>
      </sharedItems>
    </cacheField>
    <cacheField name="Cumulativevalue" numFmtId="0">
      <sharedItems containsSemiMixedTypes="0" containsString="0" containsNumber="1" minValue="1.2998969759792089E-3" maxValue="1.8074740171432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1761.3964380787" createdVersion="3" refreshedVersion="4" minRefreshableVersion="3" recordCount="2">
  <cacheSource type="external" connectionId="2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0users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1761.396443634258" createdVersion="3" refreshedVersion="4" minRefreshableVersion="3" recordCount="2">
  <cacheSource type="external" connectionId="3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Requests/Test"/>
      </sharedItems>
    </cacheField>
    <cacheField name="ScenarioName" numFmtId="0">
      <sharedItems count="2">
        <s v="_Total"/>
        <s v="Scenario10users"/>
      </sharedItems>
    </cacheField>
    <cacheField name="TestCaseName" numFmtId="0">
      <sharedItems count="2">
        <s v="_Total"/>
        <s v="LoginOut"/>
      </sharedItems>
    </cacheField>
    <cacheField name="Cumulativevalue" numFmtId="0">
      <sharedItems containsSemiMixedTypes="0" containsString="0" containsNumber="1" minValue="260.44448852539062" maxValue="260.44448852539062" count="1">
        <n v="260.444488525390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1761.396448842592" createdVersion="3" refreshedVersion="4" minRefreshableVersion="3" recordCount="2">
  <cacheSource type="external" connectionId="4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0users"/>
      </sharedItems>
    </cacheField>
    <cacheField name="TestCaseName" numFmtId="0">
      <sharedItems count="2">
        <s v="_Total"/>
        <s v="LoginOut"/>
      </sharedItems>
    </cacheField>
    <cacheField name="Cumulativevalue" numFmtId="0">
      <sharedItems containsSemiMixedTypes="0" containsString="0" containsNumber="1" minValue="87.912216186523438" maxValue="87.912216186523438" count="1">
        <n v="87.91221618652343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1761.396455439812" createdVersion="3" refreshedVersion="4" minRefreshableVersion="3" recordCount="1">
  <cacheSource type="external" connectionId="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1761.396460300923" createdVersion="3" refreshedVersion="4" minRefreshableVersion="3" recordCount="1">
  <cacheSource type="external" connectionId="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x v="0"/>
    <x v="0"/>
    <x v="0"/>
    <x v="0"/>
    <x v="0"/>
    <n v="0.1588187962770462"/>
  </r>
  <r>
    <x v="0"/>
    <x v="0"/>
    <x v="0"/>
    <x v="1"/>
    <x v="1"/>
    <x v="1"/>
    <n v="1.8074740171432495"/>
  </r>
  <r>
    <x v="0"/>
    <x v="0"/>
    <x v="0"/>
    <x v="1"/>
    <x v="1"/>
    <x v="2"/>
    <n v="8.1999927759170532E-2"/>
  </r>
  <r>
    <x v="0"/>
    <x v="0"/>
    <x v="0"/>
    <x v="1"/>
    <x v="1"/>
    <x v="3"/>
    <n v="0.18599990010261536"/>
  </r>
  <r>
    <x v="0"/>
    <x v="0"/>
    <x v="0"/>
    <x v="1"/>
    <x v="1"/>
    <x v="4"/>
    <n v="0.40824991464614868"/>
  </r>
  <r>
    <x v="0"/>
    <x v="0"/>
    <x v="0"/>
    <x v="1"/>
    <x v="1"/>
    <x v="5"/>
    <n v="0.22545319795608521"/>
  </r>
  <r>
    <x v="0"/>
    <x v="0"/>
    <x v="0"/>
    <x v="1"/>
    <x v="1"/>
    <x v="6"/>
    <n v="5.6315190158784389E-3"/>
  </r>
  <r>
    <x v="0"/>
    <x v="0"/>
    <x v="0"/>
    <x v="1"/>
    <x v="1"/>
    <x v="7"/>
    <n v="0.29209089279174805"/>
  </r>
  <r>
    <x v="0"/>
    <x v="0"/>
    <x v="0"/>
    <x v="1"/>
    <x v="1"/>
    <x v="8"/>
    <n v="3.22383688762784E-3"/>
  </r>
  <r>
    <x v="0"/>
    <x v="0"/>
    <x v="0"/>
    <x v="1"/>
    <x v="1"/>
    <x v="9"/>
    <n v="2.029807073995471E-3"/>
  </r>
  <r>
    <x v="0"/>
    <x v="0"/>
    <x v="0"/>
    <x v="1"/>
    <x v="1"/>
    <x v="10"/>
    <n v="1.6118780476972461E-3"/>
  </r>
  <r>
    <x v="0"/>
    <x v="0"/>
    <x v="0"/>
    <x v="1"/>
    <x v="1"/>
    <x v="11"/>
    <n v="1.3581670355051756E-3"/>
  </r>
  <r>
    <x v="0"/>
    <x v="0"/>
    <x v="0"/>
    <x v="1"/>
    <x v="1"/>
    <x v="12"/>
    <n v="1.3332789530977607E-3"/>
  </r>
  <r>
    <x v="0"/>
    <x v="0"/>
    <x v="0"/>
    <x v="1"/>
    <x v="1"/>
    <x v="13"/>
    <n v="1.507402048446238E-3"/>
  </r>
  <r>
    <x v="0"/>
    <x v="0"/>
    <x v="0"/>
    <x v="1"/>
    <x v="1"/>
    <x v="14"/>
    <n v="1.4029180165380239E-3"/>
  </r>
  <r>
    <x v="0"/>
    <x v="0"/>
    <x v="0"/>
    <x v="1"/>
    <x v="1"/>
    <x v="15"/>
    <n v="1.8948009237647057E-2"/>
  </r>
  <r>
    <x v="0"/>
    <x v="0"/>
    <x v="0"/>
    <x v="1"/>
    <x v="1"/>
    <x v="16"/>
    <n v="5.1320821046829224E-2"/>
  </r>
  <r>
    <x v="0"/>
    <x v="0"/>
    <x v="0"/>
    <x v="1"/>
    <x v="1"/>
    <x v="17"/>
    <n v="1.0792169719934464E-2"/>
  </r>
  <r>
    <x v="0"/>
    <x v="0"/>
    <x v="0"/>
    <x v="1"/>
    <x v="1"/>
    <x v="18"/>
    <n v="9.6736736595630646E-2"/>
  </r>
  <r>
    <x v="0"/>
    <x v="0"/>
    <x v="0"/>
    <x v="1"/>
    <x v="1"/>
    <x v="19"/>
    <n v="0.3443123996257782"/>
  </r>
  <r>
    <x v="0"/>
    <x v="0"/>
    <x v="0"/>
    <x v="1"/>
    <x v="1"/>
    <x v="20"/>
    <n v="0.20843739807605743"/>
  </r>
  <r>
    <x v="0"/>
    <x v="0"/>
    <x v="0"/>
    <x v="1"/>
    <x v="1"/>
    <x v="21"/>
    <n v="5.4041609168052673E-2"/>
  </r>
  <r>
    <x v="0"/>
    <x v="0"/>
    <x v="0"/>
    <x v="1"/>
    <x v="1"/>
    <x v="22"/>
    <n v="1.0644370317459106"/>
  </r>
  <r>
    <x v="0"/>
    <x v="0"/>
    <x v="0"/>
    <x v="1"/>
    <x v="1"/>
    <x v="23"/>
    <n v="0.34068959951400757"/>
  </r>
  <r>
    <x v="0"/>
    <x v="0"/>
    <x v="0"/>
    <x v="1"/>
    <x v="1"/>
    <x v="24"/>
    <n v="9.8879067227244377E-3"/>
  </r>
  <r>
    <x v="0"/>
    <x v="0"/>
    <x v="0"/>
    <x v="1"/>
    <x v="1"/>
    <x v="25"/>
    <n v="0.19650000333786011"/>
  </r>
  <r>
    <x v="0"/>
    <x v="0"/>
    <x v="0"/>
    <x v="1"/>
    <x v="1"/>
    <x v="26"/>
    <n v="2.9999150428920984E-3"/>
  </r>
  <r>
    <x v="0"/>
    <x v="0"/>
    <x v="0"/>
    <x v="1"/>
    <x v="1"/>
    <x v="27"/>
    <n v="2.2290919441729784E-3"/>
  </r>
  <r>
    <x v="0"/>
    <x v="0"/>
    <x v="0"/>
    <x v="1"/>
    <x v="1"/>
    <x v="28"/>
    <n v="1.1275799944996834E-2"/>
  </r>
  <r>
    <x v="0"/>
    <x v="0"/>
    <x v="0"/>
    <x v="1"/>
    <x v="1"/>
    <x v="29"/>
    <n v="0.46536830067634583"/>
  </r>
  <r>
    <x v="0"/>
    <x v="0"/>
    <x v="0"/>
    <x v="1"/>
    <x v="1"/>
    <x v="30"/>
    <n v="0.20947359502315521"/>
  </r>
  <r>
    <x v="0"/>
    <x v="0"/>
    <x v="0"/>
    <x v="1"/>
    <x v="1"/>
    <x v="31"/>
    <n v="1.3227889537811279"/>
  </r>
  <r>
    <x v="0"/>
    <x v="0"/>
    <x v="0"/>
    <x v="1"/>
    <x v="1"/>
    <x v="32"/>
    <n v="0.18024130165576935"/>
  </r>
  <r>
    <x v="0"/>
    <x v="0"/>
    <x v="0"/>
    <x v="1"/>
    <x v="1"/>
    <x v="33"/>
    <n v="0.12199989706277847"/>
  </r>
  <r>
    <x v="0"/>
    <x v="0"/>
    <x v="0"/>
    <x v="1"/>
    <x v="1"/>
    <x v="34"/>
    <n v="5.7743709534406662E-2"/>
  </r>
  <r>
    <x v="0"/>
    <x v="0"/>
    <x v="0"/>
    <x v="1"/>
    <x v="1"/>
    <x v="35"/>
    <n v="1.3277000188827515"/>
  </r>
  <r>
    <x v="0"/>
    <x v="0"/>
    <x v="0"/>
    <x v="1"/>
    <x v="1"/>
    <x v="36"/>
    <n v="0.43389990925788879"/>
  </r>
  <r>
    <x v="0"/>
    <x v="0"/>
    <x v="0"/>
    <x v="1"/>
    <x v="1"/>
    <x v="37"/>
    <n v="1.2998969759792089E-3"/>
  </r>
  <r>
    <x v="0"/>
    <x v="0"/>
    <x v="0"/>
    <x v="1"/>
    <x v="1"/>
    <x v="38"/>
    <n v="7.1799889206886292E-2"/>
  </r>
  <r>
    <x v="0"/>
    <x v="0"/>
    <x v="0"/>
    <x v="1"/>
    <x v="1"/>
    <x v="39"/>
    <n v="0.20979990065097809"/>
  </r>
  <r>
    <x v="0"/>
    <x v="0"/>
    <x v="0"/>
    <x v="1"/>
    <x v="1"/>
    <x v="40"/>
    <n v="1.2756999731063843"/>
  </r>
  <r>
    <x v="0"/>
    <x v="0"/>
    <x v="0"/>
    <x v="1"/>
    <x v="1"/>
    <x v="41"/>
    <n v="0.17539989948272705"/>
  </r>
  <r>
    <x v="0"/>
    <x v="0"/>
    <x v="0"/>
    <x v="1"/>
    <x v="1"/>
    <x v="42"/>
    <n v="0.129111096262931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vsts_load_reporting_0fb0aaad-4cdf-4298-889a-e79d7de5c220" cacheId="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AV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4">
        <item x="0"/>
        <item x="36"/>
        <item x="6"/>
        <item x="35"/>
        <item x="40"/>
        <item x="42"/>
        <item x="13"/>
        <item x="10"/>
        <item x="11"/>
        <item x="14"/>
        <item x="9"/>
        <item x="12"/>
        <item x="37"/>
        <item x="39"/>
        <item x="25"/>
        <item x="19"/>
        <item x="1"/>
        <item x="18"/>
        <item x="38"/>
        <item x="41"/>
        <item x="21"/>
        <item x="26"/>
        <item x="27"/>
        <item x="8"/>
        <item x="34"/>
        <item x="33"/>
        <item x="30"/>
        <item x="29"/>
        <item x="23"/>
        <item x="2"/>
        <item x="22"/>
        <item x="20"/>
        <item x="32"/>
        <item x="7"/>
        <item x="16"/>
        <item x="15"/>
        <item x="17"/>
        <item x="28"/>
        <item x="24"/>
        <item x="5"/>
        <item x="4"/>
        <item x="3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47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656446ed-03e4-4a40-ba28-4ed5301f56a0" cacheId="1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97bb1b71-0ebf-465b-b3b7-b87d6f78cf65" cacheId="1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b7f7894d-7024-42e7-9372-342642f75c45" cacheId="2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4c637d7d-05c2-4627-95e0-5243325e631c" cacheId="3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7e029b92-e71a-4974-a508-85710e1191eb" cacheId="3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5" x14ac:dyDescent="0.25"/>
  <cols>
    <col min="1" max="2" width="3.7109375" customWidth="1"/>
  </cols>
  <sheetData>
    <row r="1" spans="1:3" s="2" customFormat="1" ht="22.5" x14ac:dyDescent="0.3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B11" s="8" t="s">
        <v>72</v>
      </c>
    </row>
    <row r="12" spans="1:3" x14ac:dyDescent="0.25">
      <c r="C12" s="7" t="s">
        <v>73</v>
      </c>
    </row>
    <row r="13" spans="1:3" x14ac:dyDescent="0.25">
      <c r="B13" s="8" t="s">
        <v>75</v>
      </c>
    </row>
    <row r="14" spans="1:3" x14ac:dyDescent="0.25">
      <c r="C14" s="7" t="s">
        <v>76</v>
      </c>
    </row>
    <row r="15" spans="1:3" x14ac:dyDescent="0.25">
      <c r="C15" s="7" t="s">
        <v>77</v>
      </c>
    </row>
    <row r="16" spans="1:3" x14ac:dyDescent="0.25">
      <c r="B16" s="8" t="s">
        <v>78</v>
      </c>
    </row>
    <row r="17" spans="3:3" x14ac:dyDescent="0.25">
      <c r="C17" s="7" t="s">
        <v>79</v>
      </c>
    </row>
    <row r="18" spans="3:3" x14ac:dyDescent="0.25">
      <c r="C18" s="7" t="s">
        <v>81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2" location="'1.3 User Load'!1:1" tooltip="Go to Report: 'User Load'" display="User Load"/>
    <hyperlink ref="C14" location="'1.4 Avg. Requests|Test'!1:1" tooltip="Go to Report: 'Avg. Requests/Test'" display="Avg. Requests/Test"/>
    <hyperlink ref="C15" location="'1.5 Avg. Test Time'!1:1" tooltip="Go to Report: 'Avg. Test Time'" display="Avg. Test Time"/>
    <hyperlink ref="C17" location="'1.6 Avg. Response Time'!1:1" tooltip="Go to Report: 'Avg. Response Time'" display="Avg. Response Time"/>
    <hyperlink ref="C18" location="'1.7 Total Transactions'!1:1" tooltip="Go to Report: 'Total Transactions'" display="Total Transaction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7" bestFit="1" customWidth="1"/>
    <col min="4" max="4" width="11" bestFit="1" customWidth="1"/>
    <col min="5" max="5" width="12.855468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t="s">
        <v>11</v>
      </c>
      <c r="D4" s="6">
        <v>1.3888888888888889E-3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customWidth="1"/>
    <col min="4" max="4" width="13.28515625" customWidth="1"/>
    <col min="5" max="46" width="64.7109375" bestFit="1" customWidth="1"/>
    <col min="47" max="47" width="14" customWidth="1"/>
    <col min="48" max="48" width="20.425781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18</v>
      </c>
    </row>
    <row r="33" spans="1:48" x14ac:dyDescent="0.25">
      <c r="A33" s="9" t="s">
        <v>71</v>
      </c>
      <c r="B33" s="9" t="s">
        <v>19</v>
      </c>
      <c r="C33" s="9" t="s">
        <v>22</v>
      </c>
      <c r="D33" s="9" t="s">
        <v>26</v>
      </c>
    </row>
    <row r="34" spans="1:48" x14ac:dyDescent="0.25">
      <c r="B34" t="s">
        <v>20</v>
      </c>
      <c r="D34" t="s">
        <v>23</v>
      </c>
      <c r="E34" t="s">
        <v>21</v>
      </c>
      <c r="AV34" t="s">
        <v>24</v>
      </c>
    </row>
    <row r="35" spans="1:48" x14ac:dyDescent="0.25">
      <c r="B35" t="s">
        <v>20</v>
      </c>
      <c r="C35" t="s">
        <v>23</v>
      </c>
      <c r="E35" t="s">
        <v>25</v>
      </c>
      <c r="AU35" t="s">
        <v>27</v>
      </c>
    </row>
    <row r="36" spans="1:48" x14ac:dyDescent="0.25">
      <c r="A36" s="9" t="s">
        <v>70</v>
      </c>
      <c r="B36" t="s">
        <v>20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59</v>
      </c>
      <c r="AK36" t="s">
        <v>60</v>
      </c>
      <c r="AL36" t="s">
        <v>61</v>
      </c>
      <c r="AM36" t="s">
        <v>62</v>
      </c>
      <c r="AN36" t="s">
        <v>63</v>
      </c>
      <c r="AO36" t="s">
        <v>64</v>
      </c>
      <c r="AP36" t="s">
        <v>65</v>
      </c>
      <c r="AQ36" t="s">
        <v>66</v>
      </c>
      <c r="AR36" t="s">
        <v>67</v>
      </c>
      <c r="AS36" t="s">
        <v>68</v>
      </c>
      <c r="AT36" t="s">
        <v>69</v>
      </c>
    </row>
    <row r="37" spans="1:48" x14ac:dyDescent="0.25">
      <c r="A37">
        <v>1</v>
      </c>
      <c r="B37" s="10">
        <v>0.1588187962770462</v>
      </c>
      <c r="C37" s="10">
        <v>0.1588187962770462</v>
      </c>
      <c r="D37" s="10">
        <v>0.1588187962770462</v>
      </c>
      <c r="E37" s="10">
        <v>0.43389990925788879</v>
      </c>
      <c r="F37" s="10">
        <v>5.6315190158784389E-3</v>
      </c>
      <c r="G37" s="10">
        <v>1.3277000188827515</v>
      </c>
      <c r="H37" s="10">
        <v>1.2756999731063843</v>
      </c>
      <c r="I37" s="10">
        <v>0.12911109626293182</v>
      </c>
      <c r="J37" s="10">
        <v>1.507402048446238E-3</v>
      </c>
      <c r="K37" s="10">
        <v>1.6118780476972461E-3</v>
      </c>
      <c r="L37" s="10">
        <v>1.3581670355051756E-3</v>
      </c>
      <c r="M37" s="10">
        <v>1.4029180165380239E-3</v>
      </c>
      <c r="N37" s="10">
        <v>2.029807073995471E-3</v>
      </c>
      <c r="O37" s="10">
        <v>1.3332789530977607E-3</v>
      </c>
      <c r="P37" s="10">
        <v>1.2998969759792089E-3</v>
      </c>
      <c r="Q37" s="10">
        <v>0.20979990065097809</v>
      </c>
      <c r="R37" s="10">
        <v>0.19650000333786011</v>
      </c>
      <c r="S37" s="10">
        <v>0.3443123996257782</v>
      </c>
      <c r="T37" s="10">
        <v>1.8074740171432495</v>
      </c>
      <c r="U37" s="10">
        <v>9.6736736595630646E-2</v>
      </c>
      <c r="V37" s="10">
        <v>7.1799889206886292E-2</v>
      </c>
      <c r="W37" s="10">
        <v>0.17539989948272705</v>
      </c>
      <c r="X37" s="10">
        <v>5.4041609168052673E-2</v>
      </c>
      <c r="Y37" s="10">
        <v>2.9999150428920984E-3</v>
      </c>
      <c r="Z37" s="10">
        <v>2.2290919441729784E-3</v>
      </c>
      <c r="AA37" s="10">
        <v>3.22383688762784E-3</v>
      </c>
      <c r="AB37" s="10">
        <v>5.7743709534406662E-2</v>
      </c>
      <c r="AC37" s="10">
        <v>0.12199989706277847</v>
      </c>
      <c r="AD37" s="10">
        <v>0.20947359502315521</v>
      </c>
      <c r="AE37" s="10">
        <v>0.46536830067634583</v>
      </c>
      <c r="AF37" s="10">
        <v>0.34068959951400757</v>
      </c>
      <c r="AG37" s="10">
        <v>8.1999927759170532E-2</v>
      </c>
      <c r="AH37" s="10">
        <v>1.0644370317459106</v>
      </c>
      <c r="AI37" s="10">
        <v>0.20843739807605743</v>
      </c>
      <c r="AJ37" s="10">
        <v>0.18024130165576935</v>
      </c>
      <c r="AK37" s="10">
        <v>0.29209089279174805</v>
      </c>
      <c r="AL37" s="10">
        <v>5.1320821046829224E-2</v>
      </c>
      <c r="AM37" s="10">
        <v>1.8948009237647057E-2</v>
      </c>
      <c r="AN37" s="10">
        <v>1.0792169719934464E-2</v>
      </c>
      <c r="AO37" s="10">
        <v>1.1275799944996834E-2</v>
      </c>
      <c r="AP37" s="10">
        <v>9.8879067227244377E-3</v>
      </c>
      <c r="AQ37" s="10">
        <v>0.22545319795608521</v>
      </c>
      <c r="AR37" s="10">
        <v>0.40824991464614868</v>
      </c>
      <c r="AS37" s="10">
        <v>1.3227889537811279</v>
      </c>
      <c r="AT37" s="10">
        <v>0.18599990010261536</v>
      </c>
      <c r="AU37" s="10">
        <v>11.414301490760408</v>
      </c>
      <c r="AV37" s="10">
        <v>11.414301490760408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1" sqref="B11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15.425781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73</v>
      </c>
    </row>
    <row r="25" spans="1:3" x14ac:dyDescent="0.25">
      <c r="A25" s="9" t="s">
        <v>74</v>
      </c>
      <c r="B25" s="9" t="s">
        <v>19</v>
      </c>
    </row>
    <row r="26" spans="1:3" x14ac:dyDescent="0.25">
      <c r="A26" s="9" t="s">
        <v>70</v>
      </c>
      <c r="B26" t="s">
        <v>20</v>
      </c>
      <c r="C26" t="s">
        <v>21</v>
      </c>
    </row>
    <row r="27" spans="1:3" x14ac:dyDescent="0.25">
      <c r="A27">
        <v>1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1" workbookViewId="0">
      <selection sqref="A1:XFD1"/>
    </sheetView>
  </sheetViews>
  <sheetFormatPr defaultRowHeight="15" x14ac:dyDescent="0.25"/>
  <cols>
    <col min="1" max="1" width="23" bestFit="1" customWidth="1"/>
    <col min="2" max="2" width="20.5703125" customWidth="1"/>
    <col min="3" max="3" width="16.5703125" customWidth="1"/>
    <col min="4" max="4" width="17.28515625" customWidth="1"/>
    <col min="5" max="5" width="20.425781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76</v>
      </c>
    </row>
    <row r="25" spans="1:5" x14ac:dyDescent="0.25">
      <c r="A25" s="9" t="s">
        <v>71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70</v>
      </c>
      <c r="B27" t="s">
        <v>20</v>
      </c>
      <c r="D27" t="s">
        <v>25</v>
      </c>
    </row>
    <row r="28" spans="1:5" x14ac:dyDescent="0.25">
      <c r="A28">
        <v>1</v>
      </c>
      <c r="B28" s="10">
        <v>260.44448852539062</v>
      </c>
      <c r="C28" s="10">
        <v>260.44448852539062</v>
      </c>
      <c r="D28" s="10">
        <v>260.44448852539062</v>
      </c>
      <c r="E28" s="10">
        <v>260.44448852539062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3" sqref="B13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7.28515625" customWidth="1"/>
    <col min="5" max="5" width="20.425781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77</v>
      </c>
    </row>
    <row r="25" spans="1:5" x14ac:dyDescent="0.25">
      <c r="A25" s="9" t="s">
        <v>71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70</v>
      </c>
      <c r="B27" t="s">
        <v>20</v>
      </c>
      <c r="D27" t="s">
        <v>25</v>
      </c>
    </row>
    <row r="28" spans="1:5" x14ac:dyDescent="0.25">
      <c r="A28">
        <v>1</v>
      </c>
      <c r="B28" s="10">
        <v>87.912216186523438</v>
      </c>
      <c r="C28" s="10">
        <v>87.912216186523438</v>
      </c>
      <c r="D28" s="10">
        <v>87.912216186523438</v>
      </c>
      <c r="E28" s="10">
        <v>87.912216186523438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79</v>
      </c>
    </row>
    <row r="25" spans="1:4" x14ac:dyDescent="0.25">
      <c r="A25" s="9" t="s">
        <v>71</v>
      </c>
      <c r="B25" s="9" t="s">
        <v>19</v>
      </c>
      <c r="C25" s="9" t="s">
        <v>22</v>
      </c>
      <c r="D25" s="9" t="s">
        <v>80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70</v>
      </c>
      <c r="B28" t="s">
        <v>20</v>
      </c>
    </row>
    <row r="29" spans="1:4" x14ac:dyDescent="0.25">
      <c r="A29">
        <v>1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81</v>
      </c>
    </row>
    <row r="25" spans="1:4" x14ac:dyDescent="0.25">
      <c r="A25" s="9" t="s">
        <v>71</v>
      </c>
      <c r="B25" s="9" t="s">
        <v>19</v>
      </c>
      <c r="C25" s="9" t="s">
        <v>22</v>
      </c>
      <c r="D25" s="9" t="s">
        <v>80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70</v>
      </c>
      <c r="B28" t="s">
        <v>20</v>
      </c>
    </row>
    <row r="29" spans="1:4" x14ac:dyDescent="0.25">
      <c r="A29">
        <v>1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 Table of Contents</vt:lpstr>
      <vt:lpstr>1.1 Runs</vt:lpstr>
      <vt:lpstr>1.2 Avg. Page Time</vt:lpstr>
      <vt:lpstr>1.3 User Load</vt:lpstr>
      <vt:lpstr>1.4 Avg. Requests|Test</vt:lpstr>
      <vt:lpstr>1.5 Avg. Test Time</vt:lpstr>
      <vt:lpstr>1.6 Avg. Response Time</vt:lpstr>
      <vt:lpstr>1.7 Total 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2014-05-02T06:20:45Z</dcterms:created>
  <dcterms:modified xsi:type="dcterms:W3CDTF">2014-05-02T06:31:57Z</dcterms:modified>
</cp:coreProperties>
</file>