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osh\Desktop\Senior Research Project\"/>
    </mc:Choice>
  </mc:AlternateContent>
  <xr:revisionPtr revIDLastSave="0" documentId="13_ncr:1_{BD77B3F0-4C15-41ED-8ECD-767BFA842514}" xr6:coauthVersionLast="47" xr6:coauthVersionMax="47" xr10:uidLastSave="{00000000-0000-0000-0000-000000000000}"/>
  <bookViews>
    <workbookView xWindow="22944" yWindow="0" windowWidth="15552" windowHeight="166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17" i="1"/>
  <c r="N9" i="1"/>
  <c r="J24" i="1"/>
  <c r="J17" i="1"/>
  <c r="J9" i="1"/>
  <c r="B24" i="1"/>
  <c r="B17" i="1"/>
  <c r="B9" i="1"/>
</calcChain>
</file>

<file path=xl/sharedStrings.xml><?xml version="1.0" encoding="utf-8"?>
<sst xmlns="http://schemas.openxmlformats.org/spreadsheetml/2006/main" count="24" uniqueCount="17">
  <si>
    <t>Adjusted (Pixel 6a - 4mm / Pixel 6a back camera 4.38mm f/1.73 4032 x</t>
  </si>
  <si>
    <t>50 Image Dataset (JPG)</t>
  </si>
  <si>
    <t>Category: General</t>
  </si>
  <si>
    <t>Presets: Default</t>
  </si>
  <si>
    <t>Number of cameras: 50</t>
  </si>
  <si>
    <t>Final Cluster size - Cameras: 43 Points: 536</t>
  </si>
  <si>
    <t>Start</t>
  </si>
  <si>
    <t>End</t>
  </si>
  <si>
    <t>Sparse</t>
  </si>
  <si>
    <t>43 Cameras for 3D Model Generation</t>
  </si>
  <si>
    <t>Dense Point Cloud Creation &amp; Surface Reconstruction</t>
  </si>
  <si>
    <t>3D Model</t>
  </si>
  <si>
    <t>Textured Mesh Generation</t>
  </si>
  <si>
    <t>43 Cameras</t>
  </si>
  <si>
    <t>Presets: Default multi texture</t>
  </si>
  <si>
    <t>44, 553</t>
  </si>
  <si>
    <t>44, 537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</si>
</sst>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Normal="100" workbookViewId="0">
      <selection activeCell="M27" sqref="M27"/>
    </sheetView>
  </sheetViews>
  <sheetFormatPr defaultRowHeight="15" x14ac:dyDescent="0.25"/>
  <sheetData>
    <row r="1" spans="1:14" x14ac:dyDescent="0.25">
      <c r="A1" t="s">
        <v>1</v>
      </c>
    </row>
    <row r="2" spans="1:14" x14ac:dyDescent="0.25">
      <c r="A2" t="s">
        <v>0</v>
      </c>
    </row>
    <row r="3" spans="1:14" x14ac:dyDescent="0.25">
      <c r="A3" t="s">
        <v>4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5</v>
      </c>
      <c r="J6" t="s">
        <v>15</v>
      </c>
      <c r="N6" t="s">
        <v>16</v>
      </c>
    </row>
    <row r="7" spans="1:14" x14ac:dyDescent="0.25">
      <c r="A7" t="s">
        <v>6</v>
      </c>
      <c r="B7" t="s">
        <v>7</v>
      </c>
      <c r="C7" s="2" t="s">
        <v>8</v>
      </c>
    </row>
    <row r="8" spans="1:14" x14ac:dyDescent="0.25">
      <c r="A8" s="1">
        <v>0.76026620370370368</v>
      </c>
      <c r="B8" s="1">
        <v>0.76094907407407408</v>
      </c>
      <c r="I8" s="1">
        <v>0.69074074074074077</v>
      </c>
      <c r="J8" s="1">
        <v>0.69134259259259256</v>
      </c>
      <c r="M8" s="3">
        <v>0.79155092592592591</v>
      </c>
      <c r="N8" s="1">
        <v>0.79214120370370367</v>
      </c>
    </row>
    <row r="9" spans="1:14" x14ac:dyDescent="0.25">
      <c r="B9" s="1">
        <f>B8-A8</f>
        <v>6.828703703704031E-4</v>
      </c>
      <c r="J9" s="1">
        <f>J8-I8</f>
        <v>6.018518518517979E-4</v>
      </c>
      <c r="N9" s="1">
        <f>N8-M8</f>
        <v>5.9027777777775903E-4</v>
      </c>
    </row>
    <row r="10" spans="1:14" x14ac:dyDescent="0.25">
      <c r="B10" s="1"/>
    </row>
    <row r="12" spans="1:14" x14ac:dyDescent="0.25">
      <c r="A12" t="s">
        <v>9</v>
      </c>
    </row>
    <row r="13" spans="1:14" x14ac:dyDescent="0.25">
      <c r="A13" t="s">
        <v>2</v>
      </c>
      <c r="C13" s="2" t="s">
        <v>10</v>
      </c>
    </row>
    <row r="14" spans="1:14" x14ac:dyDescent="0.25">
      <c r="A14" t="s">
        <v>3</v>
      </c>
    </row>
    <row r="15" spans="1:14" x14ac:dyDescent="0.25">
      <c r="A15" t="s">
        <v>6</v>
      </c>
      <c r="B15" t="s">
        <v>7</v>
      </c>
      <c r="C15" s="2" t="s">
        <v>11</v>
      </c>
    </row>
    <row r="16" spans="1:14" x14ac:dyDescent="0.25">
      <c r="A16" s="1">
        <v>0.76488425925925929</v>
      </c>
      <c r="B16" s="1">
        <v>0.76650462962962962</v>
      </c>
      <c r="I16" s="1">
        <v>0.69539351851851849</v>
      </c>
      <c r="J16" s="1">
        <v>0.69645833333333329</v>
      </c>
      <c r="M16" s="1">
        <v>0.7943634259259259</v>
      </c>
      <c r="N16" s="1">
        <v>0.79548611111111112</v>
      </c>
    </row>
    <row r="17" spans="1:14" x14ac:dyDescent="0.25">
      <c r="B17" s="1">
        <f>B16-A16</f>
        <v>1.6203703703703276E-3</v>
      </c>
      <c r="J17" s="1">
        <f>J16-I16</f>
        <v>1.0648148148147962E-3</v>
      </c>
      <c r="N17" s="1">
        <f>N16-M16</f>
        <v>1.1226851851852127E-3</v>
      </c>
    </row>
    <row r="18" spans="1:14" x14ac:dyDescent="0.25">
      <c r="A18" s="2" t="s">
        <v>12</v>
      </c>
    </row>
    <row r="19" spans="1:14" x14ac:dyDescent="0.25">
      <c r="A19" t="s">
        <v>13</v>
      </c>
    </row>
    <row r="20" spans="1:14" x14ac:dyDescent="0.25">
      <c r="A20" t="s">
        <v>2</v>
      </c>
    </row>
    <row r="21" spans="1:14" x14ac:dyDescent="0.25">
      <c r="A21" t="s">
        <v>14</v>
      </c>
    </row>
    <row r="22" spans="1:14" x14ac:dyDescent="0.25">
      <c r="A22" t="s">
        <v>6</v>
      </c>
      <c r="B22" t="s">
        <v>7</v>
      </c>
    </row>
    <row r="23" spans="1:14" x14ac:dyDescent="0.25">
      <c r="A23" s="1">
        <v>0.89204861111111111</v>
      </c>
      <c r="B23" s="1">
        <v>0.89542824074074079</v>
      </c>
      <c r="I23" s="1">
        <v>0.75888888888888884</v>
      </c>
      <c r="J23" s="1">
        <v>0.76231481481481478</v>
      </c>
      <c r="M23" s="1">
        <v>0.79616898148148152</v>
      </c>
      <c r="N23" s="1">
        <v>0.79981481481481487</v>
      </c>
    </row>
    <row r="24" spans="1:14" x14ac:dyDescent="0.25">
      <c r="B24" s="1">
        <f>B23-A23</f>
        <v>3.3796296296296768E-3</v>
      </c>
      <c r="J24" s="1">
        <f>J23-I23</f>
        <v>3.4259259259259434E-3</v>
      </c>
      <c r="N24" s="1">
        <f>N23-M23</f>
        <v>3.6458333333333481E-3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Gannotti</dc:creator>
  <cp:lastModifiedBy>Gannotti,Joshua N.(Student)</cp:lastModifiedBy>
  <dcterms:created xsi:type="dcterms:W3CDTF">2015-06-05T18:17:20Z</dcterms:created>
  <dcterms:modified xsi:type="dcterms:W3CDTF">2024-12-08T21:23:25Z</dcterms:modified>
</cp:coreProperties>
</file>