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os\Desktop\Capstone\Project 1\"/>
    </mc:Choice>
  </mc:AlternateContent>
  <xr:revisionPtr revIDLastSave="0" documentId="8_{C1F6DF0B-9F9A-42FC-9BB5-421A2F24400F}" xr6:coauthVersionLast="47" xr6:coauthVersionMax="47" xr10:uidLastSave="{00000000-0000-0000-0000-000000000000}"/>
  <bookViews>
    <workbookView xWindow="-96" yWindow="-96" windowWidth="23232" windowHeight="12552" xr2:uid="{6E9397AD-9E64-4915-A413-BBEBB0F1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B11" i="1"/>
  <c r="B7" i="1"/>
</calcChain>
</file>

<file path=xl/sharedStrings.xml><?xml version="1.0" encoding="utf-8"?>
<sst xmlns="http://schemas.openxmlformats.org/spreadsheetml/2006/main" count="11" uniqueCount="11">
  <si>
    <t>SPEU</t>
  </si>
  <si>
    <t>SPY</t>
  </si>
  <si>
    <t>EWC</t>
  </si>
  <si>
    <t>EWW</t>
  </si>
  <si>
    <t>ILF</t>
  </si>
  <si>
    <t>AAXJ</t>
  </si>
  <si>
    <t>EWJ</t>
  </si>
  <si>
    <t>AFK</t>
  </si>
  <si>
    <t>EWA</t>
  </si>
  <si>
    <t>Pop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</si>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</sst>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32C7-C685-4716-ACFD-1A60C04AD374}">
  <dimension ref="A1:C11"/>
  <sheetViews>
    <sheetView tabSelected="1" workbookViewId="0">
      <selection activeCell="F4" sqref="F4"/>
    </sheetView>
  </sheetViews>
  <sheetFormatPr defaultRowHeight="14.4" x14ac:dyDescent="0.55000000000000004"/>
  <cols>
    <col min="2" max="2" width="13.68359375" customWidth="1"/>
    <col min="3" max="3" width="8.83984375" style="2"/>
  </cols>
  <sheetData>
    <row r="1" spans="1:3" x14ac:dyDescent="0.55000000000000004">
      <c r="B1" t="s">
        <v>9</v>
      </c>
      <c r="C1" s="2" t="s">
        <v>10</v>
      </c>
    </row>
    <row r="2" spans="1:3" x14ac:dyDescent="0.55000000000000004">
      <c r="A2" t="s">
        <v>0</v>
      </c>
      <c r="B2" s="1">
        <v>748373324</v>
      </c>
      <c r="C2" s="2">
        <f>B2/$B$11</f>
        <v>9.8257346909544893E-2</v>
      </c>
    </row>
    <row r="3" spans="1:3" x14ac:dyDescent="0.55000000000000004">
      <c r="A3" t="s">
        <v>1</v>
      </c>
      <c r="B3" s="1">
        <v>331449281</v>
      </c>
      <c r="C3" s="2">
        <f t="shared" ref="C3:C11" si="0">B3/$B$11</f>
        <v>4.3517487785462841E-2</v>
      </c>
    </row>
    <row r="4" spans="1:3" x14ac:dyDescent="0.55000000000000004">
      <c r="A4" t="s">
        <v>2</v>
      </c>
      <c r="B4" s="1">
        <v>38010000</v>
      </c>
      <c r="C4" s="2">
        <f t="shared" si="0"/>
        <v>4.9905062570506607E-3</v>
      </c>
    </row>
    <row r="5" spans="1:3" x14ac:dyDescent="0.55000000000000004">
      <c r="A5" t="s">
        <v>3</v>
      </c>
      <c r="B5" s="1">
        <v>128900000</v>
      </c>
      <c r="C5" s="2">
        <f t="shared" si="0"/>
        <v>1.6923868890655884E-2</v>
      </c>
    </row>
    <row r="6" spans="1:3" x14ac:dyDescent="0.55000000000000004">
      <c r="A6" t="s">
        <v>4</v>
      </c>
      <c r="B6" s="1">
        <v>438039141</v>
      </c>
      <c r="C6" s="2">
        <f t="shared" si="0"/>
        <v>5.7512156642820222E-2</v>
      </c>
    </row>
    <row r="7" spans="1:3" x14ac:dyDescent="0.55000000000000004">
      <c r="A7" t="s">
        <v>5</v>
      </c>
      <c r="B7" s="1">
        <f>4690000000-B8</f>
        <v>4564200000</v>
      </c>
      <c r="C7" s="2">
        <f t="shared" si="0"/>
        <v>0.59925463452856154</v>
      </c>
    </row>
    <row r="8" spans="1:3" x14ac:dyDescent="0.55000000000000004">
      <c r="A8" t="s">
        <v>6</v>
      </c>
      <c r="B8" s="1">
        <v>125800000</v>
      </c>
      <c r="C8" s="2">
        <f t="shared" si="0"/>
        <v>1.6516855752090848E-2</v>
      </c>
    </row>
    <row r="9" spans="1:3" x14ac:dyDescent="0.55000000000000004">
      <c r="A9" t="s">
        <v>7</v>
      </c>
      <c r="B9" s="1">
        <v>1216000000</v>
      </c>
      <c r="C9" s="2">
        <f t="shared" si="0"/>
        <v>0.15965418596615635</v>
      </c>
    </row>
    <row r="10" spans="1:3" x14ac:dyDescent="0.55000000000000004">
      <c r="A10" t="s">
        <v>8</v>
      </c>
      <c r="B10" s="1">
        <v>25690000</v>
      </c>
      <c r="C10" s="2">
        <f t="shared" si="0"/>
        <v>3.3729572676567082E-3</v>
      </c>
    </row>
    <row r="11" spans="1:3" x14ac:dyDescent="0.55000000000000004">
      <c r="B11" s="1">
        <f>SUM(B2:B10)</f>
        <v>7616461746</v>
      </c>
      <c r="C11" s="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Chief</dc:creator>
  <cp:lastModifiedBy>Master Chief</cp:lastModifiedBy>
  <dcterms:created xsi:type="dcterms:W3CDTF">2022-02-16T01:00:11Z</dcterms:created>
  <dcterms:modified xsi:type="dcterms:W3CDTF">2022-02-16T01:06:57Z</dcterms:modified>
</cp:coreProperties>
</file>