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IS117\Desktop\"/>
    </mc:Choice>
  </mc:AlternateContent>
  <xr:revisionPtr revIDLastSave="0" documentId="8_{11F3BC47-6B75-4ED7-9F4A-71AFACFA2429}" xr6:coauthVersionLast="47" xr6:coauthVersionMax="47" xr10:uidLastSave="{00000000-0000-0000-0000-000000000000}"/>
  <bookViews>
    <workbookView xWindow="-108" yWindow="-108" windowWidth="23256" windowHeight="13896" activeTab="6" xr2:uid="{00000000-000D-0000-FFFF-FFFF00000000}"/>
  </bookViews>
  <sheets>
    <sheet name="RTC" sheetId="6" r:id="rId1"/>
    <sheet name="MTCC" sheetId="5" r:id="rId2"/>
    <sheet name="City Pros" sheetId="7" r:id="rId3"/>
    <sheet name="PNP-2" sheetId="8" r:id="rId4"/>
    <sheet name="Brgy" sheetId="9" r:id="rId5"/>
    <sheet name="NBI" sheetId="11" r:id="rId6"/>
    <sheet name="Others" sheetId="12" r:id="rId7"/>
  </sheets>
  <definedNames>
    <definedName name="_xlnm.Print_Area" localSheetId="4">Brgy!$A$1:$H$56</definedName>
    <definedName name="_xlnm.Print_Area" localSheetId="2">'City Pros'!$A$1:$H$56</definedName>
    <definedName name="_xlnm.Print_Area" localSheetId="1">MTCC!$A$1:$H$56</definedName>
    <definedName name="_xlnm.Print_Area" localSheetId="5">NBI!$A$1:$H$56</definedName>
    <definedName name="_xlnm.Print_Area" localSheetId="6">Others!$A$1:$H$56</definedName>
    <definedName name="_xlnm.Print_Area" localSheetId="3">'PNP-2'!$A$1:$H$56</definedName>
    <definedName name="_xlnm.Print_Area" localSheetId="0">RTC!$A$1:$H$56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2" l="1"/>
  <c r="H10" i="11"/>
  <c r="H10" i="9"/>
  <c r="H10" i="8"/>
  <c r="H10" i="7"/>
  <c r="H10" i="5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18" i="5"/>
  <c r="B48" i="12"/>
  <c r="B47" i="12"/>
  <c r="B46" i="12"/>
  <c r="B48" i="11"/>
  <c r="B47" i="11"/>
  <c r="B46" i="11"/>
  <c r="B48" i="9"/>
  <c r="B47" i="9"/>
  <c r="B46" i="9"/>
  <c r="B46" i="8"/>
  <c r="B47" i="7"/>
  <c r="B46" i="7"/>
  <c r="B47" i="5"/>
  <c r="B46" i="5"/>
  <c r="B47" i="6"/>
  <c r="B46" i="6"/>
</calcChain>
</file>

<file path=xl/sharedStrings.xml><?xml version="1.0" encoding="utf-8"?>
<sst xmlns="http://schemas.openxmlformats.org/spreadsheetml/2006/main" count="320" uniqueCount="65">
  <si>
    <t>PPA Form 13</t>
  </si>
  <si>
    <t>PPA-FO-FR-013</t>
  </si>
  <si>
    <t>PAROLE AND PROBATION ADMINISTRATION</t>
  </si>
  <si>
    <t>REQUEST FOR RECORDS CHECK</t>
  </si>
  <si>
    <t>DATE:</t>
  </si>
  <si>
    <t>TO:</t>
  </si>
  <si>
    <t>The Records Officer</t>
  </si>
  <si>
    <t>Cebu City</t>
  </si>
  <si>
    <t>SIR/MA'AM:</t>
  </si>
  <si>
    <t>NAME OF PETITIONER</t>
  </si>
  <si>
    <t>ALIAS / ES</t>
  </si>
  <si>
    <t>SEX</t>
  </si>
  <si>
    <t>AGE</t>
  </si>
  <si>
    <t>CIVIL STATUS</t>
  </si>
  <si>
    <t>DATE OF BIRTH</t>
  </si>
  <si>
    <t>PLACE OF BIRTH</t>
  </si>
  <si>
    <t>PRESENT ADDRESS</t>
  </si>
  <si>
    <t>PERMANENT ADDRESS</t>
  </si>
  <si>
    <t>CRIMINAL CASE NO. / S</t>
  </si>
  <si>
    <t>OFFENSES</t>
  </si>
  <si>
    <t>COURT</t>
  </si>
  <si>
    <t>NAME OF SPOUSE</t>
  </si>
  <si>
    <t>NAME OF PARENTS</t>
  </si>
  <si>
    <t>Investigating Officer-on-Case</t>
  </si>
  <si>
    <t>Noted:</t>
  </si>
  <si>
    <t xml:space="preserve"> Chief Probation and Parole Officer</t>
  </si>
  <si>
    <t>Date</t>
  </si>
  <si>
    <t>FROM:</t>
  </si>
  <si>
    <t>Records check revealed the following as of this date:</t>
  </si>
  <si>
    <t>Approved:</t>
  </si>
  <si>
    <t>(   ) No records on file</t>
  </si>
  <si>
    <t>(   ) No derogatory record</t>
  </si>
  <si>
    <t>(   ) Derogatory record stated at the back of this page</t>
  </si>
  <si>
    <t>Verified by:</t>
  </si>
  <si>
    <t>May we be furnished derogatory records of the applicant for probation named below:</t>
  </si>
  <si>
    <t>TRUE NAME</t>
  </si>
  <si>
    <t>The Clerk of Court</t>
  </si>
  <si>
    <t>MTCC OCC</t>
  </si>
  <si>
    <t>RTC OCC</t>
  </si>
  <si>
    <t>City Prosecutors Office</t>
  </si>
  <si>
    <t>THE CHIEF, PNP-CRMEU</t>
  </si>
  <si>
    <t>Camp Sotero Cabahug</t>
  </si>
  <si>
    <t>The Barangay Chairman</t>
  </si>
  <si>
    <t>The Chief</t>
  </si>
  <si>
    <t>Identification &amp; Records Section</t>
  </si>
  <si>
    <t>NBI - Manila</t>
  </si>
  <si>
    <t>n/a</t>
  </si>
  <si>
    <t>RISALINDA PACA ABELLAR</t>
  </si>
  <si>
    <t>Risa</t>
  </si>
  <si>
    <t>Female</t>
  </si>
  <si>
    <t>Ermita, Cebu City, Cebu</t>
  </si>
  <si>
    <t>detained at PNP Cordova, Cebu</t>
  </si>
  <si>
    <t>25D Ermita Beach, Cebu City, Cebu</t>
  </si>
  <si>
    <t>COR-38395 and COR-38397</t>
  </si>
  <si>
    <t>Violation of Secs. 5 &amp; 11 of RA 9165</t>
  </si>
  <si>
    <t>RTC Branch 84, Lapu Lapu City, Cebu</t>
  </si>
  <si>
    <t>Ermita</t>
  </si>
  <si>
    <t>Cebu City Jail- Female Dormitory</t>
  </si>
  <si>
    <t>Tagbilaran City Parole and Probation Office</t>
  </si>
  <si>
    <t>IBP Building, New Capitol Site, Tagbilaran City</t>
  </si>
  <si>
    <t>Tel No. (038) 500-1146       ppo07.tagbilarancity@gmail.com  https://probation.gov.ph</t>
  </si>
  <si>
    <t>Tagbilaran City Parole and Probation</t>
  </si>
  <si>
    <t>IBP Bldg., E.B. Aumentado St., Tagbilaran City, Bohol</t>
  </si>
  <si>
    <t>Tagbilaran City PNP</t>
  </si>
  <si>
    <t>Tagbilaran City, Bohol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</si>
</sst>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i/>
      <sz val="8.5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4"/>
      <color theme="1"/>
      <name val="Century Gothic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3"/>
      </top>
      <bottom/>
      <diagonal/>
    </border>
    <border>
      <left/>
      <right/>
      <top/>
      <bottom style="dashed">
        <color auto="1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0" borderId="0" xfId="1" applyFont="1"/>
    <xf numFmtId="0" fontId="3" fillId="0" borderId="0" xfId="1" applyFont="1"/>
    <xf numFmtId="0" fontId="5" fillId="0" borderId="0" xfId="1" applyFont="1"/>
    <xf numFmtId="0" fontId="6" fillId="0" borderId="0" xfId="1" applyFont="1"/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right"/>
    </xf>
    <xf numFmtId="0" fontId="6" fillId="0" borderId="1" xfId="1" applyFont="1" applyBorder="1"/>
    <xf numFmtId="0" fontId="5" fillId="0" borderId="1" xfId="1" applyFont="1" applyBorder="1" applyAlignment="1">
      <alignment horizontal="center"/>
    </xf>
    <xf numFmtId="0" fontId="5" fillId="0" borderId="1" xfId="1" applyFont="1" applyBorder="1"/>
    <xf numFmtId="0" fontId="8" fillId="0" borderId="1" xfId="1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0" xfId="1" applyFont="1" applyAlignment="1">
      <alignment horizontal="left"/>
    </xf>
    <xf numFmtId="14" fontId="5" fillId="0" borderId="4" xfId="1" applyNumberFormat="1" applyFont="1" applyBorder="1" applyAlignment="1">
      <alignment horizontal="right"/>
    </xf>
    <xf numFmtId="0" fontId="5" fillId="0" borderId="4" xfId="1" applyFont="1" applyBorder="1"/>
    <xf numFmtId="0" fontId="2" fillId="0" borderId="1" xfId="1" applyFont="1" applyBorder="1"/>
    <xf numFmtId="164" fontId="8" fillId="0" borderId="1" xfId="1" quotePrefix="1" applyNumberFormat="1" applyFont="1" applyBorder="1"/>
    <xf numFmtId="0" fontId="8" fillId="0" borderId="0" xfId="1" applyFont="1" applyAlignment="1">
      <alignment horizontal="right"/>
    </xf>
    <xf numFmtId="0" fontId="9" fillId="0" borderId="0" xfId="1" applyFont="1" applyAlignment="1">
      <alignment horizontal="center"/>
    </xf>
    <xf numFmtId="0" fontId="5" fillId="0" borderId="7" xfId="1" applyFont="1" applyBorder="1"/>
    <xf numFmtId="0" fontId="9" fillId="0" borderId="7" xfId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164" fontId="5" fillId="0" borderId="1" xfId="1" quotePrefix="1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1" applyFont="1" applyBorder="1" applyAlignment="1">
      <alignment horizontal="left"/>
    </xf>
    <xf numFmtId="164" fontId="5" fillId="0" borderId="1" xfId="1" applyNumberFormat="1" applyFont="1" applyBorder="1" applyAlignment="1">
      <alignment horizontal="left"/>
    </xf>
    <xf numFmtId="0" fontId="6" fillId="0" borderId="4" xfId="1" applyFont="1" applyBorder="1" applyAlignment="1">
      <alignment horizontal="center"/>
    </xf>
    <xf numFmtId="0" fontId="9" fillId="0" borderId="5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9" fillId="0" borderId="6" xfId="1" applyFont="1" applyBorder="1" applyAlignment="1">
      <alignment horizontal="center"/>
    </xf>
    <xf numFmtId="0" fontId="4" fillId="0" borderId="0" xfId="1" applyFont="1" applyAlignment="1">
      <alignment horizontal="right" vertical="center"/>
    </xf>
    <xf numFmtId="0" fontId="5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0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373380</xdr:colOff>
      <xdr:row>2</xdr:row>
      <xdr:rowOff>22860</xdr:rowOff>
    </xdr:from>
    <xdr:to>
      <xdr:col>2</xdr:col>
      <xdr:colOff>70485</xdr:colOff>
      <xdr:row>6</xdr:row>
      <xdr:rowOff>137160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3380" y="358140"/>
          <a:ext cx="916305" cy="85344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114300</xdr:colOff>
      <xdr:row>1</xdr:row>
      <xdr:rowOff>76200</xdr:rowOff>
    </xdr:from>
    <xdr:to>
      <xdr:col>7</xdr:col>
      <xdr:colOff>960120</xdr:colOff>
      <xdr:row>6</xdr:row>
      <xdr:rowOff>7620</xdr:rowOff>
    </xdr:to>
    <xdr:pic>
      <xdr:nvPicPr>
        <xdr:cNvPr id="3" name="Picture 50">
          <a:extLst>
            <a:ext uri="{FF2B5EF4-FFF2-40B4-BE49-F238E27FC236}">
              <a16:creationId xmlns:a16="http://schemas.microsoft.com/office/drawing/2014/main" id="{427D26DC-AE7C-4A0F-894C-45E1C73CD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243840"/>
          <a:ext cx="84582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510540</xdr:colOff>
      <xdr:row>5</xdr:row>
      <xdr:rowOff>53340</xdr:rowOff>
    </xdr:from>
    <xdr:to>
      <xdr:col>4</xdr:col>
      <xdr:colOff>15240</xdr:colOff>
      <xdr:row>5</xdr:row>
      <xdr:rowOff>160020</xdr:rowOff>
    </xdr:to>
    <xdr:pic>
      <xdr:nvPicPr>
        <xdr:cNvPr id="4" name="Picture 51">
          <a:extLst>
            <a:ext uri="{FF2B5EF4-FFF2-40B4-BE49-F238E27FC236}">
              <a16:creationId xmlns:a16="http://schemas.microsoft.com/office/drawing/2014/main" id="{54842464-C967-403C-B643-704164E02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1720" y="1333500"/>
          <a:ext cx="1143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</xdr:row>
      <xdr:rowOff>114300</xdr:rowOff>
    </xdr:from>
    <xdr:to>
      <xdr:col>1</xdr:col>
      <xdr:colOff>474345</xdr:colOff>
      <xdr:row>6</xdr:row>
      <xdr:rowOff>60960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EF873990-6BB0-4AC6-8800-FFD676C286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281940"/>
          <a:ext cx="916305" cy="86868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114300</xdr:colOff>
      <xdr:row>1</xdr:row>
      <xdr:rowOff>76200</xdr:rowOff>
    </xdr:from>
    <xdr:to>
      <xdr:col>7</xdr:col>
      <xdr:colOff>960120</xdr:colOff>
      <xdr:row>6</xdr:row>
      <xdr:rowOff>7620</xdr:rowOff>
    </xdr:to>
    <xdr:pic>
      <xdr:nvPicPr>
        <xdr:cNvPr id="4" name="Picture 50">
          <a:extLst>
            <a:ext uri="{FF2B5EF4-FFF2-40B4-BE49-F238E27FC236}">
              <a16:creationId xmlns:a16="http://schemas.microsoft.com/office/drawing/2014/main" id="{D68A9E27-1794-4B8B-81D4-AA5CF547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243840"/>
          <a:ext cx="84582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510540</xdr:colOff>
      <xdr:row>5</xdr:row>
      <xdr:rowOff>53340</xdr:rowOff>
    </xdr:from>
    <xdr:to>
      <xdr:col>4</xdr:col>
      <xdr:colOff>15240</xdr:colOff>
      <xdr:row>5</xdr:row>
      <xdr:rowOff>160020</xdr:rowOff>
    </xdr:to>
    <xdr:pic>
      <xdr:nvPicPr>
        <xdr:cNvPr id="5" name="Picture 51">
          <a:extLst>
            <a:ext uri="{FF2B5EF4-FFF2-40B4-BE49-F238E27FC236}">
              <a16:creationId xmlns:a16="http://schemas.microsoft.com/office/drawing/2014/main" id="{3FC378BB-12CD-41E2-A1BF-7F05D5C92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4580" y="960120"/>
          <a:ext cx="12954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</xdr:row>
      <xdr:rowOff>114300</xdr:rowOff>
    </xdr:from>
    <xdr:to>
      <xdr:col>1</xdr:col>
      <xdr:colOff>474345</xdr:colOff>
      <xdr:row>7</xdr:row>
      <xdr:rowOff>60960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6A84736C-BBAF-49B4-B781-9597B5FE20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281940"/>
          <a:ext cx="916305" cy="86868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114300</xdr:colOff>
      <xdr:row>2</xdr:row>
      <xdr:rowOff>76200</xdr:rowOff>
    </xdr:from>
    <xdr:to>
      <xdr:col>7</xdr:col>
      <xdr:colOff>960120</xdr:colOff>
      <xdr:row>7</xdr:row>
      <xdr:rowOff>7620</xdr:rowOff>
    </xdr:to>
    <xdr:pic>
      <xdr:nvPicPr>
        <xdr:cNvPr id="7" name="Picture 50">
          <a:extLst>
            <a:ext uri="{FF2B5EF4-FFF2-40B4-BE49-F238E27FC236}">
              <a16:creationId xmlns:a16="http://schemas.microsoft.com/office/drawing/2014/main" id="{3A1362A8-6326-43AA-BD82-36A974CB1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243840"/>
          <a:ext cx="845820" cy="85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510540</xdr:colOff>
      <xdr:row>6</xdr:row>
      <xdr:rowOff>53340</xdr:rowOff>
    </xdr:from>
    <xdr:to>
      <xdr:col>4</xdr:col>
      <xdr:colOff>15240</xdr:colOff>
      <xdr:row>6</xdr:row>
      <xdr:rowOff>160020</xdr:rowOff>
    </xdr:to>
    <xdr:pic>
      <xdr:nvPicPr>
        <xdr:cNvPr id="8" name="Picture 51">
          <a:extLst>
            <a:ext uri="{FF2B5EF4-FFF2-40B4-BE49-F238E27FC236}">
              <a16:creationId xmlns:a16="http://schemas.microsoft.com/office/drawing/2014/main" id="{79D16E5F-0147-4223-BBAE-501A38505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4580" y="975360"/>
          <a:ext cx="12954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</xdr:row>
      <xdr:rowOff>114300</xdr:rowOff>
    </xdr:from>
    <xdr:to>
      <xdr:col>1</xdr:col>
      <xdr:colOff>474345</xdr:colOff>
      <xdr:row>7</xdr:row>
      <xdr:rowOff>60960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C5CAC05B-8766-48B6-B042-FD98E94F7D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281940"/>
          <a:ext cx="916305" cy="86868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114300</xdr:colOff>
      <xdr:row>2</xdr:row>
      <xdr:rowOff>76200</xdr:rowOff>
    </xdr:from>
    <xdr:to>
      <xdr:col>7</xdr:col>
      <xdr:colOff>960120</xdr:colOff>
      <xdr:row>7</xdr:row>
      <xdr:rowOff>7620</xdr:rowOff>
    </xdr:to>
    <xdr:pic>
      <xdr:nvPicPr>
        <xdr:cNvPr id="4" name="Picture 50">
          <a:extLst>
            <a:ext uri="{FF2B5EF4-FFF2-40B4-BE49-F238E27FC236}">
              <a16:creationId xmlns:a16="http://schemas.microsoft.com/office/drawing/2014/main" id="{0C67DB3D-9C31-499C-AB46-A8B4C4F8E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243840"/>
          <a:ext cx="845820" cy="85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510540</xdr:colOff>
      <xdr:row>6</xdr:row>
      <xdr:rowOff>53340</xdr:rowOff>
    </xdr:from>
    <xdr:to>
      <xdr:col>4</xdr:col>
      <xdr:colOff>15240</xdr:colOff>
      <xdr:row>6</xdr:row>
      <xdr:rowOff>160020</xdr:rowOff>
    </xdr:to>
    <xdr:pic>
      <xdr:nvPicPr>
        <xdr:cNvPr id="5" name="Picture 51">
          <a:extLst>
            <a:ext uri="{FF2B5EF4-FFF2-40B4-BE49-F238E27FC236}">
              <a16:creationId xmlns:a16="http://schemas.microsoft.com/office/drawing/2014/main" id="{A1F7795C-DE4E-449F-8523-B00BF6736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4580" y="975360"/>
          <a:ext cx="12954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</xdr:row>
      <xdr:rowOff>114300</xdr:rowOff>
    </xdr:from>
    <xdr:to>
      <xdr:col>1</xdr:col>
      <xdr:colOff>474345</xdr:colOff>
      <xdr:row>7</xdr:row>
      <xdr:rowOff>60960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5E9E2B25-5648-4599-8493-BA1F07D819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281940"/>
          <a:ext cx="916305" cy="86868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114300</xdr:colOff>
      <xdr:row>2</xdr:row>
      <xdr:rowOff>76200</xdr:rowOff>
    </xdr:from>
    <xdr:to>
      <xdr:col>7</xdr:col>
      <xdr:colOff>960120</xdr:colOff>
      <xdr:row>7</xdr:row>
      <xdr:rowOff>7620</xdr:rowOff>
    </xdr:to>
    <xdr:pic>
      <xdr:nvPicPr>
        <xdr:cNvPr id="4" name="Picture 50">
          <a:extLst>
            <a:ext uri="{FF2B5EF4-FFF2-40B4-BE49-F238E27FC236}">
              <a16:creationId xmlns:a16="http://schemas.microsoft.com/office/drawing/2014/main" id="{12EA625D-9720-4701-A8F6-6EAD0B453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243840"/>
          <a:ext cx="845820" cy="85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510540</xdr:colOff>
      <xdr:row>6</xdr:row>
      <xdr:rowOff>53340</xdr:rowOff>
    </xdr:from>
    <xdr:to>
      <xdr:col>4</xdr:col>
      <xdr:colOff>15240</xdr:colOff>
      <xdr:row>6</xdr:row>
      <xdr:rowOff>160020</xdr:rowOff>
    </xdr:to>
    <xdr:pic>
      <xdr:nvPicPr>
        <xdr:cNvPr id="5" name="Picture 51">
          <a:extLst>
            <a:ext uri="{FF2B5EF4-FFF2-40B4-BE49-F238E27FC236}">
              <a16:creationId xmlns:a16="http://schemas.microsoft.com/office/drawing/2014/main" id="{586B81FE-6E5D-46BB-996E-BC13ED484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4580" y="975360"/>
          <a:ext cx="12954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</xdr:row>
      <xdr:rowOff>114300</xdr:rowOff>
    </xdr:from>
    <xdr:to>
      <xdr:col>1</xdr:col>
      <xdr:colOff>474345</xdr:colOff>
      <xdr:row>7</xdr:row>
      <xdr:rowOff>60960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573B31B4-EC95-46B0-B8B4-F2E629E4F0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281940"/>
          <a:ext cx="916305" cy="86868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114300</xdr:colOff>
      <xdr:row>2</xdr:row>
      <xdr:rowOff>76200</xdr:rowOff>
    </xdr:from>
    <xdr:to>
      <xdr:col>7</xdr:col>
      <xdr:colOff>960120</xdr:colOff>
      <xdr:row>7</xdr:row>
      <xdr:rowOff>7620</xdr:rowOff>
    </xdr:to>
    <xdr:pic>
      <xdr:nvPicPr>
        <xdr:cNvPr id="4" name="Picture 50">
          <a:extLst>
            <a:ext uri="{FF2B5EF4-FFF2-40B4-BE49-F238E27FC236}">
              <a16:creationId xmlns:a16="http://schemas.microsoft.com/office/drawing/2014/main" id="{994E3931-7753-4243-92A9-1306FCA68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243840"/>
          <a:ext cx="845820" cy="85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510540</xdr:colOff>
      <xdr:row>6</xdr:row>
      <xdr:rowOff>53340</xdr:rowOff>
    </xdr:from>
    <xdr:to>
      <xdr:col>4</xdr:col>
      <xdr:colOff>15240</xdr:colOff>
      <xdr:row>6</xdr:row>
      <xdr:rowOff>160020</xdr:rowOff>
    </xdr:to>
    <xdr:pic>
      <xdr:nvPicPr>
        <xdr:cNvPr id="5" name="Picture 51">
          <a:extLst>
            <a:ext uri="{FF2B5EF4-FFF2-40B4-BE49-F238E27FC236}">
              <a16:creationId xmlns:a16="http://schemas.microsoft.com/office/drawing/2014/main" id="{B045237D-A213-4746-B4B1-D813D33EA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4580" y="975360"/>
          <a:ext cx="12954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</xdr:row>
      <xdr:rowOff>114300</xdr:rowOff>
    </xdr:from>
    <xdr:to>
      <xdr:col>1</xdr:col>
      <xdr:colOff>474345</xdr:colOff>
      <xdr:row>7</xdr:row>
      <xdr:rowOff>60960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9DED1047-6B06-4203-8B0C-A10BF231A0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281940"/>
          <a:ext cx="916305" cy="86868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114300</xdr:colOff>
      <xdr:row>2</xdr:row>
      <xdr:rowOff>76200</xdr:rowOff>
    </xdr:from>
    <xdr:to>
      <xdr:col>7</xdr:col>
      <xdr:colOff>960120</xdr:colOff>
      <xdr:row>7</xdr:row>
      <xdr:rowOff>7620</xdr:rowOff>
    </xdr:to>
    <xdr:pic>
      <xdr:nvPicPr>
        <xdr:cNvPr id="4" name="Picture 50">
          <a:extLst>
            <a:ext uri="{FF2B5EF4-FFF2-40B4-BE49-F238E27FC236}">
              <a16:creationId xmlns:a16="http://schemas.microsoft.com/office/drawing/2014/main" id="{9A33E378-31D7-4531-B7B9-FF71F2067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243840"/>
          <a:ext cx="845820" cy="85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510540</xdr:colOff>
      <xdr:row>6</xdr:row>
      <xdr:rowOff>53340</xdr:rowOff>
    </xdr:from>
    <xdr:to>
      <xdr:col>4</xdr:col>
      <xdr:colOff>15240</xdr:colOff>
      <xdr:row>6</xdr:row>
      <xdr:rowOff>160020</xdr:rowOff>
    </xdr:to>
    <xdr:pic>
      <xdr:nvPicPr>
        <xdr:cNvPr id="5" name="Picture 51">
          <a:extLst>
            <a:ext uri="{FF2B5EF4-FFF2-40B4-BE49-F238E27FC236}">
              <a16:creationId xmlns:a16="http://schemas.microsoft.com/office/drawing/2014/main" id="{0EFEE3D3-AA38-4E1F-A086-56BE3422B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4580" y="975360"/>
          <a:ext cx="12954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zoomScaleSheetLayoutView="100" workbookViewId="0">
      <selection activeCell="H25" sqref="H25"/>
    </sheetView>
  </sheetViews>
  <sheetFormatPr defaultRowHeight="13.2" x14ac:dyDescent="0.25"/>
  <cols>
    <col min="1" max="1" width="8.6640625" style="1" customWidth="1"/>
    <col min="2" max="4" width="9.109375" style="1"/>
    <col min="5" max="5" width="22.33203125" style="1" bestFit="1" customWidth="1"/>
    <col min="6" max="6" width="9.109375" style="1"/>
    <col min="7" max="7" width="11.44140625" style="1" bestFit="1" customWidth="1"/>
    <col min="8" max="8" width="18.88671875" style="1" customWidth="1"/>
    <col min="9" max="9" width="15.6640625" style="1" customWidth="1"/>
    <col min="10" max="10" width="11.88671875" style="1" customWidth="1"/>
    <col min="11" max="255" width="9.109375" style="1"/>
    <col min="256" max="256" width="3.33203125" style="1" customWidth="1"/>
    <col min="257" max="257" width="8.6640625" style="1" customWidth="1"/>
    <col min="258" max="260" width="9.109375" style="1"/>
    <col min="261" max="261" width="22.33203125" style="1" bestFit="1" customWidth="1"/>
    <col min="262" max="262" width="9.109375" style="1"/>
    <col min="263" max="263" width="11.44140625" style="1" bestFit="1" customWidth="1"/>
    <col min="264" max="264" width="18.88671875" style="1" customWidth="1"/>
    <col min="265" max="265" width="15.6640625" style="1" customWidth="1"/>
    <col min="266" max="266" width="11.88671875" style="1" customWidth="1"/>
    <col min="267" max="511" width="9.109375" style="1"/>
    <col min="512" max="512" width="3.33203125" style="1" customWidth="1"/>
    <col min="513" max="513" width="8.6640625" style="1" customWidth="1"/>
    <col min="514" max="516" width="9.109375" style="1"/>
    <col min="517" max="517" width="22.33203125" style="1" bestFit="1" customWidth="1"/>
    <col min="518" max="518" width="9.109375" style="1"/>
    <col min="519" max="519" width="11.44140625" style="1" bestFit="1" customWidth="1"/>
    <col min="520" max="520" width="18.88671875" style="1" customWidth="1"/>
    <col min="521" max="521" width="15.6640625" style="1" customWidth="1"/>
    <col min="522" max="522" width="11.88671875" style="1" customWidth="1"/>
    <col min="523" max="767" width="9.109375" style="1"/>
    <col min="768" max="768" width="3.33203125" style="1" customWidth="1"/>
    <col min="769" max="769" width="8.6640625" style="1" customWidth="1"/>
    <col min="770" max="772" width="9.109375" style="1"/>
    <col min="773" max="773" width="22.33203125" style="1" bestFit="1" customWidth="1"/>
    <col min="774" max="774" width="9.109375" style="1"/>
    <col min="775" max="775" width="11.44140625" style="1" bestFit="1" customWidth="1"/>
    <col min="776" max="776" width="18.88671875" style="1" customWidth="1"/>
    <col min="777" max="777" width="15.6640625" style="1" customWidth="1"/>
    <col min="778" max="778" width="11.88671875" style="1" customWidth="1"/>
    <col min="779" max="1023" width="9.109375" style="1"/>
    <col min="1024" max="1024" width="3.33203125" style="1" customWidth="1"/>
    <col min="1025" max="1025" width="8.6640625" style="1" customWidth="1"/>
    <col min="1026" max="1028" width="9.109375" style="1"/>
    <col min="1029" max="1029" width="22.33203125" style="1" bestFit="1" customWidth="1"/>
    <col min="1030" max="1030" width="9.109375" style="1"/>
    <col min="1031" max="1031" width="11.44140625" style="1" bestFit="1" customWidth="1"/>
    <col min="1032" max="1032" width="18.88671875" style="1" customWidth="1"/>
    <col min="1033" max="1033" width="15.6640625" style="1" customWidth="1"/>
    <col min="1034" max="1034" width="11.88671875" style="1" customWidth="1"/>
    <col min="1035" max="1279" width="9.109375" style="1"/>
    <col min="1280" max="1280" width="3.33203125" style="1" customWidth="1"/>
    <col min="1281" max="1281" width="8.6640625" style="1" customWidth="1"/>
    <col min="1282" max="1284" width="9.109375" style="1"/>
    <col min="1285" max="1285" width="22.33203125" style="1" bestFit="1" customWidth="1"/>
    <col min="1286" max="1286" width="9.109375" style="1"/>
    <col min="1287" max="1287" width="11.44140625" style="1" bestFit="1" customWidth="1"/>
    <col min="1288" max="1288" width="18.88671875" style="1" customWidth="1"/>
    <col min="1289" max="1289" width="15.6640625" style="1" customWidth="1"/>
    <col min="1290" max="1290" width="11.88671875" style="1" customWidth="1"/>
    <col min="1291" max="1535" width="9.109375" style="1"/>
    <col min="1536" max="1536" width="3.33203125" style="1" customWidth="1"/>
    <col min="1537" max="1537" width="8.6640625" style="1" customWidth="1"/>
    <col min="1538" max="1540" width="9.109375" style="1"/>
    <col min="1541" max="1541" width="22.33203125" style="1" bestFit="1" customWidth="1"/>
    <col min="1542" max="1542" width="9.109375" style="1"/>
    <col min="1543" max="1543" width="11.44140625" style="1" bestFit="1" customWidth="1"/>
    <col min="1544" max="1544" width="18.88671875" style="1" customWidth="1"/>
    <col min="1545" max="1545" width="15.6640625" style="1" customWidth="1"/>
    <col min="1546" max="1546" width="11.88671875" style="1" customWidth="1"/>
    <col min="1547" max="1791" width="9.109375" style="1"/>
    <col min="1792" max="1792" width="3.33203125" style="1" customWidth="1"/>
    <col min="1793" max="1793" width="8.6640625" style="1" customWidth="1"/>
    <col min="1794" max="1796" width="9.109375" style="1"/>
    <col min="1797" max="1797" width="22.33203125" style="1" bestFit="1" customWidth="1"/>
    <col min="1798" max="1798" width="9.109375" style="1"/>
    <col min="1799" max="1799" width="11.44140625" style="1" bestFit="1" customWidth="1"/>
    <col min="1800" max="1800" width="18.88671875" style="1" customWidth="1"/>
    <col min="1801" max="1801" width="15.6640625" style="1" customWidth="1"/>
    <col min="1802" max="1802" width="11.88671875" style="1" customWidth="1"/>
    <col min="1803" max="2047" width="9.109375" style="1"/>
    <col min="2048" max="2048" width="3.33203125" style="1" customWidth="1"/>
    <col min="2049" max="2049" width="8.6640625" style="1" customWidth="1"/>
    <col min="2050" max="2052" width="9.109375" style="1"/>
    <col min="2053" max="2053" width="22.33203125" style="1" bestFit="1" customWidth="1"/>
    <col min="2054" max="2054" width="9.109375" style="1"/>
    <col min="2055" max="2055" width="11.44140625" style="1" bestFit="1" customWidth="1"/>
    <col min="2056" max="2056" width="18.88671875" style="1" customWidth="1"/>
    <col min="2057" max="2057" width="15.6640625" style="1" customWidth="1"/>
    <col min="2058" max="2058" width="11.88671875" style="1" customWidth="1"/>
    <col min="2059" max="2303" width="9.109375" style="1"/>
    <col min="2304" max="2304" width="3.33203125" style="1" customWidth="1"/>
    <col min="2305" max="2305" width="8.6640625" style="1" customWidth="1"/>
    <col min="2306" max="2308" width="9.109375" style="1"/>
    <col min="2309" max="2309" width="22.33203125" style="1" bestFit="1" customWidth="1"/>
    <col min="2310" max="2310" width="9.109375" style="1"/>
    <col min="2311" max="2311" width="11.44140625" style="1" bestFit="1" customWidth="1"/>
    <col min="2312" max="2312" width="18.88671875" style="1" customWidth="1"/>
    <col min="2313" max="2313" width="15.6640625" style="1" customWidth="1"/>
    <col min="2314" max="2314" width="11.88671875" style="1" customWidth="1"/>
    <col min="2315" max="2559" width="9.109375" style="1"/>
    <col min="2560" max="2560" width="3.33203125" style="1" customWidth="1"/>
    <col min="2561" max="2561" width="8.6640625" style="1" customWidth="1"/>
    <col min="2562" max="2564" width="9.109375" style="1"/>
    <col min="2565" max="2565" width="22.33203125" style="1" bestFit="1" customWidth="1"/>
    <col min="2566" max="2566" width="9.109375" style="1"/>
    <col min="2567" max="2567" width="11.44140625" style="1" bestFit="1" customWidth="1"/>
    <col min="2568" max="2568" width="18.88671875" style="1" customWidth="1"/>
    <col min="2569" max="2569" width="15.6640625" style="1" customWidth="1"/>
    <col min="2570" max="2570" width="11.88671875" style="1" customWidth="1"/>
    <col min="2571" max="2815" width="9.109375" style="1"/>
    <col min="2816" max="2816" width="3.33203125" style="1" customWidth="1"/>
    <col min="2817" max="2817" width="8.6640625" style="1" customWidth="1"/>
    <col min="2818" max="2820" width="9.109375" style="1"/>
    <col min="2821" max="2821" width="22.33203125" style="1" bestFit="1" customWidth="1"/>
    <col min="2822" max="2822" width="9.109375" style="1"/>
    <col min="2823" max="2823" width="11.44140625" style="1" bestFit="1" customWidth="1"/>
    <col min="2824" max="2824" width="18.88671875" style="1" customWidth="1"/>
    <col min="2825" max="2825" width="15.6640625" style="1" customWidth="1"/>
    <col min="2826" max="2826" width="11.88671875" style="1" customWidth="1"/>
    <col min="2827" max="3071" width="9.109375" style="1"/>
    <col min="3072" max="3072" width="3.33203125" style="1" customWidth="1"/>
    <col min="3073" max="3073" width="8.6640625" style="1" customWidth="1"/>
    <col min="3074" max="3076" width="9.109375" style="1"/>
    <col min="3077" max="3077" width="22.33203125" style="1" bestFit="1" customWidth="1"/>
    <col min="3078" max="3078" width="9.109375" style="1"/>
    <col min="3079" max="3079" width="11.44140625" style="1" bestFit="1" customWidth="1"/>
    <col min="3080" max="3080" width="18.88671875" style="1" customWidth="1"/>
    <col min="3081" max="3081" width="15.6640625" style="1" customWidth="1"/>
    <col min="3082" max="3082" width="11.88671875" style="1" customWidth="1"/>
    <col min="3083" max="3327" width="9.109375" style="1"/>
    <col min="3328" max="3328" width="3.33203125" style="1" customWidth="1"/>
    <col min="3329" max="3329" width="8.6640625" style="1" customWidth="1"/>
    <col min="3330" max="3332" width="9.109375" style="1"/>
    <col min="3333" max="3333" width="22.33203125" style="1" bestFit="1" customWidth="1"/>
    <col min="3334" max="3334" width="9.109375" style="1"/>
    <col min="3335" max="3335" width="11.44140625" style="1" bestFit="1" customWidth="1"/>
    <col min="3336" max="3336" width="18.88671875" style="1" customWidth="1"/>
    <col min="3337" max="3337" width="15.6640625" style="1" customWidth="1"/>
    <col min="3338" max="3338" width="11.88671875" style="1" customWidth="1"/>
    <col min="3339" max="3583" width="9.109375" style="1"/>
    <col min="3584" max="3584" width="3.33203125" style="1" customWidth="1"/>
    <col min="3585" max="3585" width="8.6640625" style="1" customWidth="1"/>
    <col min="3586" max="3588" width="9.109375" style="1"/>
    <col min="3589" max="3589" width="22.33203125" style="1" bestFit="1" customWidth="1"/>
    <col min="3590" max="3590" width="9.109375" style="1"/>
    <col min="3591" max="3591" width="11.44140625" style="1" bestFit="1" customWidth="1"/>
    <col min="3592" max="3592" width="18.88671875" style="1" customWidth="1"/>
    <col min="3593" max="3593" width="15.6640625" style="1" customWidth="1"/>
    <col min="3594" max="3594" width="11.88671875" style="1" customWidth="1"/>
    <col min="3595" max="3839" width="9.109375" style="1"/>
    <col min="3840" max="3840" width="3.33203125" style="1" customWidth="1"/>
    <col min="3841" max="3841" width="8.6640625" style="1" customWidth="1"/>
    <col min="3842" max="3844" width="9.109375" style="1"/>
    <col min="3845" max="3845" width="22.33203125" style="1" bestFit="1" customWidth="1"/>
    <col min="3846" max="3846" width="9.109375" style="1"/>
    <col min="3847" max="3847" width="11.44140625" style="1" bestFit="1" customWidth="1"/>
    <col min="3848" max="3848" width="18.88671875" style="1" customWidth="1"/>
    <col min="3849" max="3849" width="15.6640625" style="1" customWidth="1"/>
    <col min="3850" max="3850" width="11.88671875" style="1" customWidth="1"/>
    <col min="3851" max="4095" width="9.109375" style="1"/>
    <col min="4096" max="4096" width="3.33203125" style="1" customWidth="1"/>
    <col min="4097" max="4097" width="8.6640625" style="1" customWidth="1"/>
    <col min="4098" max="4100" width="9.109375" style="1"/>
    <col min="4101" max="4101" width="22.33203125" style="1" bestFit="1" customWidth="1"/>
    <col min="4102" max="4102" width="9.109375" style="1"/>
    <col min="4103" max="4103" width="11.44140625" style="1" bestFit="1" customWidth="1"/>
    <col min="4104" max="4104" width="18.88671875" style="1" customWidth="1"/>
    <col min="4105" max="4105" width="15.6640625" style="1" customWidth="1"/>
    <col min="4106" max="4106" width="11.88671875" style="1" customWidth="1"/>
    <col min="4107" max="4351" width="9.109375" style="1"/>
    <col min="4352" max="4352" width="3.33203125" style="1" customWidth="1"/>
    <col min="4353" max="4353" width="8.6640625" style="1" customWidth="1"/>
    <col min="4354" max="4356" width="9.109375" style="1"/>
    <col min="4357" max="4357" width="22.33203125" style="1" bestFit="1" customWidth="1"/>
    <col min="4358" max="4358" width="9.109375" style="1"/>
    <col min="4359" max="4359" width="11.44140625" style="1" bestFit="1" customWidth="1"/>
    <col min="4360" max="4360" width="18.88671875" style="1" customWidth="1"/>
    <col min="4361" max="4361" width="15.6640625" style="1" customWidth="1"/>
    <col min="4362" max="4362" width="11.88671875" style="1" customWidth="1"/>
    <col min="4363" max="4607" width="9.109375" style="1"/>
    <col min="4608" max="4608" width="3.33203125" style="1" customWidth="1"/>
    <col min="4609" max="4609" width="8.6640625" style="1" customWidth="1"/>
    <col min="4610" max="4612" width="9.109375" style="1"/>
    <col min="4613" max="4613" width="22.33203125" style="1" bestFit="1" customWidth="1"/>
    <col min="4614" max="4614" width="9.109375" style="1"/>
    <col min="4615" max="4615" width="11.44140625" style="1" bestFit="1" customWidth="1"/>
    <col min="4616" max="4616" width="18.88671875" style="1" customWidth="1"/>
    <col min="4617" max="4617" width="15.6640625" style="1" customWidth="1"/>
    <col min="4618" max="4618" width="11.88671875" style="1" customWidth="1"/>
    <col min="4619" max="4863" width="9.109375" style="1"/>
    <col min="4864" max="4864" width="3.33203125" style="1" customWidth="1"/>
    <col min="4865" max="4865" width="8.6640625" style="1" customWidth="1"/>
    <col min="4866" max="4868" width="9.109375" style="1"/>
    <col min="4869" max="4869" width="22.33203125" style="1" bestFit="1" customWidth="1"/>
    <col min="4870" max="4870" width="9.109375" style="1"/>
    <col min="4871" max="4871" width="11.44140625" style="1" bestFit="1" customWidth="1"/>
    <col min="4872" max="4872" width="18.88671875" style="1" customWidth="1"/>
    <col min="4873" max="4873" width="15.6640625" style="1" customWidth="1"/>
    <col min="4874" max="4874" width="11.88671875" style="1" customWidth="1"/>
    <col min="4875" max="5119" width="9.109375" style="1"/>
    <col min="5120" max="5120" width="3.33203125" style="1" customWidth="1"/>
    <col min="5121" max="5121" width="8.6640625" style="1" customWidth="1"/>
    <col min="5122" max="5124" width="9.109375" style="1"/>
    <col min="5125" max="5125" width="22.33203125" style="1" bestFit="1" customWidth="1"/>
    <col min="5126" max="5126" width="9.109375" style="1"/>
    <col min="5127" max="5127" width="11.44140625" style="1" bestFit="1" customWidth="1"/>
    <col min="5128" max="5128" width="18.88671875" style="1" customWidth="1"/>
    <col min="5129" max="5129" width="15.6640625" style="1" customWidth="1"/>
    <col min="5130" max="5130" width="11.88671875" style="1" customWidth="1"/>
    <col min="5131" max="5375" width="9.109375" style="1"/>
    <col min="5376" max="5376" width="3.33203125" style="1" customWidth="1"/>
    <col min="5377" max="5377" width="8.6640625" style="1" customWidth="1"/>
    <col min="5378" max="5380" width="9.109375" style="1"/>
    <col min="5381" max="5381" width="22.33203125" style="1" bestFit="1" customWidth="1"/>
    <col min="5382" max="5382" width="9.109375" style="1"/>
    <col min="5383" max="5383" width="11.44140625" style="1" bestFit="1" customWidth="1"/>
    <col min="5384" max="5384" width="18.88671875" style="1" customWidth="1"/>
    <col min="5385" max="5385" width="15.6640625" style="1" customWidth="1"/>
    <col min="5386" max="5386" width="11.88671875" style="1" customWidth="1"/>
    <col min="5387" max="5631" width="9.109375" style="1"/>
    <col min="5632" max="5632" width="3.33203125" style="1" customWidth="1"/>
    <col min="5633" max="5633" width="8.6640625" style="1" customWidth="1"/>
    <col min="5634" max="5636" width="9.109375" style="1"/>
    <col min="5637" max="5637" width="22.33203125" style="1" bestFit="1" customWidth="1"/>
    <col min="5638" max="5638" width="9.109375" style="1"/>
    <col min="5639" max="5639" width="11.44140625" style="1" bestFit="1" customWidth="1"/>
    <col min="5640" max="5640" width="18.88671875" style="1" customWidth="1"/>
    <col min="5641" max="5641" width="15.6640625" style="1" customWidth="1"/>
    <col min="5642" max="5642" width="11.88671875" style="1" customWidth="1"/>
    <col min="5643" max="5887" width="9.109375" style="1"/>
    <col min="5888" max="5888" width="3.33203125" style="1" customWidth="1"/>
    <col min="5889" max="5889" width="8.6640625" style="1" customWidth="1"/>
    <col min="5890" max="5892" width="9.109375" style="1"/>
    <col min="5893" max="5893" width="22.33203125" style="1" bestFit="1" customWidth="1"/>
    <col min="5894" max="5894" width="9.109375" style="1"/>
    <col min="5895" max="5895" width="11.44140625" style="1" bestFit="1" customWidth="1"/>
    <col min="5896" max="5896" width="18.88671875" style="1" customWidth="1"/>
    <col min="5897" max="5897" width="15.6640625" style="1" customWidth="1"/>
    <col min="5898" max="5898" width="11.88671875" style="1" customWidth="1"/>
    <col min="5899" max="6143" width="9.109375" style="1"/>
    <col min="6144" max="6144" width="3.33203125" style="1" customWidth="1"/>
    <col min="6145" max="6145" width="8.6640625" style="1" customWidth="1"/>
    <col min="6146" max="6148" width="9.109375" style="1"/>
    <col min="6149" max="6149" width="22.33203125" style="1" bestFit="1" customWidth="1"/>
    <col min="6150" max="6150" width="9.109375" style="1"/>
    <col min="6151" max="6151" width="11.44140625" style="1" bestFit="1" customWidth="1"/>
    <col min="6152" max="6152" width="18.88671875" style="1" customWidth="1"/>
    <col min="6153" max="6153" width="15.6640625" style="1" customWidth="1"/>
    <col min="6154" max="6154" width="11.88671875" style="1" customWidth="1"/>
    <col min="6155" max="6399" width="9.109375" style="1"/>
    <col min="6400" max="6400" width="3.33203125" style="1" customWidth="1"/>
    <col min="6401" max="6401" width="8.6640625" style="1" customWidth="1"/>
    <col min="6402" max="6404" width="9.109375" style="1"/>
    <col min="6405" max="6405" width="22.33203125" style="1" bestFit="1" customWidth="1"/>
    <col min="6406" max="6406" width="9.109375" style="1"/>
    <col min="6407" max="6407" width="11.44140625" style="1" bestFit="1" customWidth="1"/>
    <col min="6408" max="6408" width="18.88671875" style="1" customWidth="1"/>
    <col min="6409" max="6409" width="15.6640625" style="1" customWidth="1"/>
    <col min="6410" max="6410" width="11.88671875" style="1" customWidth="1"/>
    <col min="6411" max="6655" width="9.109375" style="1"/>
    <col min="6656" max="6656" width="3.33203125" style="1" customWidth="1"/>
    <col min="6657" max="6657" width="8.6640625" style="1" customWidth="1"/>
    <col min="6658" max="6660" width="9.109375" style="1"/>
    <col min="6661" max="6661" width="22.33203125" style="1" bestFit="1" customWidth="1"/>
    <col min="6662" max="6662" width="9.109375" style="1"/>
    <col min="6663" max="6663" width="11.44140625" style="1" bestFit="1" customWidth="1"/>
    <col min="6664" max="6664" width="18.88671875" style="1" customWidth="1"/>
    <col min="6665" max="6665" width="15.6640625" style="1" customWidth="1"/>
    <col min="6666" max="6666" width="11.88671875" style="1" customWidth="1"/>
    <col min="6667" max="6911" width="9.109375" style="1"/>
    <col min="6912" max="6912" width="3.33203125" style="1" customWidth="1"/>
    <col min="6913" max="6913" width="8.6640625" style="1" customWidth="1"/>
    <col min="6914" max="6916" width="9.109375" style="1"/>
    <col min="6917" max="6917" width="22.33203125" style="1" bestFit="1" customWidth="1"/>
    <col min="6918" max="6918" width="9.109375" style="1"/>
    <col min="6919" max="6919" width="11.44140625" style="1" bestFit="1" customWidth="1"/>
    <col min="6920" max="6920" width="18.88671875" style="1" customWidth="1"/>
    <col min="6921" max="6921" width="15.6640625" style="1" customWidth="1"/>
    <col min="6922" max="6922" width="11.88671875" style="1" customWidth="1"/>
    <col min="6923" max="7167" width="9.109375" style="1"/>
    <col min="7168" max="7168" width="3.33203125" style="1" customWidth="1"/>
    <col min="7169" max="7169" width="8.6640625" style="1" customWidth="1"/>
    <col min="7170" max="7172" width="9.109375" style="1"/>
    <col min="7173" max="7173" width="22.33203125" style="1" bestFit="1" customWidth="1"/>
    <col min="7174" max="7174" width="9.109375" style="1"/>
    <col min="7175" max="7175" width="11.44140625" style="1" bestFit="1" customWidth="1"/>
    <col min="7176" max="7176" width="18.88671875" style="1" customWidth="1"/>
    <col min="7177" max="7177" width="15.6640625" style="1" customWidth="1"/>
    <col min="7178" max="7178" width="11.88671875" style="1" customWidth="1"/>
    <col min="7179" max="7423" width="9.109375" style="1"/>
    <col min="7424" max="7424" width="3.33203125" style="1" customWidth="1"/>
    <col min="7425" max="7425" width="8.6640625" style="1" customWidth="1"/>
    <col min="7426" max="7428" width="9.109375" style="1"/>
    <col min="7429" max="7429" width="22.33203125" style="1" bestFit="1" customWidth="1"/>
    <col min="7430" max="7430" width="9.109375" style="1"/>
    <col min="7431" max="7431" width="11.44140625" style="1" bestFit="1" customWidth="1"/>
    <col min="7432" max="7432" width="18.88671875" style="1" customWidth="1"/>
    <col min="7433" max="7433" width="15.6640625" style="1" customWidth="1"/>
    <col min="7434" max="7434" width="11.88671875" style="1" customWidth="1"/>
    <col min="7435" max="7679" width="9.109375" style="1"/>
    <col min="7680" max="7680" width="3.33203125" style="1" customWidth="1"/>
    <col min="7681" max="7681" width="8.6640625" style="1" customWidth="1"/>
    <col min="7682" max="7684" width="9.109375" style="1"/>
    <col min="7685" max="7685" width="22.33203125" style="1" bestFit="1" customWidth="1"/>
    <col min="7686" max="7686" width="9.109375" style="1"/>
    <col min="7687" max="7687" width="11.44140625" style="1" bestFit="1" customWidth="1"/>
    <col min="7688" max="7688" width="18.88671875" style="1" customWidth="1"/>
    <col min="7689" max="7689" width="15.6640625" style="1" customWidth="1"/>
    <col min="7690" max="7690" width="11.88671875" style="1" customWidth="1"/>
    <col min="7691" max="7935" width="9.109375" style="1"/>
    <col min="7936" max="7936" width="3.33203125" style="1" customWidth="1"/>
    <col min="7937" max="7937" width="8.6640625" style="1" customWidth="1"/>
    <col min="7938" max="7940" width="9.109375" style="1"/>
    <col min="7941" max="7941" width="22.33203125" style="1" bestFit="1" customWidth="1"/>
    <col min="7942" max="7942" width="9.109375" style="1"/>
    <col min="7943" max="7943" width="11.44140625" style="1" bestFit="1" customWidth="1"/>
    <col min="7944" max="7944" width="18.88671875" style="1" customWidth="1"/>
    <col min="7945" max="7945" width="15.6640625" style="1" customWidth="1"/>
    <col min="7946" max="7946" width="11.88671875" style="1" customWidth="1"/>
    <col min="7947" max="8191" width="9.109375" style="1"/>
    <col min="8192" max="8192" width="3.33203125" style="1" customWidth="1"/>
    <col min="8193" max="8193" width="8.6640625" style="1" customWidth="1"/>
    <col min="8194" max="8196" width="9.109375" style="1"/>
    <col min="8197" max="8197" width="22.33203125" style="1" bestFit="1" customWidth="1"/>
    <col min="8198" max="8198" width="9.109375" style="1"/>
    <col min="8199" max="8199" width="11.44140625" style="1" bestFit="1" customWidth="1"/>
    <col min="8200" max="8200" width="18.88671875" style="1" customWidth="1"/>
    <col min="8201" max="8201" width="15.6640625" style="1" customWidth="1"/>
    <col min="8202" max="8202" width="11.88671875" style="1" customWidth="1"/>
    <col min="8203" max="8447" width="9.109375" style="1"/>
    <col min="8448" max="8448" width="3.33203125" style="1" customWidth="1"/>
    <col min="8449" max="8449" width="8.6640625" style="1" customWidth="1"/>
    <col min="8450" max="8452" width="9.109375" style="1"/>
    <col min="8453" max="8453" width="22.33203125" style="1" bestFit="1" customWidth="1"/>
    <col min="8454" max="8454" width="9.109375" style="1"/>
    <col min="8455" max="8455" width="11.44140625" style="1" bestFit="1" customWidth="1"/>
    <col min="8456" max="8456" width="18.88671875" style="1" customWidth="1"/>
    <col min="8457" max="8457" width="15.6640625" style="1" customWidth="1"/>
    <col min="8458" max="8458" width="11.88671875" style="1" customWidth="1"/>
    <col min="8459" max="8703" width="9.109375" style="1"/>
    <col min="8704" max="8704" width="3.33203125" style="1" customWidth="1"/>
    <col min="8705" max="8705" width="8.6640625" style="1" customWidth="1"/>
    <col min="8706" max="8708" width="9.109375" style="1"/>
    <col min="8709" max="8709" width="22.33203125" style="1" bestFit="1" customWidth="1"/>
    <col min="8710" max="8710" width="9.109375" style="1"/>
    <col min="8711" max="8711" width="11.44140625" style="1" bestFit="1" customWidth="1"/>
    <col min="8712" max="8712" width="18.88671875" style="1" customWidth="1"/>
    <col min="8713" max="8713" width="15.6640625" style="1" customWidth="1"/>
    <col min="8714" max="8714" width="11.88671875" style="1" customWidth="1"/>
    <col min="8715" max="8959" width="9.109375" style="1"/>
    <col min="8960" max="8960" width="3.33203125" style="1" customWidth="1"/>
    <col min="8961" max="8961" width="8.6640625" style="1" customWidth="1"/>
    <col min="8962" max="8964" width="9.109375" style="1"/>
    <col min="8965" max="8965" width="22.33203125" style="1" bestFit="1" customWidth="1"/>
    <col min="8966" max="8966" width="9.109375" style="1"/>
    <col min="8967" max="8967" width="11.44140625" style="1" bestFit="1" customWidth="1"/>
    <col min="8968" max="8968" width="18.88671875" style="1" customWidth="1"/>
    <col min="8969" max="8969" width="15.6640625" style="1" customWidth="1"/>
    <col min="8970" max="8970" width="11.88671875" style="1" customWidth="1"/>
    <col min="8971" max="9215" width="9.109375" style="1"/>
    <col min="9216" max="9216" width="3.33203125" style="1" customWidth="1"/>
    <col min="9217" max="9217" width="8.6640625" style="1" customWidth="1"/>
    <col min="9218" max="9220" width="9.109375" style="1"/>
    <col min="9221" max="9221" width="22.33203125" style="1" bestFit="1" customWidth="1"/>
    <col min="9222" max="9222" width="9.109375" style="1"/>
    <col min="9223" max="9223" width="11.44140625" style="1" bestFit="1" customWidth="1"/>
    <col min="9224" max="9224" width="18.88671875" style="1" customWidth="1"/>
    <col min="9225" max="9225" width="15.6640625" style="1" customWidth="1"/>
    <col min="9226" max="9226" width="11.88671875" style="1" customWidth="1"/>
    <col min="9227" max="9471" width="9.109375" style="1"/>
    <col min="9472" max="9472" width="3.33203125" style="1" customWidth="1"/>
    <col min="9473" max="9473" width="8.6640625" style="1" customWidth="1"/>
    <col min="9474" max="9476" width="9.109375" style="1"/>
    <col min="9477" max="9477" width="22.33203125" style="1" bestFit="1" customWidth="1"/>
    <col min="9478" max="9478" width="9.109375" style="1"/>
    <col min="9479" max="9479" width="11.44140625" style="1" bestFit="1" customWidth="1"/>
    <col min="9480" max="9480" width="18.88671875" style="1" customWidth="1"/>
    <col min="9481" max="9481" width="15.6640625" style="1" customWidth="1"/>
    <col min="9482" max="9482" width="11.88671875" style="1" customWidth="1"/>
    <col min="9483" max="9727" width="9.109375" style="1"/>
    <col min="9728" max="9728" width="3.33203125" style="1" customWidth="1"/>
    <col min="9729" max="9729" width="8.6640625" style="1" customWidth="1"/>
    <col min="9730" max="9732" width="9.109375" style="1"/>
    <col min="9733" max="9733" width="22.33203125" style="1" bestFit="1" customWidth="1"/>
    <col min="9734" max="9734" width="9.109375" style="1"/>
    <col min="9735" max="9735" width="11.44140625" style="1" bestFit="1" customWidth="1"/>
    <col min="9736" max="9736" width="18.88671875" style="1" customWidth="1"/>
    <col min="9737" max="9737" width="15.6640625" style="1" customWidth="1"/>
    <col min="9738" max="9738" width="11.88671875" style="1" customWidth="1"/>
    <col min="9739" max="9983" width="9.109375" style="1"/>
    <col min="9984" max="9984" width="3.33203125" style="1" customWidth="1"/>
    <col min="9985" max="9985" width="8.6640625" style="1" customWidth="1"/>
    <col min="9986" max="9988" width="9.109375" style="1"/>
    <col min="9989" max="9989" width="22.33203125" style="1" bestFit="1" customWidth="1"/>
    <col min="9990" max="9990" width="9.109375" style="1"/>
    <col min="9991" max="9991" width="11.44140625" style="1" bestFit="1" customWidth="1"/>
    <col min="9992" max="9992" width="18.88671875" style="1" customWidth="1"/>
    <col min="9993" max="9993" width="15.6640625" style="1" customWidth="1"/>
    <col min="9994" max="9994" width="11.88671875" style="1" customWidth="1"/>
    <col min="9995" max="10239" width="9.109375" style="1"/>
    <col min="10240" max="10240" width="3.33203125" style="1" customWidth="1"/>
    <col min="10241" max="10241" width="8.6640625" style="1" customWidth="1"/>
    <col min="10242" max="10244" width="9.109375" style="1"/>
    <col min="10245" max="10245" width="22.33203125" style="1" bestFit="1" customWidth="1"/>
    <col min="10246" max="10246" width="9.109375" style="1"/>
    <col min="10247" max="10247" width="11.44140625" style="1" bestFit="1" customWidth="1"/>
    <col min="10248" max="10248" width="18.88671875" style="1" customWidth="1"/>
    <col min="10249" max="10249" width="15.6640625" style="1" customWidth="1"/>
    <col min="10250" max="10250" width="11.88671875" style="1" customWidth="1"/>
    <col min="10251" max="10495" width="9.109375" style="1"/>
    <col min="10496" max="10496" width="3.33203125" style="1" customWidth="1"/>
    <col min="10497" max="10497" width="8.6640625" style="1" customWidth="1"/>
    <col min="10498" max="10500" width="9.109375" style="1"/>
    <col min="10501" max="10501" width="22.33203125" style="1" bestFit="1" customWidth="1"/>
    <col min="10502" max="10502" width="9.109375" style="1"/>
    <col min="10503" max="10503" width="11.44140625" style="1" bestFit="1" customWidth="1"/>
    <col min="10504" max="10504" width="18.88671875" style="1" customWidth="1"/>
    <col min="10505" max="10505" width="15.6640625" style="1" customWidth="1"/>
    <col min="10506" max="10506" width="11.88671875" style="1" customWidth="1"/>
    <col min="10507" max="10751" width="9.109375" style="1"/>
    <col min="10752" max="10752" width="3.33203125" style="1" customWidth="1"/>
    <col min="10753" max="10753" width="8.6640625" style="1" customWidth="1"/>
    <col min="10754" max="10756" width="9.109375" style="1"/>
    <col min="10757" max="10757" width="22.33203125" style="1" bestFit="1" customWidth="1"/>
    <col min="10758" max="10758" width="9.109375" style="1"/>
    <col min="10759" max="10759" width="11.44140625" style="1" bestFit="1" customWidth="1"/>
    <col min="10760" max="10760" width="18.88671875" style="1" customWidth="1"/>
    <col min="10761" max="10761" width="15.6640625" style="1" customWidth="1"/>
    <col min="10762" max="10762" width="11.88671875" style="1" customWidth="1"/>
    <col min="10763" max="11007" width="9.109375" style="1"/>
    <col min="11008" max="11008" width="3.33203125" style="1" customWidth="1"/>
    <col min="11009" max="11009" width="8.6640625" style="1" customWidth="1"/>
    <col min="11010" max="11012" width="9.109375" style="1"/>
    <col min="11013" max="11013" width="22.33203125" style="1" bestFit="1" customWidth="1"/>
    <col min="11014" max="11014" width="9.109375" style="1"/>
    <col min="11015" max="11015" width="11.44140625" style="1" bestFit="1" customWidth="1"/>
    <col min="11016" max="11016" width="18.88671875" style="1" customWidth="1"/>
    <col min="11017" max="11017" width="15.6640625" style="1" customWidth="1"/>
    <col min="11018" max="11018" width="11.88671875" style="1" customWidth="1"/>
    <col min="11019" max="11263" width="9.109375" style="1"/>
    <col min="11264" max="11264" width="3.33203125" style="1" customWidth="1"/>
    <col min="11265" max="11265" width="8.6640625" style="1" customWidth="1"/>
    <col min="11266" max="11268" width="9.109375" style="1"/>
    <col min="11269" max="11269" width="22.33203125" style="1" bestFit="1" customWidth="1"/>
    <col min="11270" max="11270" width="9.109375" style="1"/>
    <col min="11271" max="11271" width="11.44140625" style="1" bestFit="1" customWidth="1"/>
    <col min="11272" max="11272" width="18.88671875" style="1" customWidth="1"/>
    <col min="11273" max="11273" width="15.6640625" style="1" customWidth="1"/>
    <col min="11274" max="11274" width="11.88671875" style="1" customWidth="1"/>
    <col min="11275" max="11519" width="9.109375" style="1"/>
    <col min="11520" max="11520" width="3.33203125" style="1" customWidth="1"/>
    <col min="11521" max="11521" width="8.6640625" style="1" customWidth="1"/>
    <col min="11522" max="11524" width="9.109375" style="1"/>
    <col min="11525" max="11525" width="22.33203125" style="1" bestFit="1" customWidth="1"/>
    <col min="11526" max="11526" width="9.109375" style="1"/>
    <col min="11527" max="11527" width="11.44140625" style="1" bestFit="1" customWidth="1"/>
    <col min="11528" max="11528" width="18.88671875" style="1" customWidth="1"/>
    <col min="11529" max="11529" width="15.6640625" style="1" customWidth="1"/>
    <col min="11530" max="11530" width="11.88671875" style="1" customWidth="1"/>
    <col min="11531" max="11775" width="9.109375" style="1"/>
    <col min="11776" max="11776" width="3.33203125" style="1" customWidth="1"/>
    <col min="11777" max="11777" width="8.6640625" style="1" customWidth="1"/>
    <col min="11778" max="11780" width="9.109375" style="1"/>
    <col min="11781" max="11781" width="22.33203125" style="1" bestFit="1" customWidth="1"/>
    <col min="11782" max="11782" width="9.109375" style="1"/>
    <col min="11783" max="11783" width="11.44140625" style="1" bestFit="1" customWidth="1"/>
    <col min="11784" max="11784" width="18.88671875" style="1" customWidth="1"/>
    <col min="11785" max="11785" width="15.6640625" style="1" customWidth="1"/>
    <col min="11786" max="11786" width="11.88671875" style="1" customWidth="1"/>
    <col min="11787" max="12031" width="9.109375" style="1"/>
    <col min="12032" max="12032" width="3.33203125" style="1" customWidth="1"/>
    <col min="12033" max="12033" width="8.6640625" style="1" customWidth="1"/>
    <col min="12034" max="12036" width="9.109375" style="1"/>
    <col min="12037" max="12037" width="22.33203125" style="1" bestFit="1" customWidth="1"/>
    <col min="12038" max="12038" width="9.109375" style="1"/>
    <col min="12039" max="12039" width="11.44140625" style="1" bestFit="1" customWidth="1"/>
    <col min="12040" max="12040" width="18.88671875" style="1" customWidth="1"/>
    <col min="12041" max="12041" width="15.6640625" style="1" customWidth="1"/>
    <col min="12042" max="12042" width="11.88671875" style="1" customWidth="1"/>
    <col min="12043" max="12287" width="9.109375" style="1"/>
    <col min="12288" max="12288" width="3.33203125" style="1" customWidth="1"/>
    <col min="12289" max="12289" width="8.6640625" style="1" customWidth="1"/>
    <col min="12290" max="12292" width="9.109375" style="1"/>
    <col min="12293" max="12293" width="22.33203125" style="1" bestFit="1" customWidth="1"/>
    <col min="12294" max="12294" width="9.109375" style="1"/>
    <col min="12295" max="12295" width="11.44140625" style="1" bestFit="1" customWidth="1"/>
    <col min="12296" max="12296" width="18.88671875" style="1" customWidth="1"/>
    <col min="12297" max="12297" width="15.6640625" style="1" customWidth="1"/>
    <col min="12298" max="12298" width="11.88671875" style="1" customWidth="1"/>
    <col min="12299" max="12543" width="9.109375" style="1"/>
    <col min="12544" max="12544" width="3.33203125" style="1" customWidth="1"/>
    <col min="12545" max="12545" width="8.6640625" style="1" customWidth="1"/>
    <col min="12546" max="12548" width="9.109375" style="1"/>
    <col min="12549" max="12549" width="22.33203125" style="1" bestFit="1" customWidth="1"/>
    <col min="12550" max="12550" width="9.109375" style="1"/>
    <col min="12551" max="12551" width="11.44140625" style="1" bestFit="1" customWidth="1"/>
    <col min="12552" max="12552" width="18.88671875" style="1" customWidth="1"/>
    <col min="12553" max="12553" width="15.6640625" style="1" customWidth="1"/>
    <col min="12554" max="12554" width="11.88671875" style="1" customWidth="1"/>
    <col min="12555" max="12799" width="9.109375" style="1"/>
    <col min="12800" max="12800" width="3.33203125" style="1" customWidth="1"/>
    <col min="12801" max="12801" width="8.6640625" style="1" customWidth="1"/>
    <col min="12802" max="12804" width="9.109375" style="1"/>
    <col min="12805" max="12805" width="22.33203125" style="1" bestFit="1" customWidth="1"/>
    <col min="12806" max="12806" width="9.109375" style="1"/>
    <col min="12807" max="12807" width="11.44140625" style="1" bestFit="1" customWidth="1"/>
    <col min="12808" max="12808" width="18.88671875" style="1" customWidth="1"/>
    <col min="12809" max="12809" width="15.6640625" style="1" customWidth="1"/>
    <col min="12810" max="12810" width="11.88671875" style="1" customWidth="1"/>
    <col min="12811" max="13055" width="9.109375" style="1"/>
    <col min="13056" max="13056" width="3.33203125" style="1" customWidth="1"/>
    <col min="13057" max="13057" width="8.6640625" style="1" customWidth="1"/>
    <col min="13058" max="13060" width="9.109375" style="1"/>
    <col min="13061" max="13061" width="22.33203125" style="1" bestFit="1" customWidth="1"/>
    <col min="13062" max="13062" width="9.109375" style="1"/>
    <col min="13063" max="13063" width="11.44140625" style="1" bestFit="1" customWidth="1"/>
    <col min="13064" max="13064" width="18.88671875" style="1" customWidth="1"/>
    <col min="13065" max="13065" width="15.6640625" style="1" customWidth="1"/>
    <col min="13066" max="13066" width="11.88671875" style="1" customWidth="1"/>
    <col min="13067" max="13311" width="9.109375" style="1"/>
    <col min="13312" max="13312" width="3.33203125" style="1" customWidth="1"/>
    <col min="13313" max="13313" width="8.6640625" style="1" customWidth="1"/>
    <col min="13314" max="13316" width="9.109375" style="1"/>
    <col min="13317" max="13317" width="22.33203125" style="1" bestFit="1" customWidth="1"/>
    <col min="13318" max="13318" width="9.109375" style="1"/>
    <col min="13319" max="13319" width="11.44140625" style="1" bestFit="1" customWidth="1"/>
    <col min="13320" max="13320" width="18.88671875" style="1" customWidth="1"/>
    <col min="13321" max="13321" width="15.6640625" style="1" customWidth="1"/>
    <col min="13322" max="13322" width="11.88671875" style="1" customWidth="1"/>
    <col min="13323" max="13567" width="9.109375" style="1"/>
    <col min="13568" max="13568" width="3.33203125" style="1" customWidth="1"/>
    <col min="13569" max="13569" width="8.6640625" style="1" customWidth="1"/>
    <col min="13570" max="13572" width="9.109375" style="1"/>
    <col min="13573" max="13573" width="22.33203125" style="1" bestFit="1" customWidth="1"/>
    <col min="13574" max="13574" width="9.109375" style="1"/>
    <col min="13575" max="13575" width="11.44140625" style="1" bestFit="1" customWidth="1"/>
    <col min="13576" max="13576" width="18.88671875" style="1" customWidth="1"/>
    <col min="13577" max="13577" width="15.6640625" style="1" customWidth="1"/>
    <col min="13578" max="13578" width="11.88671875" style="1" customWidth="1"/>
    <col min="13579" max="13823" width="9.109375" style="1"/>
    <col min="13824" max="13824" width="3.33203125" style="1" customWidth="1"/>
    <col min="13825" max="13825" width="8.6640625" style="1" customWidth="1"/>
    <col min="13826" max="13828" width="9.109375" style="1"/>
    <col min="13829" max="13829" width="22.33203125" style="1" bestFit="1" customWidth="1"/>
    <col min="13830" max="13830" width="9.109375" style="1"/>
    <col min="13831" max="13831" width="11.44140625" style="1" bestFit="1" customWidth="1"/>
    <col min="13832" max="13832" width="18.88671875" style="1" customWidth="1"/>
    <col min="13833" max="13833" width="15.6640625" style="1" customWidth="1"/>
    <col min="13834" max="13834" width="11.88671875" style="1" customWidth="1"/>
    <col min="13835" max="14079" width="9.109375" style="1"/>
    <col min="14080" max="14080" width="3.33203125" style="1" customWidth="1"/>
    <col min="14081" max="14081" width="8.6640625" style="1" customWidth="1"/>
    <col min="14082" max="14084" width="9.109375" style="1"/>
    <col min="14085" max="14085" width="22.33203125" style="1" bestFit="1" customWidth="1"/>
    <col min="14086" max="14086" width="9.109375" style="1"/>
    <col min="14087" max="14087" width="11.44140625" style="1" bestFit="1" customWidth="1"/>
    <col min="14088" max="14088" width="18.88671875" style="1" customWidth="1"/>
    <col min="14089" max="14089" width="15.6640625" style="1" customWidth="1"/>
    <col min="14090" max="14090" width="11.88671875" style="1" customWidth="1"/>
    <col min="14091" max="14335" width="9.109375" style="1"/>
    <col min="14336" max="14336" width="3.33203125" style="1" customWidth="1"/>
    <col min="14337" max="14337" width="8.6640625" style="1" customWidth="1"/>
    <col min="14338" max="14340" width="9.109375" style="1"/>
    <col min="14341" max="14341" width="22.33203125" style="1" bestFit="1" customWidth="1"/>
    <col min="14342" max="14342" width="9.109375" style="1"/>
    <col min="14343" max="14343" width="11.44140625" style="1" bestFit="1" customWidth="1"/>
    <col min="14344" max="14344" width="18.88671875" style="1" customWidth="1"/>
    <col min="14345" max="14345" width="15.6640625" style="1" customWidth="1"/>
    <col min="14346" max="14346" width="11.88671875" style="1" customWidth="1"/>
    <col min="14347" max="14591" width="9.109375" style="1"/>
    <col min="14592" max="14592" width="3.33203125" style="1" customWidth="1"/>
    <col min="14593" max="14593" width="8.6640625" style="1" customWidth="1"/>
    <col min="14594" max="14596" width="9.109375" style="1"/>
    <col min="14597" max="14597" width="22.33203125" style="1" bestFit="1" customWidth="1"/>
    <col min="14598" max="14598" width="9.109375" style="1"/>
    <col min="14599" max="14599" width="11.44140625" style="1" bestFit="1" customWidth="1"/>
    <col min="14600" max="14600" width="18.88671875" style="1" customWidth="1"/>
    <col min="14601" max="14601" width="15.6640625" style="1" customWidth="1"/>
    <col min="14602" max="14602" width="11.88671875" style="1" customWidth="1"/>
    <col min="14603" max="14847" width="9.109375" style="1"/>
    <col min="14848" max="14848" width="3.33203125" style="1" customWidth="1"/>
    <col min="14849" max="14849" width="8.6640625" style="1" customWidth="1"/>
    <col min="14850" max="14852" width="9.109375" style="1"/>
    <col min="14853" max="14853" width="22.33203125" style="1" bestFit="1" customWidth="1"/>
    <col min="14854" max="14854" width="9.109375" style="1"/>
    <col min="14855" max="14855" width="11.44140625" style="1" bestFit="1" customWidth="1"/>
    <col min="14856" max="14856" width="18.88671875" style="1" customWidth="1"/>
    <col min="14857" max="14857" width="15.6640625" style="1" customWidth="1"/>
    <col min="14858" max="14858" width="11.88671875" style="1" customWidth="1"/>
    <col min="14859" max="15103" width="9.109375" style="1"/>
    <col min="15104" max="15104" width="3.33203125" style="1" customWidth="1"/>
    <col min="15105" max="15105" width="8.6640625" style="1" customWidth="1"/>
    <col min="15106" max="15108" width="9.109375" style="1"/>
    <col min="15109" max="15109" width="22.33203125" style="1" bestFit="1" customWidth="1"/>
    <col min="15110" max="15110" width="9.109375" style="1"/>
    <col min="15111" max="15111" width="11.44140625" style="1" bestFit="1" customWidth="1"/>
    <col min="15112" max="15112" width="18.88671875" style="1" customWidth="1"/>
    <col min="15113" max="15113" width="15.6640625" style="1" customWidth="1"/>
    <col min="15114" max="15114" width="11.88671875" style="1" customWidth="1"/>
    <col min="15115" max="15359" width="9.109375" style="1"/>
    <col min="15360" max="15360" width="3.33203125" style="1" customWidth="1"/>
    <col min="15361" max="15361" width="8.6640625" style="1" customWidth="1"/>
    <col min="15362" max="15364" width="9.109375" style="1"/>
    <col min="15365" max="15365" width="22.33203125" style="1" bestFit="1" customWidth="1"/>
    <col min="15366" max="15366" width="9.109375" style="1"/>
    <col min="15367" max="15367" width="11.44140625" style="1" bestFit="1" customWidth="1"/>
    <col min="15368" max="15368" width="18.88671875" style="1" customWidth="1"/>
    <col min="15369" max="15369" width="15.6640625" style="1" customWidth="1"/>
    <col min="15370" max="15370" width="11.88671875" style="1" customWidth="1"/>
    <col min="15371" max="15615" width="9.109375" style="1"/>
    <col min="15616" max="15616" width="3.33203125" style="1" customWidth="1"/>
    <col min="15617" max="15617" width="8.6640625" style="1" customWidth="1"/>
    <col min="15618" max="15620" width="9.109375" style="1"/>
    <col min="15621" max="15621" width="22.33203125" style="1" bestFit="1" customWidth="1"/>
    <col min="15622" max="15622" width="9.109375" style="1"/>
    <col min="15623" max="15623" width="11.44140625" style="1" bestFit="1" customWidth="1"/>
    <col min="15624" max="15624" width="18.88671875" style="1" customWidth="1"/>
    <col min="15625" max="15625" width="15.6640625" style="1" customWidth="1"/>
    <col min="15626" max="15626" width="11.88671875" style="1" customWidth="1"/>
    <col min="15627" max="15871" width="9.109375" style="1"/>
    <col min="15872" max="15872" width="3.33203125" style="1" customWidth="1"/>
    <col min="15873" max="15873" width="8.6640625" style="1" customWidth="1"/>
    <col min="15874" max="15876" width="9.109375" style="1"/>
    <col min="15877" max="15877" width="22.33203125" style="1" bestFit="1" customWidth="1"/>
    <col min="15878" max="15878" width="9.109375" style="1"/>
    <col min="15879" max="15879" width="11.44140625" style="1" bestFit="1" customWidth="1"/>
    <col min="15880" max="15880" width="18.88671875" style="1" customWidth="1"/>
    <col min="15881" max="15881" width="15.6640625" style="1" customWidth="1"/>
    <col min="15882" max="15882" width="11.88671875" style="1" customWidth="1"/>
    <col min="15883" max="16127" width="9.109375" style="1"/>
    <col min="16128" max="16128" width="3.33203125" style="1" customWidth="1"/>
    <col min="16129" max="16129" width="8.6640625" style="1" customWidth="1"/>
    <col min="16130" max="16132" width="9.109375" style="1"/>
    <col min="16133" max="16133" width="22.33203125" style="1" bestFit="1" customWidth="1"/>
    <col min="16134" max="16134" width="9.109375" style="1"/>
    <col min="16135" max="16135" width="11.44140625" style="1" bestFit="1" customWidth="1"/>
    <col min="16136" max="16136" width="18.88671875" style="1" customWidth="1"/>
    <col min="16137" max="16137" width="15.6640625" style="1" customWidth="1"/>
    <col min="16138" max="16138" width="11.88671875" style="1" customWidth="1"/>
    <col min="16139" max="16384" width="9.109375" style="1"/>
  </cols>
  <sheetData>
    <row r="1" spans="1:11" x14ac:dyDescent="0.25">
      <c r="A1" s="2" t="s">
        <v>0</v>
      </c>
      <c r="B1" s="2"/>
      <c r="C1" s="2"/>
      <c r="D1" s="2"/>
      <c r="E1" s="2"/>
      <c r="F1" s="2"/>
      <c r="G1" s="33" t="s">
        <v>1</v>
      </c>
      <c r="H1" s="33"/>
      <c r="I1" s="2"/>
    </row>
    <row r="3" spans="1:11" ht="15" x14ac:dyDescent="0.25">
      <c r="A3" s="34" t="s">
        <v>2</v>
      </c>
      <c r="B3" s="34"/>
      <c r="C3" s="34"/>
      <c r="D3" s="34"/>
      <c r="E3" s="34"/>
      <c r="F3" s="34"/>
      <c r="G3" s="34"/>
      <c r="H3" s="34"/>
      <c r="I3" s="3"/>
      <c r="J3" s="3"/>
    </row>
    <row r="4" spans="1:11" ht="15.6" x14ac:dyDescent="0.3">
      <c r="A4" s="35" t="inlineStr">
        <is>
          <t>{Office_Name}</t>
        </is>
      </c>
      <c r="B4" s="35"/>
      <c r="C4" s="35"/>
      <c r="D4" s="35"/>
      <c r="E4" s="35"/>
      <c r="F4" s="35"/>
      <c r="G4" s="35"/>
      <c r="H4" s="35"/>
      <c r="I4" s="4"/>
      <c r="J4" s="4"/>
    </row>
    <row r="5" spans="1:11" ht="14.4" x14ac:dyDescent="0.3">
      <c r="A5" s="37" t="s">
        <v>59</v>
      </c>
      <c r="B5" s="37"/>
      <c r="C5" s="37"/>
      <c r="D5" s="37"/>
      <c r="E5" s="37"/>
      <c r="F5" s="37"/>
      <c r="G5" s="37"/>
      <c r="H5" s="37"/>
      <c r="I5" s="38"/>
      <c r="J5" s="38"/>
      <c r="K5" s="38"/>
    </row>
    <row r="6" spans="1:11" ht="13.5" customHeight="1" x14ac:dyDescent="0.3">
      <c r="A6" s="39" t="s">
        <v>60</v>
      </c>
      <c r="B6" s="39"/>
      <c r="C6" s="39"/>
      <c r="D6" s="39"/>
      <c r="E6" s="39"/>
      <c r="F6" s="39"/>
      <c r="G6" s="39"/>
      <c r="H6" s="39"/>
      <c r="I6" s="38"/>
      <c r="J6" s="38"/>
      <c r="K6" s="38"/>
    </row>
    <row r="7" spans="1:11" ht="13.5" customHeight="1" x14ac:dyDescent="0.25">
      <c r="A7" s="5"/>
      <c r="B7" s="5"/>
      <c r="C7" s="5"/>
      <c r="D7" s="5"/>
      <c r="E7" s="5"/>
      <c r="F7" s="5"/>
      <c r="G7" s="5"/>
      <c r="H7" s="5"/>
      <c r="I7" s="3"/>
    </row>
    <row r="8" spans="1:11" ht="17.399999999999999" x14ac:dyDescent="0.3">
      <c r="A8" s="36" t="s">
        <v>3</v>
      </c>
      <c r="B8" s="36"/>
      <c r="C8" s="36"/>
      <c r="D8" s="36"/>
      <c r="E8" s="36"/>
      <c r="F8" s="36"/>
      <c r="G8" s="36"/>
      <c r="H8" s="36"/>
      <c r="I8" s="6"/>
      <c r="J8" s="6"/>
    </row>
    <row r="9" spans="1:11" ht="6" customHeight="1" x14ac:dyDescent="0.25">
      <c r="A9" s="3"/>
      <c r="B9" s="3"/>
      <c r="C9" s="3"/>
      <c r="D9" s="3"/>
      <c r="E9" s="3"/>
      <c r="F9" s="3"/>
      <c r="G9" s="3"/>
      <c r="H9" s="3"/>
      <c r="I9" s="3"/>
    </row>
    <row r="10" spans="1:11" ht="15.6" x14ac:dyDescent="0.3">
      <c r="A10" s="3"/>
      <c r="B10" s="3"/>
      <c r="C10" s="3"/>
      <c r="D10" s="3"/>
      <c r="E10" s="3"/>
      <c r="G10" s="7" t="s">
        <v>4</v>
      </c>
      <c r="H10" s="18" t="inlineStr">
        <is>
          <t>{Export_Date}</t>
        </is>
      </c>
      <c r="I10" s="3"/>
    </row>
    <row r="11" spans="1:11" ht="15.6" x14ac:dyDescent="0.3">
      <c r="A11" s="4" t="s">
        <v>5</v>
      </c>
      <c r="B11" s="8" t="s">
        <v>36</v>
      </c>
      <c r="C11" s="9"/>
      <c r="D11" s="8"/>
      <c r="F11" s="3"/>
      <c r="G11" s="3"/>
      <c r="H11" s="3"/>
      <c r="I11" s="3"/>
    </row>
    <row r="12" spans="1:11" ht="15.6" x14ac:dyDescent="0.3">
      <c r="B12" s="10" t="s">
        <v>38</v>
      </c>
      <c r="C12" s="10"/>
      <c r="D12" s="8"/>
      <c r="F12" s="3"/>
      <c r="G12" s="3"/>
      <c r="H12" s="3"/>
      <c r="I12" s="3"/>
    </row>
    <row r="13" spans="1:11" ht="15.6" x14ac:dyDescent="0.3">
      <c r="B13" s="10" t="s">
        <v>64</v>
      </c>
      <c r="C13" s="10"/>
      <c r="D13" s="8"/>
      <c r="F13" s="3"/>
      <c r="G13" s="3"/>
      <c r="H13" s="3"/>
      <c r="I13" s="3"/>
    </row>
    <row r="14" spans="1:11" ht="6" customHeight="1" x14ac:dyDescent="0.3">
      <c r="B14" s="4"/>
      <c r="C14" s="4"/>
      <c r="D14" s="4"/>
      <c r="F14" s="3"/>
      <c r="G14" s="3"/>
      <c r="H14" s="3"/>
      <c r="I14" s="3"/>
    </row>
    <row r="15" spans="1:11" ht="15.6" x14ac:dyDescent="0.3">
      <c r="A15" s="4" t="s">
        <v>8</v>
      </c>
      <c r="C15" s="3"/>
      <c r="D15" s="3"/>
      <c r="E15" s="3"/>
      <c r="F15" s="3"/>
      <c r="G15" s="3"/>
      <c r="H15" s="3"/>
      <c r="I15" s="3"/>
    </row>
    <row r="16" spans="1:11" ht="15" x14ac:dyDescent="0.25">
      <c r="B16" s="3" t="s">
        <v>34</v>
      </c>
      <c r="D16" s="3"/>
      <c r="E16" s="3"/>
      <c r="F16" s="3"/>
      <c r="G16" s="3"/>
      <c r="H16" s="3"/>
      <c r="I16" s="3"/>
    </row>
    <row r="17" spans="2:9" ht="6" customHeight="1" x14ac:dyDescent="0.25">
      <c r="B17" s="3"/>
      <c r="D17" s="3"/>
      <c r="E17" s="3"/>
      <c r="F17" s="3"/>
      <c r="G17" s="3"/>
      <c r="H17" s="3"/>
      <c r="I17" s="3"/>
    </row>
    <row r="18" spans="2:9" ht="15.6" x14ac:dyDescent="0.3">
      <c r="B18" s="3" t="s">
        <v>9</v>
      </c>
      <c r="C18" s="3"/>
      <c r="D18" s="3"/>
      <c r="E18" s="8" t="inlineStr">
        <is>
          <t>{Name_of_Petitioner}</t>
        </is>
      </c>
      <c r="F18" s="10"/>
      <c r="G18" s="10"/>
      <c r="H18" s="10"/>
    </row>
    <row r="19" spans="2:9" ht="15.6" x14ac:dyDescent="0.3">
      <c r="B19" s="3" t="s">
        <v>35</v>
      </c>
      <c r="C19" s="3"/>
      <c r="D19" s="3"/>
      <c r="E19" s="8" t="inlineStr">
        <is>
          <t>{True_Name}</t>
        </is>
      </c>
      <c r="F19" s="10"/>
      <c r="G19" s="10"/>
      <c r="H19" s="10"/>
    </row>
    <row r="20" spans="2:9" ht="15" x14ac:dyDescent="0.25">
      <c r="B20" s="3" t="s">
        <v>10</v>
      </c>
      <c r="C20" s="3"/>
      <c r="D20" s="3"/>
      <c r="E20" s="10" t="inlineStr">
        <is>
          <t>{Alias}</t>
        </is>
      </c>
      <c r="F20" s="10"/>
      <c r="G20" s="10"/>
      <c r="H20" s="10"/>
    </row>
    <row r="21" spans="2:9" ht="15" x14ac:dyDescent="0.25">
      <c r="B21" s="3" t="s">
        <v>11</v>
      </c>
      <c r="C21" s="3"/>
      <c r="D21" s="3"/>
      <c r="E21" s="10" t="inlineStr">
        <is>
          <t>{Sex}</t>
        </is>
      </c>
      <c r="F21" s="10"/>
      <c r="G21" s="10"/>
      <c r="H21" s="10"/>
    </row>
    <row r="22" spans="2:9" ht="15" x14ac:dyDescent="0.25">
      <c r="B22" s="3" t="s">
        <v>12</v>
      </c>
      <c r="C22" s="3"/>
      <c r="D22" s="3"/>
      <c r="E22" s="23" t="inlineStr">
        <is>
          <t>{Age}</t>
        </is>
      </c>
      <c r="F22" s="10"/>
      <c r="G22" s="10"/>
      <c r="H22" s="10"/>
    </row>
    <row r="23" spans="2:9" ht="15" x14ac:dyDescent="0.25">
      <c r="B23" s="3" t="s">
        <v>13</v>
      </c>
      <c r="C23" s="3"/>
      <c r="D23" s="3"/>
      <c r="E23" s="10" t="inlineStr">
        <is>
          <t>{Civil_Status}</t>
        </is>
      </c>
      <c r="F23" s="10"/>
      <c r="G23" s="10"/>
      <c r="H23" s="10"/>
    </row>
    <row r="24" spans="2:9" ht="15" x14ac:dyDescent="0.25">
      <c r="B24" s="3" t="s">
        <v>14</v>
      </c>
      <c r="C24" s="3"/>
      <c r="D24" s="3"/>
      <c r="E24" s="24" t="inlineStr">
        <is>
          <t>{Birthday}</t>
        </is>
      </c>
      <c r="F24" s="23"/>
      <c r="G24" s="23"/>
      <c r="H24" s="23"/>
    </row>
    <row r="25" spans="2:9" ht="15" x14ac:dyDescent="0.25">
      <c r="B25" s="3" t="s">
        <v>15</v>
      </c>
      <c r="C25" s="3"/>
      <c r="D25" s="3"/>
      <c r="E25" s="10" t="inlineStr">
        <is>
          <t>{Birthplace}</t>
        </is>
      </c>
      <c r="F25" s="10"/>
      <c r="G25" s="11"/>
      <c r="H25" s="10"/>
    </row>
    <row r="26" spans="2:9" ht="15" x14ac:dyDescent="0.25">
      <c r="B26" s="3" t="s">
        <v>16</v>
      </c>
      <c r="C26" s="3"/>
      <c r="D26" s="3"/>
      <c r="E26" s="11" t="inlineStr">
        <is>
          <t>{Present_Address}</t>
        </is>
      </c>
      <c r="F26" s="10"/>
      <c r="G26" s="10"/>
      <c r="H26" s="10"/>
    </row>
    <row r="27" spans="2:9" ht="15" x14ac:dyDescent="0.25">
      <c r="B27" s="3" t="s">
        <v>17</v>
      </c>
      <c r="C27" s="3"/>
      <c r="D27" s="3"/>
      <c r="E27" s="11" t="inlineStr">
        <is>
          <t>{Permanent_Address}</t>
        </is>
      </c>
      <c r="F27" s="10"/>
      <c r="G27" s="10"/>
      <c r="H27" s="10"/>
    </row>
    <row r="28" spans="2:9" ht="15" x14ac:dyDescent="0.25">
      <c r="B28" s="3" t="s">
        <v>18</v>
      </c>
      <c r="C28" s="3"/>
      <c r="D28" s="3"/>
      <c r="E28" s="12" t="inlineStr">
        <is>
          <t>{Criminal_Case_Numbers}</t>
        </is>
      </c>
      <c r="F28" s="10"/>
      <c r="G28" s="10"/>
      <c r="H28" s="10"/>
    </row>
    <row r="29" spans="2:9" ht="15" x14ac:dyDescent="0.25">
      <c r="B29" s="3" t="s">
        <v>19</v>
      </c>
      <c r="C29" s="3"/>
      <c r="D29" s="3"/>
      <c r="E29" s="10" t="inlineStr">
        <is>
          <t>{Offenses}</t>
        </is>
      </c>
      <c r="F29" s="10"/>
      <c r="G29" s="10"/>
      <c r="H29" s="10"/>
    </row>
    <row r="30" spans="2:9" ht="15" x14ac:dyDescent="0.25">
      <c r="B30" s="3" t="s">
        <v>20</v>
      </c>
      <c r="C30" s="3"/>
      <c r="D30" s="3"/>
      <c r="E30" s="10" t="inlineStr">
        <is>
          <t>{Court}</t>
        </is>
      </c>
      <c r="F30" s="10"/>
      <c r="G30" s="10"/>
      <c r="H30" s="10"/>
    </row>
    <row r="31" spans="2:9" ht="15" x14ac:dyDescent="0.25">
      <c r="B31" s="3" t="s">
        <v>21</v>
      </c>
      <c r="C31" s="3"/>
      <c r="D31" s="3"/>
      <c r="E31" s="10" t="inlineStr">
        <is>
          <t>{Spouse_Name}</t>
        </is>
      </c>
      <c r="F31" s="10"/>
      <c r="G31" s="10"/>
      <c r="H31" s="10"/>
    </row>
    <row r="32" spans="2:9" ht="15" x14ac:dyDescent="0.25">
      <c r="B32" s="3" t="s">
        <v>22</v>
      </c>
      <c r="C32" s="3"/>
      <c r="D32" s="3"/>
      <c r="E32" s="10" t="inlineStr">
        <is>
          <t>{Father}</t>
        </is>
      </c>
      <c r="F32" s="10"/>
      <c r="G32" s="10"/>
      <c r="H32" s="10"/>
    </row>
    <row r="33" spans="1:9" ht="15" x14ac:dyDescent="0.25">
      <c r="A33" s="3"/>
      <c r="B33" s="3"/>
      <c r="C33" s="3"/>
      <c r="D33" s="3"/>
      <c r="E33" s="10" t="inlineStr">
        <is>
          <t>{Mother}</t>
        </is>
      </c>
      <c r="F33" s="10"/>
      <c r="G33" s="13"/>
      <c r="H33" s="13"/>
      <c r="I33" s="3"/>
    </row>
    <row r="34" spans="1:9" ht="20.100000000000001" customHeight="1" x14ac:dyDescent="0.25">
      <c r="A34" s="3"/>
      <c r="B34" s="3"/>
      <c r="C34" s="3"/>
      <c r="D34" s="3"/>
      <c r="E34" s="14"/>
      <c r="F34" s="3"/>
      <c r="G34" s="3"/>
      <c r="H34" s="3"/>
      <c r="I34" s="3"/>
    </row>
    <row r="35" spans="1:9" ht="15.6" x14ac:dyDescent="0.3">
      <c r="A35" s="3"/>
      <c r="B35" s="3"/>
      <c r="C35" s="3"/>
      <c r="D35" s="3"/>
      <c r="E35" s="3"/>
      <c r="F35" s="29" t="inlineStr">
        <is>
          <t>{Investigating_Officer}</t>
        </is>
      </c>
      <c r="G35" s="29"/>
      <c r="H35" s="29"/>
      <c r="I35" s="3"/>
    </row>
    <row r="36" spans="1:9" ht="15.6" x14ac:dyDescent="0.3">
      <c r="A36" s="3"/>
      <c r="B36" s="3"/>
      <c r="C36" s="3"/>
      <c r="D36" s="3"/>
      <c r="E36" s="3"/>
      <c r="F36" s="30" t="s">
        <v>23</v>
      </c>
      <c r="G36" s="30"/>
      <c r="H36" s="30"/>
      <c r="I36" s="3"/>
    </row>
    <row r="37" spans="1:9" ht="15" x14ac:dyDescent="0.25">
      <c r="A37" s="3" t="s">
        <v>24</v>
      </c>
      <c r="B37" s="3"/>
      <c r="C37" s="3"/>
      <c r="D37" s="3"/>
      <c r="E37" s="3"/>
      <c r="F37" s="3"/>
      <c r="G37" s="3"/>
      <c r="H37" s="3"/>
      <c r="I37" s="3"/>
    </row>
    <row r="38" spans="1:9" ht="15.6" x14ac:dyDescent="0.3">
      <c r="A38" s="3"/>
      <c r="B38" s="31"/>
      <c r="C38" s="31"/>
      <c r="D38" s="31"/>
      <c r="E38" s="31"/>
      <c r="F38" s="3"/>
      <c r="G38" s="3"/>
      <c r="H38" s="3"/>
      <c r="I38" s="3"/>
    </row>
    <row r="39" spans="1:9" ht="15.6" x14ac:dyDescent="0.3">
      <c r="A39" s="3"/>
      <c r="B39" s="32" t="s">
        <v>25</v>
      </c>
      <c r="C39" s="32"/>
      <c r="D39" s="32"/>
      <c r="E39" s="32"/>
      <c r="F39" s="3"/>
      <c r="G39" s="3"/>
      <c r="H39" s="3"/>
      <c r="I39" s="3"/>
    </row>
    <row r="40" spans="1:9" ht="2.1" customHeight="1" x14ac:dyDescent="0.3">
      <c r="A40" s="21"/>
      <c r="B40" s="22"/>
      <c r="C40" s="22"/>
      <c r="D40" s="22"/>
      <c r="E40" s="22"/>
      <c r="F40" s="21"/>
      <c r="G40" s="21"/>
      <c r="H40" s="21"/>
      <c r="I40" s="3"/>
    </row>
    <row r="41" spans="1:9" ht="9.9" customHeight="1" x14ac:dyDescent="0.3">
      <c r="A41" s="3"/>
      <c r="B41" s="20"/>
      <c r="C41" s="20"/>
      <c r="D41" s="20"/>
      <c r="E41" s="20"/>
      <c r="F41" s="3"/>
      <c r="G41" s="3"/>
      <c r="H41" s="3"/>
      <c r="I41" s="3"/>
    </row>
    <row r="42" spans="1:9" ht="15" x14ac:dyDescent="0.25">
      <c r="A42" s="3"/>
      <c r="B42" s="3"/>
      <c r="C42" s="3"/>
      <c r="D42" s="3"/>
      <c r="E42" s="3"/>
      <c r="F42" s="19" t="s">
        <v>26</v>
      </c>
      <c r="G42" s="15"/>
      <c r="H42" s="10"/>
      <c r="I42" s="3"/>
    </row>
    <row r="43" spans="1:9" ht="15.6" x14ac:dyDescent="0.3">
      <c r="A43" s="3" t="s">
        <v>5</v>
      </c>
      <c r="B43" s="8" t="inlineStr">
        <is>
          <t>{Office_Name}</t>
        </is>
      </c>
      <c r="C43" s="10"/>
      <c r="D43" s="10"/>
      <c r="E43" s="3"/>
      <c r="F43" s="3"/>
      <c r="G43" s="3"/>
      <c r="I43" s="3"/>
    </row>
    <row r="44" spans="1:9" ht="15" x14ac:dyDescent="0.25">
      <c r="A44" s="3"/>
      <c r="B44" s="13" t="s">
        <v>62</v>
      </c>
      <c r="C44" s="13"/>
      <c r="D44" s="13"/>
      <c r="E44" s="3"/>
      <c r="F44" s="3"/>
      <c r="G44" s="3"/>
      <c r="I44" s="3"/>
    </row>
    <row r="45" spans="1:9" ht="9.9" customHeight="1" x14ac:dyDescent="0.25">
      <c r="A45" s="3"/>
      <c r="B45" s="3"/>
      <c r="C45" s="3"/>
      <c r="D45" s="3"/>
      <c r="E45" s="3"/>
      <c r="F45" s="3"/>
      <c r="G45" s="3"/>
      <c r="I45" s="3"/>
    </row>
    <row r="46" spans="1:9" ht="15.6" x14ac:dyDescent="0.3">
      <c r="A46" s="3" t="s">
        <v>27</v>
      </c>
      <c r="B46" s="8" t="str">
        <f>B11</f>
        <v>The Clerk of Court</v>
      </c>
      <c r="C46" s="9"/>
      <c r="D46" s="8"/>
      <c r="E46" s="3"/>
      <c r="F46" s="3"/>
      <c r="G46" s="3"/>
      <c r="I46" s="3"/>
    </row>
    <row r="47" spans="1:9" ht="15.6" x14ac:dyDescent="0.3">
      <c r="A47" s="3"/>
      <c r="B47" s="10" t="str">
        <f t="shared" ref="B47:B48" si="0">B12</f>
        <v>RTC OCC</v>
      </c>
      <c r="C47" s="10"/>
      <c r="D47" s="8"/>
      <c r="E47" s="3"/>
      <c r="F47" s="3"/>
      <c r="G47" s="3"/>
      <c r="I47" s="3"/>
    </row>
    <row r="48" spans="1:9" ht="15.6" x14ac:dyDescent="0.3">
      <c r="A48" s="3"/>
      <c r="B48" s="10" t="s">
        <v>64</v>
      </c>
      <c r="C48" s="10"/>
      <c r="D48" s="8"/>
      <c r="E48" s="3"/>
      <c r="F48" s="3"/>
      <c r="G48" s="3"/>
      <c r="I48" s="3"/>
    </row>
    <row r="49" spans="1:10" ht="15" x14ac:dyDescent="0.25">
      <c r="A49" s="3" t="s">
        <v>28</v>
      </c>
      <c r="B49" s="3"/>
      <c r="C49" s="3"/>
      <c r="D49" s="3"/>
      <c r="E49" s="3"/>
      <c r="F49" s="3"/>
      <c r="G49" s="3"/>
      <c r="I49" s="3"/>
      <c r="J49" s="3"/>
    </row>
    <row r="50" spans="1:10" ht="15" x14ac:dyDescent="0.25">
      <c r="A50" s="3"/>
      <c r="B50" s="3" t="s">
        <v>30</v>
      </c>
      <c r="C50" s="3"/>
      <c r="D50" s="3"/>
      <c r="E50" s="3"/>
      <c r="F50" s="3"/>
      <c r="G50" s="3"/>
      <c r="I50" s="3"/>
      <c r="J50" s="3"/>
    </row>
    <row r="51" spans="1:10" ht="15" x14ac:dyDescent="0.25">
      <c r="A51" s="3"/>
      <c r="B51" s="3" t="s">
        <v>31</v>
      </c>
      <c r="C51" s="3"/>
      <c r="D51" s="3"/>
      <c r="E51" s="3"/>
      <c r="F51" s="3"/>
      <c r="G51" s="3"/>
      <c r="I51" s="3"/>
      <c r="J51" s="3"/>
    </row>
    <row r="52" spans="1:10" ht="15" x14ac:dyDescent="0.25">
      <c r="A52" s="3"/>
      <c r="B52" s="3" t="s">
        <v>32</v>
      </c>
      <c r="C52" s="3"/>
      <c r="D52" s="3"/>
      <c r="E52" s="3"/>
      <c r="F52" s="3"/>
      <c r="G52" s="3"/>
      <c r="I52" s="3"/>
      <c r="J52" s="3"/>
    </row>
    <row r="53" spans="1:10" ht="15" x14ac:dyDescent="0.25">
      <c r="B53" s="3"/>
      <c r="C53" s="3"/>
      <c r="D53" s="3"/>
      <c r="E53" s="3"/>
      <c r="F53" s="3" t="s">
        <v>33</v>
      </c>
      <c r="H53" s="3"/>
      <c r="I53" s="3"/>
      <c r="J53" s="3"/>
    </row>
    <row r="54" spans="1:10" ht="15" x14ac:dyDescent="0.25">
      <c r="B54" s="3"/>
      <c r="C54" s="3"/>
      <c r="D54" s="3"/>
      <c r="F54" s="3"/>
      <c r="G54" s="16"/>
      <c r="H54" s="10"/>
      <c r="I54" s="3"/>
      <c r="J54" s="3"/>
    </row>
    <row r="55" spans="1:10" ht="15" x14ac:dyDescent="0.25">
      <c r="A55" s="3" t="s">
        <v>29</v>
      </c>
      <c r="B55" s="3"/>
      <c r="C55" s="3"/>
      <c r="D55" s="3"/>
      <c r="F55" s="3"/>
      <c r="G55" s="3"/>
      <c r="H55" s="3"/>
      <c r="I55" s="3"/>
      <c r="J55" s="3"/>
    </row>
    <row r="56" spans="1:10" ht="15" x14ac:dyDescent="0.25">
      <c r="B56" s="3"/>
      <c r="C56" s="10"/>
      <c r="D56" s="10"/>
      <c r="E56" s="17"/>
      <c r="F56" s="3"/>
      <c r="G56" s="3"/>
      <c r="H56" s="3"/>
      <c r="I56" s="3"/>
      <c r="J56" s="3"/>
    </row>
    <row r="57" spans="1:10" ht="15" x14ac:dyDescent="0.25">
      <c r="F57" s="3"/>
      <c r="G57" s="3"/>
      <c r="H57" s="3"/>
      <c r="I57" s="3"/>
      <c r="J57" s="3"/>
    </row>
    <row r="58" spans="1:10" ht="15" x14ac:dyDescent="0.25">
      <c r="A58" s="3"/>
      <c r="E58" s="3"/>
      <c r="F58" s="3"/>
      <c r="G58" s="3"/>
      <c r="H58" s="3"/>
      <c r="I58" s="3"/>
    </row>
  </sheetData>
  <mergeCells count="10">
    <mergeCell ref="F35:H35"/>
    <mergeCell ref="F36:H36"/>
    <mergeCell ref="B38:E38"/>
    <mergeCell ref="B39:E39"/>
    <mergeCell ref="G1:H1"/>
    <mergeCell ref="A3:H3"/>
    <mergeCell ref="A4:H4"/>
    <mergeCell ref="A5:H5"/>
    <mergeCell ref="A6:H6"/>
    <mergeCell ref="A8:H8"/>
  </mergeCells>
  <printOptions horizontalCentered="1"/>
  <pageMargins left="0.25" right="0.25" top="0.25" bottom="0" header="0" footer="0"/>
  <pageSetup paperSize="10000" orientation="portrait" horizontalDpi="4294967295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topLeftCell="A6" zoomScaleSheetLayoutView="100" workbookViewId="0">
      <selection activeCell="B38" sqref="B38:E38"/>
    </sheetView>
  </sheetViews>
  <sheetFormatPr defaultRowHeight="13.2" x14ac:dyDescent="0.25"/>
  <cols>
    <col min="1" max="1" width="8.6640625" style="1" customWidth="1"/>
    <col min="2" max="4" width="9.109375" style="1"/>
    <col min="5" max="5" width="22.33203125" style="1" bestFit="1" customWidth="1"/>
    <col min="6" max="6" width="9.109375" style="1"/>
    <col min="7" max="7" width="11.44140625" style="1" bestFit="1" customWidth="1"/>
    <col min="8" max="8" width="18.88671875" style="1" customWidth="1"/>
    <col min="9" max="9" width="15.6640625" style="1" customWidth="1"/>
    <col min="10" max="10" width="11.88671875" style="1" customWidth="1"/>
    <col min="11" max="255" width="9.109375" style="1"/>
    <col min="256" max="256" width="3.33203125" style="1" customWidth="1"/>
    <col min="257" max="257" width="8.6640625" style="1" customWidth="1"/>
    <col min="258" max="260" width="9.109375" style="1"/>
    <col min="261" max="261" width="22.33203125" style="1" bestFit="1" customWidth="1"/>
    <col min="262" max="262" width="9.109375" style="1"/>
    <col min="263" max="263" width="11.44140625" style="1" bestFit="1" customWidth="1"/>
    <col min="264" max="264" width="18.88671875" style="1" customWidth="1"/>
    <col min="265" max="265" width="15.6640625" style="1" customWidth="1"/>
    <col min="266" max="266" width="11.88671875" style="1" customWidth="1"/>
    <col min="267" max="511" width="9.109375" style="1"/>
    <col min="512" max="512" width="3.33203125" style="1" customWidth="1"/>
    <col min="513" max="513" width="8.6640625" style="1" customWidth="1"/>
    <col min="514" max="516" width="9.109375" style="1"/>
    <col min="517" max="517" width="22.33203125" style="1" bestFit="1" customWidth="1"/>
    <col min="518" max="518" width="9.109375" style="1"/>
    <col min="519" max="519" width="11.44140625" style="1" bestFit="1" customWidth="1"/>
    <col min="520" max="520" width="18.88671875" style="1" customWidth="1"/>
    <col min="521" max="521" width="15.6640625" style="1" customWidth="1"/>
    <col min="522" max="522" width="11.88671875" style="1" customWidth="1"/>
    <col min="523" max="767" width="9.109375" style="1"/>
    <col min="768" max="768" width="3.33203125" style="1" customWidth="1"/>
    <col min="769" max="769" width="8.6640625" style="1" customWidth="1"/>
    <col min="770" max="772" width="9.109375" style="1"/>
    <col min="773" max="773" width="22.33203125" style="1" bestFit="1" customWidth="1"/>
    <col min="774" max="774" width="9.109375" style="1"/>
    <col min="775" max="775" width="11.44140625" style="1" bestFit="1" customWidth="1"/>
    <col min="776" max="776" width="18.88671875" style="1" customWidth="1"/>
    <col min="777" max="777" width="15.6640625" style="1" customWidth="1"/>
    <col min="778" max="778" width="11.88671875" style="1" customWidth="1"/>
    <col min="779" max="1023" width="9.109375" style="1"/>
    <col min="1024" max="1024" width="3.33203125" style="1" customWidth="1"/>
    <col min="1025" max="1025" width="8.6640625" style="1" customWidth="1"/>
    <col min="1026" max="1028" width="9.109375" style="1"/>
    <col min="1029" max="1029" width="22.33203125" style="1" bestFit="1" customWidth="1"/>
    <col min="1030" max="1030" width="9.109375" style="1"/>
    <col min="1031" max="1031" width="11.44140625" style="1" bestFit="1" customWidth="1"/>
    <col min="1032" max="1032" width="18.88671875" style="1" customWidth="1"/>
    <col min="1033" max="1033" width="15.6640625" style="1" customWidth="1"/>
    <col min="1034" max="1034" width="11.88671875" style="1" customWidth="1"/>
    <col min="1035" max="1279" width="9.109375" style="1"/>
    <col min="1280" max="1280" width="3.33203125" style="1" customWidth="1"/>
    <col min="1281" max="1281" width="8.6640625" style="1" customWidth="1"/>
    <col min="1282" max="1284" width="9.109375" style="1"/>
    <col min="1285" max="1285" width="22.33203125" style="1" bestFit="1" customWidth="1"/>
    <col min="1286" max="1286" width="9.109375" style="1"/>
    <col min="1287" max="1287" width="11.44140625" style="1" bestFit="1" customWidth="1"/>
    <col min="1288" max="1288" width="18.88671875" style="1" customWidth="1"/>
    <col min="1289" max="1289" width="15.6640625" style="1" customWidth="1"/>
    <col min="1290" max="1290" width="11.88671875" style="1" customWidth="1"/>
    <col min="1291" max="1535" width="9.109375" style="1"/>
    <col min="1536" max="1536" width="3.33203125" style="1" customWidth="1"/>
    <col min="1537" max="1537" width="8.6640625" style="1" customWidth="1"/>
    <col min="1538" max="1540" width="9.109375" style="1"/>
    <col min="1541" max="1541" width="22.33203125" style="1" bestFit="1" customWidth="1"/>
    <col min="1542" max="1542" width="9.109375" style="1"/>
    <col min="1543" max="1543" width="11.44140625" style="1" bestFit="1" customWidth="1"/>
    <col min="1544" max="1544" width="18.88671875" style="1" customWidth="1"/>
    <col min="1545" max="1545" width="15.6640625" style="1" customWidth="1"/>
    <col min="1546" max="1546" width="11.88671875" style="1" customWidth="1"/>
    <col min="1547" max="1791" width="9.109375" style="1"/>
    <col min="1792" max="1792" width="3.33203125" style="1" customWidth="1"/>
    <col min="1793" max="1793" width="8.6640625" style="1" customWidth="1"/>
    <col min="1794" max="1796" width="9.109375" style="1"/>
    <col min="1797" max="1797" width="22.33203125" style="1" bestFit="1" customWidth="1"/>
    <col min="1798" max="1798" width="9.109375" style="1"/>
    <col min="1799" max="1799" width="11.44140625" style="1" bestFit="1" customWidth="1"/>
    <col min="1800" max="1800" width="18.88671875" style="1" customWidth="1"/>
    <col min="1801" max="1801" width="15.6640625" style="1" customWidth="1"/>
    <col min="1802" max="1802" width="11.88671875" style="1" customWidth="1"/>
    <col min="1803" max="2047" width="9.109375" style="1"/>
    <col min="2048" max="2048" width="3.33203125" style="1" customWidth="1"/>
    <col min="2049" max="2049" width="8.6640625" style="1" customWidth="1"/>
    <col min="2050" max="2052" width="9.109375" style="1"/>
    <col min="2053" max="2053" width="22.33203125" style="1" bestFit="1" customWidth="1"/>
    <col min="2054" max="2054" width="9.109375" style="1"/>
    <col min="2055" max="2055" width="11.44140625" style="1" bestFit="1" customWidth="1"/>
    <col min="2056" max="2056" width="18.88671875" style="1" customWidth="1"/>
    <col min="2057" max="2057" width="15.6640625" style="1" customWidth="1"/>
    <col min="2058" max="2058" width="11.88671875" style="1" customWidth="1"/>
    <col min="2059" max="2303" width="9.109375" style="1"/>
    <col min="2304" max="2304" width="3.33203125" style="1" customWidth="1"/>
    <col min="2305" max="2305" width="8.6640625" style="1" customWidth="1"/>
    <col min="2306" max="2308" width="9.109375" style="1"/>
    <col min="2309" max="2309" width="22.33203125" style="1" bestFit="1" customWidth="1"/>
    <col min="2310" max="2310" width="9.109375" style="1"/>
    <col min="2311" max="2311" width="11.44140625" style="1" bestFit="1" customWidth="1"/>
    <col min="2312" max="2312" width="18.88671875" style="1" customWidth="1"/>
    <col min="2313" max="2313" width="15.6640625" style="1" customWidth="1"/>
    <col min="2314" max="2314" width="11.88671875" style="1" customWidth="1"/>
    <col min="2315" max="2559" width="9.109375" style="1"/>
    <col min="2560" max="2560" width="3.33203125" style="1" customWidth="1"/>
    <col min="2561" max="2561" width="8.6640625" style="1" customWidth="1"/>
    <col min="2562" max="2564" width="9.109375" style="1"/>
    <col min="2565" max="2565" width="22.33203125" style="1" bestFit="1" customWidth="1"/>
    <col min="2566" max="2566" width="9.109375" style="1"/>
    <col min="2567" max="2567" width="11.44140625" style="1" bestFit="1" customWidth="1"/>
    <col min="2568" max="2568" width="18.88671875" style="1" customWidth="1"/>
    <col min="2569" max="2569" width="15.6640625" style="1" customWidth="1"/>
    <col min="2570" max="2570" width="11.88671875" style="1" customWidth="1"/>
    <col min="2571" max="2815" width="9.109375" style="1"/>
    <col min="2816" max="2816" width="3.33203125" style="1" customWidth="1"/>
    <col min="2817" max="2817" width="8.6640625" style="1" customWidth="1"/>
    <col min="2818" max="2820" width="9.109375" style="1"/>
    <col min="2821" max="2821" width="22.33203125" style="1" bestFit="1" customWidth="1"/>
    <col min="2822" max="2822" width="9.109375" style="1"/>
    <col min="2823" max="2823" width="11.44140625" style="1" bestFit="1" customWidth="1"/>
    <col min="2824" max="2824" width="18.88671875" style="1" customWidth="1"/>
    <col min="2825" max="2825" width="15.6640625" style="1" customWidth="1"/>
    <col min="2826" max="2826" width="11.88671875" style="1" customWidth="1"/>
    <col min="2827" max="3071" width="9.109375" style="1"/>
    <col min="3072" max="3072" width="3.33203125" style="1" customWidth="1"/>
    <col min="3073" max="3073" width="8.6640625" style="1" customWidth="1"/>
    <col min="3074" max="3076" width="9.109375" style="1"/>
    <col min="3077" max="3077" width="22.33203125" style="1" bestFit="1" customWidth="1"/>
    <col min="3078" max="3078" width="9.109375" style="1"/>
    <col min="3079" max="3079" width="11.44140625" style="1" bestFit="1" customWidth="1"/>
    <col min="3080" max="3080" width="18.88671875" style="1" customWidth="1"/>
    <col min="3081" max="3081" width="15.6640625" style="1" customWidth="1"/>
    <col min="3082" max="3082" width="11.88671875" style="1" customWidth="1"/>
    <col min="3083" max="3327" width="9.109375" style="1"/>
    <col min="3328" max="3328" width="3.33203125" style="1" customWidth="1"/>
    <col min="3329" max="3329" width="8.6640625" style="1" customWidth="1"/>
    <col min="3330" max="3332" width="9.109375" style="1"/>
    <col min="3333" max="3333" width="22.33203125" style="1" bestFit="1" customWidth="1"/>
    <col min="3334" max="3334" width="9.109375" style="1"/>
    <col min="3335" max="3335" width="11.44140625" style="1" bestFit="1" customWidth="1"/>
    <col min="3336" max="3336" width="18.88671875" style="1" customWidth="1"/>
    <col min="3337" max="3337" width="15.6640625" style="1" customWidth="1"/>
    <col min="3338" max="3338" width="11.88671875" style="1" customWidth="1"/>
    <col min="3339" max="3583" width="9.109375" style="1"/>
    <col min="3584" max="3584" width="3.33203125" style="1" customWidth="1"/>
    <col min="3585" max="3585" width="8.6640625" style="1" customWidth="1"/>
    <col min="3586" max="3588" width="9.109375" style="1"/>
    <col min="3589" max="3589" width="22.33203125" style="1" bestFit="1" customWidth="1"/>
    <col min="3590" max="3590" width="9.109375" style="1"/>
    <col min="3591" max="3591" width="11.44140625" style="1" bestFit="1" customWidth="1"/>
    <col min="3592" max="3592" width="18.88671875" style="1" customWidth="1"/>
    <col min="3593" max="3593" width="15.6640625" style="1" customWidth="1"/>
    <col min="3594" max="3594" width="11.88671875" style="1" customWidth="1"/>
    <col min="3595" max="3839" width="9.109375" style="1"/>
    <col min="3840" max="3840" width="3.33203125" style="1" customWidth="1"/>
    <col min="3841" max="3841" width="8.6640625" style="1" customWidth="1"/>
    <col min="3842" max="3844" width="9.109375" style="1"/>
    <col min="3845" max="3845" width="22.33203125" style="1" bestFit="1" customWidth="1"/>
    <col min="3846" max="3846" width="9.109375" style="1"/>
    <col min="3847" max="3847" width="11.44140625" style="1" bestFit="1" customWidth="1"/>
    <col min="3848" max="3848" width="18.88671875" style="1" customWidth="1"/>
    <col min="3849" max="3849" width="15.6640625" style="1" customWidth="1"/>
    <col min="3850" max="3850" width="11.88671875" style="1" customWidth="1"/>
    <col min="3851" max="4095" width="9.109375" style="1"/>
    <col min="4096" max="4096" width="3.33203125" style="1" customWidth="1"/>
    <col min="4097" max="4097" width="8.6640625" style="1" customWidth="1"/>
    <col min="4098" max="4100" width="9.109375" style="1"/>
    <col min="4101" max="4101" width="22.33203125" style="1" bestFit="1" customWidth="1"/>
    <col min="4102" max="4102" width="9.109375" style="1"/>
    <col min="4103" max="4103" width="11.44140625" style="1" bestFit="1" customWidth="1"/>
    <col min="4104" max="4104" width="18.88671875" style="1" customWidth="1"/>
    <col min="4105" max="4105" width="15.6640625" style="1" customWidth="1"/>
    <col min="4106" max="4106" width="11.88671875" style="1" customWidth="1"/>
    <col min="4107" max="4351" width="9.109375" style="1"/>
    <col min="4352" max="4352" width="3.33203125" style="1" customWidth="1"/>
    <col min="4353" max="4353" width="8.6640625" style="1" customWidth="1"/>
    <col min="4354" max="4356" width="9.109375" style="1"/>
    <col min="4357" max="4357" width="22.33203125" style="1" bestFit="1" customWidth="1"/>
    <col min="4358" max="4358" width="9.109375" style="1"/>
    <col min="4359" max="4359" width="11.44140625" style="1" bestFit="1" customWidth="1"/>
    <col min="4360" max="4360" width="18.88671875" style="1" customWidth="1"/>
    <col min="4361" max="4361" width="15.6640625" style="1" customWidth="1"/>
    <col min="4362" max="4362" width="11.88671875" style="1" customWidth="1"/>
    <col min="4363" max="4607" width="9.109375" style="1"/>
    <col min="4608" max="4608" width="3.33203125" style="1" customWidth="1"/>
    <col min="4609" max="4609" width="8.6640625" style="1" customWidth="1"/>
    <col min="4610" max="4612" width="9.109375" style="1"/>
    <col min="4613" max="4613" width="22.33203125" style="1" bestFit="1" customWidth="1"/>
    <col min="4614" max="4614" width="9.109375" style="1"/>
    <col min="4615" max="4615" width="11.44140625" style="1" bestFit="1" customWidth="1"/>
    <col min="4616" max="4616" width="18.88671875" style="1" customWidth="1"/>
    <col min="4617" max="4617" width="15.6640625" style="1" customWidth="1"/>
    <col min="4618" max="4618" width="11.88671875" style="1" customWidth="1"/>
    <col min="4619" max="4863" width="9.109375" style="1"/>
    <col min="4864" max="4864" width="3.33203125" style="1" customWidth="1"/>
    <col min="4865" max="4865" width="8.6640625" style="1" customWidth="1"/>
    <col min="4866" max="4868" width="9.109375" style="1"/>
    <col min="4869" max="4869" width="22.33203125" style="1" bestFit="1" customWidth="1"/>
    <col min="4870" max="4870" width="9.109375" style="1"/>
    <col min="4871" max="4871" width="11.44140625" style="1" bestFit="1" customWidth="1"/>
    <col min="4872" max="4872" width="18.88671875" style="1" customWidth="1"/>
    <col min="4873" max="4873" width="15.6640625" style="1" customWidth="1"/>
    <col min="4874" max="4874" width="11.88671875" style="1" customWidth="1"/>
    <col min="4875" max="5119" width="9.109375" style="1"/>
    <col min="5120" max="5120" width="3.33203125" style="1" customWidth="1"/>
    <col min="5121" max="5121" width="8.6640625" style="1" customWidth="1"/>
    <col min="5122" max="5124" width="9.109375" style="1"/>
    <col min="5125" max="5125" width="22.33203125" style="1" bestFit="1" customWidth="1"/>
    <col min="5126" max="5126" width="9.109375" style="1"/>
    <col min="5127" max="5127" width="11.44140625" style="1" bestFit="1" customWidth="1"/>
    <col min="5128" max="5128" width="18.88671875" style="1" customWidth="1"/>
    <col min="5129" max="5129" width="15.6640625" style="1" customWidth="1"/>
    <col min="5130" max="5130" width="11.88671875" style="1" customWidth="1"/>
    <col min="5131" max="5375" width="9.109375" style="1"/>
    <col min="5376" max="5376" width="3.33203125" style="1" customWidth="1"/>
    <col min="5377" max="5377" width="8.6640625" style="1" customWidth="1"/>
    <col min="5378" max="5380" width="9.109375" style="1"/>
    <col min="5381" max="5381" width="22.33203125" style="1" bestFit="1" customWidth="1"/>
    <col min="5382" max="5382" width="9.109375" style="1"/>
    <col min="5383" max="5383" width="11.44140625" style="1" bestFit="1" customWidth="1"/>
    <col min="5384" max="5384" width="18.88671875" style="1" customWidth="1"/>
    <col min="5385" max="5385" width="15.6640625" style="1" customWidth="1"/>
    <col min="5386" max="5386" width="11.88671875" style="1" customWidth="1"/>
    <col min="5387" max="5631" width="9.109375" style="1"/>
    <col min="5632" max="5632" width="3.33203125" style="1" customWidth="1"/>
    <col min="5633" max="5633" width="8.6640625" style="1" customWidth="1"/>
    <col min="5634" max="5636" width="9.109375" style="1"/>
    <col min="5637" max="5637" width="22.33203125" style="1" bestFit="1" customWidth="1"/>
    <col min="5638" max="5638" width="9.109375" style="1"/>
    <col min="5639" max="5639" width="11.44140625" style="1" bestFit="1" customWidth="1"/>
    <col min="5640" max="5640" width="18.88671875" style="1" customWidth="1"/>
    <col min="5641" max="5641" width="15.6640625" style="1" customWidth="1"/>
    <col min="5642" max="5642" width="11.88671875" style="1" customWidth="1"/>
    <col min="5643" max="5887" width="9.109375" style="1"/>
    <col min="5888" max="5888" width="3.33203125" style="1" customWidth="1"/>
    <col min="5889" max="5889" width="8.6640625" style="1" customWidth="1"/>
    <col min="5890" max="5892" width="9.109375" style="1"/>
    <col min="5893" max="5893" width="22.33203125" style="1" bestFit="1" customWidth="1"/>
    <col min="5894" max="5894" width="9.109375" style="1"/>
    <col min="5895" max="5895" width="11.44140625" style="1" bestFit="1" customWidth="1"/>
    <col min="5896" max="5896" width="18.88671875" style="1" customWidth="1"/>
    <col min="5897" max="5897" width="15.6640625" style="1" customWidth="1"/>
    <col min="5898" max="5898" width="11.88671875" style="1" customWidth="1"/>
    <col min="5899" max="6143" width="9.109375" style="1"/>
    <col min="6144" max="6144" width="3.33203125" style="1" customWidth="1"/>
    <col min="6145" max="6145" width="8.6640625" style="1" customWidth="1"/>
    <col min="6146" max="6148" width="9.109375" style="1"/>
    <col min="6149" max="6149" width="22.33203125" style="1" bestFit="1" customWidth="1"/>
    <col min="6150" max="6150" width="9.109375" style="1"/>
    <col min="6151" max="6151" width="11.44140625" style="1" bestFit="1" customWidth="1"/>
    <col min="6152" max="6152" width="18.88671875" style="1" customWidth="1"/>
    <col min="6153" max="6153" width="15.6640625" style="1" customWidth="1"/>
    <col min="6154" max="6154" width="11.88671875" style="1" customWidth="1"/>
    <col min="6155" max="6399" width="9.109375" style="1"/>
    <col min="6400" max="6400" width="3.33203125" style="1" customWidth="1"/>
    <col min="6401" max="6401" width="8.6640625" style="1" customWidth="1"/>
    <col min="6402" max="6404" width="9.109375" style="1"/>
    <col min="6405" max="6405" width="22.33203125" style="1" bestFit="1" customWidth="1"/>
    <col min="6406" max="6406" width="9.109375" style="1"/>
    <col min="6407" max="6407" width="11.44140625" style="1" bestFit="1" customWidth="1"/>
    <col min="6408" max="6408" width="18.88671875" style="1" customWidth="1"/>
    <col min="6409" max="6409" width="15.6640625" style="1" customWidth="1"/>
    <col min="6410" max="6410" width="11.88671875" style="1" customWidth="1"/>
    <col min="6411" max="6655" width="9.109375" style="1"/>
    <col min="6656" max="6656" width="3.33203125" style="1" customWidth="1"/>
    <col min="6657" max="6657" width="8.6640625" style="1" customWidth="1"/>
    <col min="6658" max="6660" width="9.109375" style="1"/>
    <col min="6661" max="6661" width="22.33203125" style="1" bestFit="1" customWidth="1"/>
    <col min="6662" max="6662" width="9.109375" style="1"/>
    <col min="6663" max="6663" width="11.44140625" style="1" bestFit="1" customWidth="1"/>
    <col min="6664" max="6664" width="18.88671875" style="1" customWidth="1"/>
    <col min="6665" max="6665" width="15.6640625" style="1" customWidth="1"/>
    <col min="6666" max="6666" width="11.88671875" style="1" customWidth="1"/>
    <col min="6667" max="6911" width="9.109375" style="1"/>
    <col min="6912" max="6912" width="3.33203125" style="1" customWidth="1"/>
    <col min="6913" max="6913" width="8.6640625" style="1" customWidth="1"/>
    <col min="6914" max="6916" width="9.109375" style="1"/>
    <col min="6917" max="6917" width="22.33203125" style="1" bestFit="1" customWidth="1"/>
    <col min="6918" max="6918" width="9.109375" style="1"/>
    <col min="6919" max="6919" width="11.44140625" style="1" bestFit="1" customWidth="1"/>
    <col min="6920" max="6920" width="18.88671875" style="1" customWidth="1"/>
    <col min="6921" max="6921" width="15.6640625" style="1" customWidth="1"/>
    <col min="6922" max="6922" width="11.88671875" style="1" customWidth="1"/>
    <col min="6923" max="7167" width="9.109375" style="1"/>
    <col min="7168" max="7168" width="3.33203125" style="1" customWidth="1"/>
    <col min="7169" max="7169" width="8.6640625" style="1" customWidth="1"/>
    <col min="7170" max="7172" width="9.109375" style="1"/>
    <col min="7173" max="7173" width="22.33203125" style="1" bestFit="1" customWidth="1"/>
    <col min="7174" max="7174" width="9.109375" style="1"/>
    <col min="7175" max="7175" width="11.44140625" style="1" bestFit="1" customWidth="1"/>
    <col min="7176" max="7176" width="18.88671875" style="1" customWidth="1"/>
    <col min="7177" max="7177" width="15.6640625" style="1" customWidth="1"/>
    <col min="7178" max="7178" width="11.88671875" style="1" customWidth="1"/>
    <col min="7179" max="7423" width="9.109375" style="1"/>
    <col min="7424" max="7424" width="3.33203125" style="1" customWidth="1"/>
    <col min="7425" max="7425" width="8.6640625" style="1" customWidth="1"/>
    <col min="7426" max="7428" width="9.109375" style="1"/>
    <col min="7429" max="7429" width="22.33203125" style="1" bestFit="1" customWidth="1"/>
    <col min="7430" max="7430" width="9.109375" style="1"/>
    <col min="7431" max="7431" width="11.44140625" style="1" bestFit="1" customWidth="1"/>
    <col min="7432" max="7432" width="18.88671875" style="1" customWidth="1"/>
    <col min="7433" max="7433" width="15.6640625" style="1" customWidth="1"/>
    <col min="7434" max="7434" width="11.88671875" style="1" customWidth="1"/>
    <col min="7435" max="7679" width="9.109375" style="1"/>
    <col min="7680" max="7680" width="3.33203125" style="1" customWidth="1"/>
    <col min="7681" max="7681" width="8.6640625" style="1" customWidth="1"/>
    <col min="7682" max="7684" width="9.109375" style="1"/>
    <col min="7685" max="7685" width="22.33203125" style="1" bestFit="1" customWidth="1"/>
    <col min="7686" max="7686" width="9.109375" style="1"/>
    <col min="7687" max="7687" width="11.44140625" style="1" bestFit="1" customWidth="1"/>
    <col min="7688" max="7688" width="18.88671875" style="1" customWidth="1"/>
    <col min="7689" max="7689" width="15.6640625" style="1" customWidth="1"/>
    <col min="7690" max="7690" width="11.88671875" style="1" customWidth="1"/>
    <col min="7691" max="7935" width="9.109375" style="1"/>
    <col min="7936" max="7936" width="3.33203125" style="1" customWidth="1"/>
    <col min="7937" max="7937" width="8.6640625" style="1" customWidth="1"/>
    <col min="7938" max="7940" width="9.109375" style="1"/>
    <col min="7941" max="7941" width="22.33203125" style="1" bestFit="1" customWidth="1"/>
    <col min="7942" max="7942" width="9.109375" style="1"/>
    <col min="7943" max="7943" width="11.44140625" style="1" bestFit="1" customWidth="1"/>
    <col min="7944" max="7944" width="18.88671875" style="1" customWidth="1"/>
    <col min="7945" max="7945" width="15.6640625" style="1" customWidth="1"/>
    <col min="7946" max="7946" width="11.88671875" style="1" customWidth="1"/>
    <col min="7947" max="8191" width="9.109375" style="1"/>
    <col min="8192" max="8192" width="3.33203125" style="1" customWidth="1"/>
    <col min="8193" max="8193" width="8.6640625" style="1" customWidth="1"/>
    <col min="8194" max="8196" width="9.109375" style="1"/>
    <col min="8197" max="8197" width="22.33203125" style="1" bestFit="1" customWidth="1"/>
    <col min="8198" max="8198" width="9.109375" style="1"/>
    <col min="8199" max="8199" width="11.44140625" style="1" bestFit="1" customWidth="1"/>
    <col min="8200" max="8200" width="18.88671875" style="1" customWidth="1"/>
    <col min="8201" max="8201" width="15.6640625" style="1" customWidth="1"/>
    <col min="8202" max="8202" width="11.88671875" style="1" customWidth="1"/>
    <col min="8203" max="8447" width="9.109375" style="1"/>
    <col min="8448" max="8448" width="3.33203125" style="1" customWidth="1"/>
    <col min="8449" max="8449" width="8.6640625" style="1" customWidth="1"/>
    <col min="8450" max="8452" width="9.109375" style="1"/>
    <col min="8453" max="8453" width="22.33203125" style="1" bestFit="1" customWidth="1"/>
    <col min="8454" max="8454" width="9.109375" style="1"/>
    <col min="8455" max="8455" width="11.44140625" style="1" bestFit="1" customWidth="1"/>
    <col min="8456" max="8456" width="18.88671875" style="1" customWidth="1"/>
    <col min="8457" max="8457" width="15.6640625" style="1" customWidth="1"/>
    <col min="8458" max="8458" width="11.88671875" style="1" customWidth="1"/>
    <col min="8459" max="8703" width="9.109375" style="1"/>
    <col min="8704" max="8704" width="3.33203125" style="1" customWidth="1"/>
    <col min="8705" max="8705" width="8.6640625" style="1" customWidth="1"/>
    <col min="8706" max="8708" width="9.109375" style="1"/>
    <col min="8709" max="8709" width="22.33203125" style="1" bestFit="1" customWidth="1"/>
    <col min="8710" max="8710" width="9.109375" style="1"/>
    <col min="8711" max="8711" width="11.44140625" style="1" bestFit="1" customWidth="1"/>
    <col min="8712" max="8712" width="18.88671875" style="1" customWidth="1"/>
    <col min="8713" max="8713" width="15.6640625" style="1" customWidth="1"/>
    <col min="8714" max="8714" width="11.88671875" style="1" customWidth="1"/>
    <col min="8715" max="8959" width="9.109375" style="1"/>
    <col min="8960" max="8960" width="3.33203125" style="1" customWidth="1"/>
    <col min="8961" max="8961" width="8.6640625" style="1" customWidth="1"/>
    <col min="8962" max="8964" width="9.109375" style="1"/>
    <col min="8965" max="8965" width="22.33203125" style="1" bestFit="1" customWidth="1"/>
    <col min="8966" max="8966" width="9.109375" style="1"/>
    <col min="8967" max="8967" width="11.44140625" style="1" bestFit="1" customWidth="1"/>
    <col min="8968" max="8968" width="18.88671875" style="1" customWidth="1"/>
    <col min="8969" max="8969" width="15.6640625" style="1" customWidth="1"/>
    <col min="8970" max="8970" width="11.88671875" style="1" customWidth="1"/>
    <col min="8971" max="9215" width="9.109375" style="1"/>
    <col min="9216" max="9216" width="3.33203125" style="1" customWidth="1"/>
    <col min="9217" max="9217" width="8.6640625" style="1" customWidth="1"/>
    <col min="9218" max="9220" width="9.109375" style="1"/>
    <col min="9221" max="9221" width="22.33203125" style="1" bestFit="1" customWidth="1"/>
    <col min="9222" max="9222" width="9.109375" style="1"/>
    <col min="9223" max="9223" width="11.44140625" style="1" bestFit="1" customWidth="1"/>
    <col min="9224" max="9224" width="18.88671875" style="1" customWidth="1"/>
    <col min="9225" max="9225" width="15.6640625" style="1" customWidth="1"/>
    <col min="9226" max="9226" width="11.88671875" style="1" customWidth="1"/>
    <col min="9227" max="9471" width="9.109375" style="1"/>
    <col min="9472" max="9472" width="3.33203125" style="1" customWidth="1"/>
    <col min="9473" max="9473" width="8.6640625" style="1" customWidth="1"/>
    <col min="9474" max="9476" width="9.109375" style="1"/>
    <col min="9477" max="9477" width="22.33203125" style="1" bestFit="1" customWidth="1"/>
    <col min="9478" max="9478" width="9.109375" style="1"/>
    <col min="9479" max="9479" width="11.44140625" style="1" bestFit="1" customWidth="1"/>
    <col min="9480" max="9480" width="18.88671875" style="1" customWidth="1"/>
    <col min="9481" max="9481" width="15.6640625" style="1" customWidth="1"/>
    <col min="9482" max="9482" width="11.88671875" style="1" customWidth="1"/>
    <col min="9483" max="9727" width="9.109375" style="1"/>
    <col min="9728" max="9728" width="3.33203125" style="1" customWidth="1"/>
    <col min="9729" max="9729" width="8.6640625" style="1" customWidth="1"/>
    <col min="9730" max="9732" width="9.109375" style="1"/>
    <col min="9733" max="9733" width="22.33203125" style="1" bestFit="1" customWidth="1"/>
    <col min="9734" max="9734" width="9.109375" style="1"/>
    <col min="9735" max="9735" width="11.44140625" style="1" bestFit="1" customWidth="1"/>
    <col min="9736" max="9736" width="18.88671875" style="1" customWidth="1"/>
    <col min="9737" max="9737" width="15.6640625" style="1" customWidth="1"/>
    <col min="9738" max="9738" width="11.88671875" style="1" customWidth="1"/>
    <col min="9739" max="9983" width="9.109375" style="1"/>
    <col min="9984" max="9984" width="3.33203125" style="1" customWidth="1"/>
    <col min="9985" max="9985" width="8.6640625" style="1" customWidth="1"/>
    <col min="9986" max="9988" width="9.109375" style="1"/>
    <col min="9989" max="9989" width="22.33203125" style="1" bestFit="1" customWidth="1"/>
    <col min="9990" max="9990" width="9.109375" style="1"/>
    <col min="9991" max="9991" width="11.44140625" style="1" bestFit="1" customWidth="1"/>
    <col min="9992" max="9992" width="18.88671875" style="1" customWidth="1"/>
    <col min="9993" max="9993" width="15.6640625" style="1" customWidth="1"/>
    <col min="9994" max="9994" width="11.88671875" style="1" customWidth="1"/>
    <col min="9995" max="10239" width="9.109375" style="1"/>
    <col min="10240" max="10240" width="3.33203125" style="1" customWidth="1"/>
    <col min="10241" max="10241" width="8.6640625" style="1" customWidth="1"/>
    <col min="10242" max="10244" width="9.109375" style="1"/>
    <col min="10245" max="10245" width="22.33203125" style="1" bestFit="1" customWidth="1"/>
    <col min="10246" max="10246" width="9.109375" style="1"/>
    <col min="10247" max="10247" width="11.44140625" style="1" bestFit="1" customWidth="1"/>
    <col min="10248" max="10248" width="18.88671875" style="1" customWidth="1"/>
    <col min="10249" max="10249" width="15.6640625" style="1" customWidth="1"/>
    <col min="10250" max="10250" width="11.88671875" style="1" customWidth="1"/>
    <col min="10251" max="10495" width="9.109375" style="1"/>
    <col min="10496" max="10496" width="3.33203125" style="1" customWidth="1"/>
    <col min="10497" max="10497" width="8.6640625" style="1" customWidth="1"/>
    <col min="10498" max="10500" width="9.109375" style="1"/>
    <col min="10501" max="10501" width="22.33203125" style="1" bestFit="1" customWidth="1"/>
    <col min="10502" max="10502" width="9.109375" style="1"/>
    <col min="10503" max="10503" width="11.44140625" style="1" bestFit="1" customWidth="1"/>
    <col min="10504" max="10504" width="18.88671875" style="1" customWidth="1"/>
    <col min="10505" max="10505" width="15.6640625" style="1" customWidth="1"/>
    <col min="10506" max="10506" width="11.88671875" style="1" customWidth="1"/>
    <col min="10507" max="10751" width="9.109375" style="1"/>
    <col min="10752" max="10752" width="3.33203125" style="1" customWidth="1"/>
    <col min="10753" max="10753" width="8.6640625" style="1" customWidth="1"/>
    <col min="10754" max="10756" width="9.109375" style="1"/>
    <col min="10757" max="10757" width="22.33203125" style="1" bestFit="1" customWidth="1"/>
    <col min="10758" max="10758" width="9.109375" style="1"/>
    <col min="10759" max="10759" width="11.44140625" style="1" bestFit="1" customWidth="1"/>
    <col min="10760" max="10760" width="18.88671875" style="1" customWidth="1"/>
    <col min="10761" max="10761" width="15.6640625" style="1" customWidth="1"/>
    <col min="10762" max="10762" width="11.88671875" style="1" customWidth="1"/>
    <col min="10763" max="11007" width="9.109375" style="1"/>
    <col min="11008" max="11008" width="3.33203125" style="1" customWidth="1"/>
    <col min="11009" max="11009" width="8.6640625" style="1" customWidth="1"/>
    <col min="11010" max="11012" width="9.109375" style="1"/>
    <col min="11013" max="11013" width="22.33203125" style="1" bestFit="1" customWidth="1"/>
    <col min="11014" max="11014" width="9.109375" style="1"/>
    <col min="11015" max="11015" width="11.44140625" style="1" bestFit="1" customWidth="1"/>
    <col min="11016" max="11016" width="18.88671875" style="1" customWidth="1"/>
    <col min="11017" max="11017" width="15.6640625" style="1" customWidth="1"/>
    <col min="11018" max="11018" width="11.88671875" style="1" customWidth="1"/>
    <col min="11019" max="11263" width="9.109375" style="1"/>
    <col min="11264" max="11264" width="3.33203125" style="1" customWidth="1"/>
    <col min="11265" max="11265" width="8.6640625" style="1" customWidth="1"/>
    <col min="11266" max="11268" width="9.109375" style="1"/>
    <col min="11269" max="11269" width="22.33203125" style="1" bestFit="1" customWidth="1"/>
    <col min="11270" max="11270" width="9.109375" style="1"/>
    <col min="11271" max="11271" width="11.44140625" style="1" bestFit="1" customWidth="1"/>
    <col min="11272" max="11272" width="18.88671875" style="1" customWidth="1"/>
    <col min="11273" max="11273" width="15.6640625" style="1" customWidth="1"/>
    <col min="11274" max="11274" width="11.88671875" style="1" customWidth="1"/>
    <col min="11275" max="11519" width="9.109375" style="1"/>
    <col min="11520" max="11520" width="3.33203125" style="1" customWidth="1"/>
    <col min="11521" max="11521" width="8.6640625" style="1" customWidth="1"/>
    <col min="11522" max="11524" width="9.109375" style="1"/>
    <col min="11525" max="11525" width="22.33203125" style="1" bestFit="1" customWidth="1"/>
    <col min="11526" max="11526" width="9.109375" style="1"/>
    <col min="11527" max="11527" width="11.44140625" style="1" bestFit="1" customWidth="1"/>
    <col min="11528" max="11528" width="18.88671875" style="1" customWidth="1"/>
    <col min="11529" max="11529" width="15.6640625" style="1" customWidth="1"/>
    <col min="11530" max="11530" width="11.88671875" style="1" customWidth="1"/>
    <col min="11531" max="11775" width="9.109375" style="1"/>
    <col min="11776" max="11776" width="3.33203125" style="1" customWidth="1"/>
    <col min="11777" max="11777" width="8.6640625" style="1" customWidth="1"/>
    <col min="11778" max="11780" width="9.109375" style="1"/>
    <col min="11781" max="11781" width="22.33203125" style="1" bestFit="1" customWidth="1"/>
    <col min="11782" max="11782" width="9.109375" style="1"/>
    <col min="11783" max="11783" width="11.44140625" style="1" bestFit="1" customWidth="1"/>
    <col min="11784" max="11784" width="18.88671875" style="1" customWidth="1"/>
    <col min="11785" max="11785" width="15.6640625" style="1" customWidth="1"/>
    <col min="11786" max="11786" width="11.88671875" style="1" customWidth="1"/>
    <col min="11787" max="12031" width="9.109375" style="1"/>
    <col min="12032" max="12032" width="3.33203125" style="1" customWidth="1"/>
    <col min="12033" max="12033" width="8.6640625" style="1" customWidth="1"/>
    <col min="12034" max="12036" width="9.109375" style="1"/>
    <col min="12037" max="12037" width="22.33203125" style="1" bestFit="1" customWidth="1"/>
    <col min="12038" max="12038" width="9.109375" style="1"/>
    <col min="12039" max="12039" width="11.44140625" style="1" bestFit="1" customWidth="1"/>
    <col min="12040" max="12040" width="18.88671875" style="1" customWidth="1"/>
    <col min="12041" max="12041" width="15.6640625" style="1" customWidth="1"/>
    <col min="12042" max="12042" width="11.88671875" style="1" customWidth="1"/>
    <col min="12043" max="12287" width="9.109375" style="1"/>
    <col min="12288" max="12288" width="3.33203125" style="1" customWidth="1"/>
    <col min="12289" max="12289" width="8.6640625" style="1" customWidth="1"/>
    <col min="12290" max="12292" width="9.109375" style="1"/>
    <col min="12293" max="12293" width="22.33203125" style="1" bestFit="1" customWidth="1"/>
    <col min="12294" max="12294" width="9.109375" style="1"/>
    <col min="12295" max="12295" width="11.44140625" style="1" bestFit="1" customWidth="1"/>
    <col min="12296" max="12296" width="18.88671875" style="1" customWidth="1"/>
    <col min="12297" max="12297" width="15.6640625" style="1" customWidth="1"/>
    <col min="12298" max="12298" width="11.88671875" style="1" customWidth="1"/>
    <col min="12299" max="12543" width="9.109375" style="1"/>
    <col min="12544" max="12544" width="3.33203125" style="1" customWidth="1"/>
    <col min="12545" max="12545" width="8.6640625" style="1" customWidth="1"/>
    <col min="12546" max="12548" width="9.109375" style="1"/>
    <col min="12549" max="12549" width="22.33203125" style="1" bestFit="1" customWidth="1"/>
    <col min="12550" max="12550" width="9.109375" style="1"/>
    <col min="12551" max="12551" width="11.44140625" style="1" bestFit="1" customWidth="1"/>
    <col min="12552" max="12552" width="18.88671875" style="1" customWidth="1"/>
    <col min="12553" max="12553" width="15.6640625" style="1" customWidth="1"/>
    <col min="12554" max="12554" width="11.88671875" style="1" customWidth="1"/>
    <col min="12555" max="12799" width="9.109375" style="1"/>
    <col min="12800" max="12800" width="3.33203125" style="1" customWidth="1"/>
    <col min="12801" max="12801" width="8.6640625" style="1" customWidth="1"/>
    <col min="12802" max="12804" width="9.109375" style="1"/>
    <col min="12805" max="12805" width="22.33203125" style="1" bestFit="1" customWidth="1"/>
    <col min="12806" max="12806" width="9.109375" style="1"/>
    <col min="12807" max="12807" width="11.44140625" style="1" bestFit="1" customWidth="1"/>
    <col min="12808" max="12808" width="18.88671875" style="1" customWidth="1"/>
    <col min="12809" max="12809" width="15.6640625" style="1" customWidth="1"/>
    <col min="12810" max="12810" width="11.88671875" style="1" customWidth="1"/>
    <col min="12811" max="13055" width="9.109375" style="1"/>
    <col min="13056" max="13056" width="3.33203125" style="1" customWidth="1"/>
    <col min="13057" max="13057" width="8.6640625" style="1" customWidth="1"/>
    <col min="13058" max="13060" width="9.109375" style="1"/>
    <col min="13061" max="13061" width="22.33203125" style="1" bestFit="1" customWidth="1"/>
    <col min="13062" max="13062" width="9.109375" style="1"/>
    <col min="13063" max="13063" width="11.44140625" style="1" bestFit="1" customWidth="1"/>
    <col min="13064" max="13064" width="18.88671875" style="1" customWidth="1"/>
    <col min="13065" max="13065" width="15.6640625" style="1" customWidth="1"/>
    <col min="13066" max="13066" width="11.88671875" style="1" customWidth="1"/>
    <col min="13067" max="13311" width="9.109375" style="1"/>
    <col min="13312" max="13312" width="3.33203125" style="1" customWidth="1"/>
    <col min="13313" max="13313" width="8.6640625" style="1" customWidth="1"/>
    <col min="13314" max="13316" width="9.109375" style="1"/>
    <col min="13317" max="13317" width="22.33203125" style="1" bestFit="1" customWidth="1"/>
    <col min="13318" max="13318" width="9.109375" style="1"/>
    <col min="13319" max="13319" width="11.44140625" style="1" bestFit="1" customWidth="1"/>
    <col min="13320" max="13320" width="18.88671875" style="1" customWidth="1"/>
    <col min="13321" max="13321" width="15.6640625" style="1" customWidth="1"/>
    <col min="13322" max="13322" width="11.88671875" style="1" customWidth="1"/>
    <col min="13323" max="13567" width="9.109375" style="1"/>
    <col min="13568" max="13568" width="3.33203125" style="1" customWidth="1"/>
    <col min="13569" max="13569" width="8.6640625" style="1" customWidth="1"/>
    <col min="13570" max="13572" width="9.109375" style="1"/>
    <col min="13573" max="13573" width="22.33203125" style="1" bestFit="1" customWidth="1"/>
    <col min="13574" max="13574" width="9.109375" style="1"/>
    <col min="13575" max="13575" width="11.44140625" style="1" bestFit="1" customWidth="1"/>
    <col min="13576" max="13576" width="18.88671875" style="1" customWidth="1"/>
    <col min="13577" max="13577" width="15.6640625" style="1" customWidth="1"/>
    <col min="13578" max="13578" width="11.88671875" style="1" customWidth="1"/>
    <col min="13579" max="13823" width="9.109375" style="1"/>
    <col min="13824" max="13824" width="3.33203125" style="1" customWidth="1"/>
    <col min="13825" max="13825" width="8.6640625" style="1" customWidth="1"/>
    <col min="13826" max="13828" width="9.109375" style="1"/>
    <col min="13829" max="13829" width="22.33203125" style="1" bestFit="1" customWidth="1"/>
    <col min="13830" max="13830" width="9.109375" style="1"/>
    <col min="13831" max="13831" width="11.44140625" style="1" bestFit="1" customWidth="1"/>
    <col min="13832" max="13832" width="18.88671875" style="1" customWidth="1"/>
    <col min="13833" max="13833" width="15.6640625" style="1" customWidth="1"/>
    <col min="13834" max="13834" width="11.88671875" style="1" customWidth="1"/>
    <col min="13835" max="14079" width="9.109375" style="1"/>
    <col min="14080" max="14080" width="3.33203125" style="1" customWidth="1"/>
    <col min="14081" max="14081" width="8.6640625" style="1" customWidth="1"/>
    <col min="14082" max="14084" width="9.109375" style="1"/>
    <col min="14085" max="14085" width="22.33203125" style="1" bestFit="1" customWidth="1"/>
    <col min="14086" max="14086" width="9.109375" style="1"/>
    <col min="14087" max="14087" width="11.44140625" style="1" bestFit="1" customWidth="1"/>
    <col min="14088" max="14088" width="18.88671875" style="1" customWidth="1"/>
    <col min="14089" max="14089" width="15.6640625" style="1" customWidth="1"/>
    <col min="14090" max="14090" width="11.88671875" style="1" customWidth="1"/>
    <col min="14091" max="14335" width="9.109375" style="1"/>
    <col min="14336" max="14336" width="3.33203125" style="1" customWidth="1"/>
    <col min="14337" max="14337" width="8.6640625" style="1" customWidth="1"/>
    <col min="14338" max="14340" width="9.109375" style="1"/>
    <col min="14341" max="14341" width="22.33203125" style="1" bestFit="1" customWidth="1"/>
    <col min="14342" max="14342" width="9.109375" style="1"/>
    <col min="14343" max="14343" width="11.44140625" style="1" bestFit="1" customWidth="1"/>
    <col min="14344" max="14344" width="18.88671875" style="1" customWidth="1"/>
    <col min="14345" max="14345" width="15.6640625" style="1" customWidth="1"/>
    <col min="14346" max="14346" width="11.88671875" style="1" customWidth="1"/>
    <col min="14347" max="14591" width="9.109375" style="1"/>
    <col min="14592" max="14592" width="3.33203125" style="1" customWidth="1"/>
    <col min="14593" max="14593" width="8.6640625" style="1" customWidth="1"/>
    <col min="14594" max="14596" width="9.109375" style="1"/>
    <col min="14597" max="14597" width="22.33203125" style="1" bestFit="1" customWidth="1"/>
    <col min="14598" max="14598" width="9.109375" style="1"/>
    <col min="14599" max="14599" width="11.44140625" style="1" bestFit="1" customWidth="1"/>
    <col min="14600" max="14600" width="18.88671875" style="1" customWidth="1"/>
    <col min="14601" max="14601" width="15.6640625" style="1" customWidth="1"/>
    <col min="14602" max="14602" width="11.88671875" style="1" customWidth="1"/>
    <col min="14603" max="14847" width="9.109375" style="1"/>
    <col min="14848" max="14848" width="3.33203125" style="1" customWidth="1"/>
    <col min="14849" max="14849" width="8.6640625" style="1" customWidth="1"/>
    <col min="14850" max="14852" width="9.109375" style="1"/>
    <col min="14853" max="14853" width="22.33203125" style="1" bestFit="1" customWidth="1"/>
    <col min="14854" max="14854" width="9.109375" style="1"/>
    <col min="14855" max="14855" width="11.44140625" style="1" bestFit="1" customWidth="1"/>
    <col min="14856" max="14856" width="18.88671875" style="1" customWidth="1"/>
    <col min="14857" max="14857" width="15.6640625" style="1" customWidth="1"/>
    <col min="14858" max="14858" width="11.88671875" style="1" customWidth="1"/>
    <col min="14859" max="15103" width="9.109375" style="1"/>
    <col min="15104" max="15104" width="3.33203125" style="1" customWidth="1"/>
    <col min="15105" max="15105" width="8.6640625" style="1" customWidth="1"/>
    <col min="15106" max="15108" width="9.109375" style="1"/>
    <col min="15109" max="15109" width="22.33203125" style="1" bestFit="1" customWidth="1"/>
    <col min="15110" max="15110" width="9.109375" style="1"/>
    <col min="15111" max="15111" width="11.44140625" style="1" bestFit="1" customWidth="1"/>
    <col min="15112" max="15112" width="18.88671875" style="1" customWidth="1"/>
    <col min="15113" max="15113" width="15.6640625" style="1" customWidth="1"/>
    <col min="15114" max="15114" width="11.88671875" style="1" customWidth="1"/>
    <col min="15115" max="15359" width="9.109375" style="1"/>
    <col min="15360" max="15360" width="3.33203125" style="1" customWidth="1"/>
    <col min="15361" max="15361" width="8.6640625" style="1" customWidth="1"/>
    <col min="15362" max="15364" width="9.109375" style="1"/>
    <col min="15365" max="15365" width="22.33203125" style="1" bestFit="1" customWidth="1"/>
    <col min="15366" max="15366" width="9.109375" style="1"/>
    <col min="15367" max="15367" width="11.44140625" style="1" bestFit="1" customWidth="1"/>
    <col min="15368" max="15368" width="18.88671875" style="1" customWidth="1"/>
    <col min="15369" max="15369" width="15.6640625" style="1" customWidth="1"/>
    <col min="15370" max="15370" width="11.88671875" style="1" customWidth="1"/>
    <col min="15371" max="15615" width="9.109375" style="1"/>
    <col min="15616" max="15616" width="3.33203125" style="1" customWidth="1"/>
    <col min="15617" max="15617" width="8.6640625" style="1" customWidth="1"/>
    <col min="15618" max="15620" width="9.109375" style="1"/>
    <col min="15621" max="15621" width="22.33203125" style="1" bestFit="1" customWidth="1"/>
    <col min="15622" max="15622" width="9.109375" style="1"/>
    <col min="15623" max="15623" width="11.44140625" style="1" bestFit="1" customWidth="1"/>
    <col min="15624" max="15624" width="18.88671875" style="1" customWidth="1"/>
    <col min="15625" max="15625" width="15.6640625" style="1" customWidth="1"/>
    <col min="15626" max="15626" width="11.88671875" style="1" customWidth="1"/>
    <col min="15627" max="15871" width="9.109375" style="1"/>
    <col min="15872" max="15872" width="3.33203125" style="1" customWidth="1"/>
    <col min="15873" max="15873" width="8.6640625" style="1" customWidth="1"/>
    <col min="15874" max="15876" width="9.109375" style="1"/>
    <col min="15877" max="15877" width="22.33203125" style="1" bestFit="1" customWidth="1"/>
    <col min="15878" max="15878" width="9.109375" style="1"/>
    <col min="15879" max="15879" width="11.44140625" style="1" bestFit="1" customWidth="1"/>
    <col min="15880" max="15880" width="18.88671875" style="1" customWidth="1"/>
    <col min="15881" max="15881" width="15.6640625" style="1" customWidth="1"/>
    <col min="15882" max="15882" width="11.88671875" style="1" customWidth="1"/>
    <col min="15883" max="16127" width="9.109375" style="1"/>
    <col min="16128" max="16128" width="3.33203125" style="1" customWidth="1"/>
    <col min="16129" max="16129" width="8.6640625" style="1" customWidth="1"/>
    <col min="16130" max="16132" width="9.109375" style="1"/>
    <col min="16133" max="16133" width="22.33203125" style="1" bestFit="1" customWidth="1"/>
    <col min="16134" max="16134" width="9.109375" style="1"/>
    <col min="16135" max="16135" width="11.44140625" style="1" bestFit="1" customWidth="1"/>
    <col min="16136" max="16136" width="18.88671875" style="1" customWidth="1"/>
    <col min="16137" max="16137" width="15.6640625" style="1" customWidth="1"/>
    <col min="16138" max="16138" width="11.88671875" style="1" customWidth="1"/>
    <col min="16139" max="16384" width="9.109375" style="1"/>
  </cols>
  <sheetData>
    <row r="1" spans="1:10" x14ac:dyDescent="0.25">
      <c r="A1" s="2" t="s">
        <v>0</v>
      </c>
      <c r="B1" s="2"/>
      <c r="C1" s="2"/>
      <c r="D1" s="2"/>
      <c r="E1" s="2"/>
      <c r="F1" s="2"/>
      <c r="G1" s="33" t="s">
        <v>1</v>
      </c>
      <c r="H1" s="33"/>
      <c r="I1" s="2"/>
    </row>
    <row r="3" spans="1:10" ht="15" x14ac:dyDescent="0.25">
      <c r="A3" s="34" t="s">
        <v>2</v>
      </c>
      <c r="B3" s="34"/>
      <c r="C3" s="34"/>
      <c r="D3" s="34"/>
      <c r="E3" s="34"/>
      <c r="F3" s="34"/>
      <c r="G3" s="34"/>
      <c r="H3" s="34"/>
      <c r="I3" s="3"/>
      <c r="J3" s="3"/>
    </row>
    <row r="4" spans="1:10" ht="15.6" x14ac:dyDescent="0.3">
      <c r="A4" s="35" t="inlineStr">
        <is>
          <t>{Office_Name}</t>
        </is>
      </c>
      <c r="B4" s="35"/>
      <c r="C4" s="35"/>
      <c r="D4" s="35"/>
      <c r="E4" s="35"/>
      <c r="F4" s="35"/>
      <c r="G4" s="35"/>
      <c r="H4" s="35"/>
      <c r="I4" s="4"/>
      <c r="J4" s="4"/>
    </row>
    <row r="5" spans="1:10" ht="15.6" x14ac:dyDescent="0.3">
      <c r="A5" s="37" t="s">
        <v>59</v>
      </c>
      <c r="B5" s="37"/>
      <c r="C5" s="37"/>
      <c r="D5" s="37"/>
      <c r="E5" s="37"/>
      <c r="F5" s="37"/>
      <c r="G5" s="37"/>
      <c r="H5" s="37"/>
      <c r="I5" s="3"/>
      <c r="J5" s="3"/>
    </row>
    <row r="6" spans="1:10" ht="13.5" customHeight="1" x14ac:dyDescent="0.25">
      <c r="A6" s="39" t="s">
        <v>60</v>
      </c>
      <c r="B6" s="39"/>
      <c r="C6" s="39"/>
      <c r="D6" s="39"/>
      <c r="E6" s="39"/>
      <c r="F6" s="39"/>
      <c r="G6" s="39"/>
      <c r="H6" s="39"/>
      <c r="I6" s="3"/>
    </row>
    <row r="7" spans="1:10" ht="13.5" customHeight="1" x14ac:dyDescent="0.25">
      <c r="A7" s="5"/>
      <c r="B7" s="5"/>
      <c r="C7" s="5"/>
      <c r="D7" s="5"/>
      <c r="E7" s="5"/>
      <c r="F7" s="5"/>
      <c r="G7" s="5"/>
      <c r="H7" s="5"/>
      <c r="I7" s="3"/>
    </row>
    <row r="8" spans="1:10" ht="17.399999999999999" x14ac:dyDescent="0.3">
      <c r="A8" s="36" t="s">
        <v>3</v>
      </c>
      <c r="B8" s="36"/>
      <c r="C8" s="36"/>
      <c r="D8" s="36"/>
      <c r="E8" s="36"/>
      <c r="F8" s="36"/>
      <c r="G8" s="36"/>
      <c r="H8" s="36"/>
      <c r="I8" s="6"/>
      <c r="J8" s="6"/>
    </row>
    <row r="9" spans="1:10" ht="6" customHeight="1" x14ac:dyDescent="0.25">
      <c r="A9" s="3"/>
      <c r="B9" s="3"/>
      <c r="C9" s="3"/>
      <c r="D9" s="3"/>
      <c r="E9" s="3"/>
      <c r="F9" s="3"/>
      <c r="G9" s="3"/>
      <c r="H9" s="3"/>
      <c r="I9" s="3"/>
    </row>
    <row r="10" spans="1:10" ht="15.6" x14ac:dyDescent="0.3">
      <c r="A10" s="3"/>
      <c r="B10" s="3"/>
      <c r="C10" s="3"/>
      <c r="D10" s="3"/>
      <c r="E10" s="3"/>
      <c r="G10" s="7" t="s">
        <v>4</v>
      </c>
      <c r="H10" s="18">
        <f>RTC!H10</f>
        <v>43777</v>
      </c>
      <c r="I10" s="3"/>
    </row>
    <row r="11" spans="1:10" ht="15.6" x14ac:dyDescent="0.3">
      <c r="A11" s="4" t="s">
        <v>5</v>
      </c>
      <c r="B11" s="8" t="s">
        <v>36</v>
      </c>
      <c r="C11" s="9"/>
      <c r="D11" s="8"/>
      <c r="F11" s="3"/>
      <c r="G11" s="3"/>
      <c r="H11" s="3"/>
      <c r="I11" s="3"/>
    </row>
    <row r="12" spans="1:10" ht="15.6" x14ac:dyDescent="0.3">
      <c r="B12" s="10" t="s">
        <v>37</v>
      </c>
      <c r="C12" s="10"/>
      <c r="D12" s="8"/>
      <c r="F12" s="3"/>
      <c r="G12" s="3"/>
      <c r="H12" s="3"/>
      <c r="I12" s="3"/>
    </row>
    <row r="13" spans="1:10" ht="15.6" x14ac:dyDescent="0.3">
      <c r="B13" s="10" t="s">
        <v>7</v>
      </c>
      <c r="C13" s="10"/>
      <c r="D13" s="8"/>
      <c r="F13" s="3"/>
      <c r="G13" s="3"/>
      <c r="H13" s="3"/>
      <c r="I13" s="3"/>
    </row>
    <row r="14" spans="1:10" ht="6" customHeight="1" x14ac:dyDescent="0.3">
      <c r="B14" s="4"/>
      <c r="C14" s="4"/>
      <c r="D14" s="4"/>
      <c r="F14" s="3"/>
      <c r="G14" s="3"/>
      <c r="H14" s="3"/>
      <c r="I14" s="3"/>
    </row>
    <row r="15" spans="1:10" ht="15.6" x14ac:dyDescent="0.3">
      <c r="A15" s="4" t="s">
        <v>8</v>
      </c>
      <c r="C15" s="3"/>
      <c r="D15" s="3"/>
      <c r="E15" s="3"/>
      <c r="F15" s="3"/>
      <c r="G15" s="3"/>
      <c r="H15" s="3"/>
      <c r="I15" s="3"/>
    </row>
    <row r="16" spans="1:10" ht="15" x14ac:dyDescent="0.25">
      <c r="B16" s="3" t="s">
        <v>34</v>
      </c>
      <c r="D16" s="3"/>
      <c r="E16" s="3"/>
      <c r="F16" s="3"/>
      <c r="G16" s="3"/>
      <c r="H16" s="3"/>
      <c r="I16" s="3"/>
    </row>
    <row r="17" spans="2:9" ht="6" customHeight="1" x14ac:dyDescent="0.25">
      <c r="B17" s="3"/>
      <c r="D17" s="3"/>
      <c r="E17" s="3"/>
      <c r="F17" s="3"/>
      <c r="G17" s="3"/>
      <c r="H17" s="3"/>
      <c r="I17" s="3"/>
    </row>
    <row r="18" spans="2:9" ht="15.6" x14ac:dyDescent="0.3">
      <c r="B18" s="3" t="s">
        <v>9</v>
      </c>
      <c r="C18" s="3"/>
      <c r="D18" s="3"/>
      <c r="E18" s="27" t="str">
        <f>RTC!E18</f>
        <v>RISALINDA PACA ABELLAR</v>
      </c>
      <c r="F18" s="10"/>
      <c r="G18" s="10"/>
      <c r="H18" s="10"/>
    </row>
    <row r="19" spans="2:9" ht="15.6" x14ac:dyDescent="0.3">
      <c r="B19" s="3" t="s">
        <v>35</v>
      </c>
      <c r="C19" s="3"/>
      <c r="D19" s="3"/>
      <c r="E19" s="27" t="str">
        <f>RTC!E19</f>
        <v>RISALINDA PACA ABELLAR</v>
      </c>
      <c r="F19" s="10"/>
      <c r="G19" s="10"/>
      <c r="H19" s="10"/>
    </row>
    <row r="20" spans="2:9" ht="15" x14ac:dyDescent="0.25">
      <c r="B20" s="3" t="s">
        <v>10</v>
      </c>
      <c r="C20" s="3"/>
      <c r="D20" s="3"/>
      <c r="E20" s="23" t="str">
        <f>RTC!E20</f>
        <v>Risa</v>
      </c>
      <c r="F20" s="10"/>
      <c r="G20" s="10"/>
      <c r="H20" s="10"/>
    </row>
    <row r="21" spans="2:9" ht="15" x14ac:dyDescent="0.25">
      <c r="B21" s="3" t="s">
        <v>11</v>
      </c>
      <c r="C21" s="3"/>
      <c r="D21" s="3"/>
      <c r="E21" s="23" t="str">
        <f>RTC!E21</f>
        <v>Female</v>
      </c>
      <c r="F21" s="10"/>
      <c r="G21" s="10"/>
      <c r="H21" s="10"/>
    </row>
    <row r="22" spans="2:9" ht="15" x14ac:dyDescent="0.25">
      <c r="B22" s="3" t="s">
        <v>12</v>
      </c>
      <c r="C22" s="3"/>
      <c r="D22" s="3"/>
      <c r="E22" s="23">
        <f>RTC!E22</f>
        <v>51</v>
      </c>
      <c r="F22" s="10"/>
      <c r="G22" s="10"/>
      <c r="H22" s="10"/>
    </row>
    <row r="23" spans="2:9" ht="15" x14ac:dyDescent="0.25">
      <c r="B23" s="3" t="s">
        <v>13</v>
      </c>
      <c r="C23" s="3"/>
      <c r="D23" s="3"/>
      <c r="E23" s="23" t="str">
        <f>RTC!E23</f>
        <v>n/a</v>
      </c>
      <c r="F23" s="10"/>
      <c r="G23" s="10"/>
      <c r="H23" s="10"/>
    </row>
    <row r="24" spans="2:9" ht="15" x14ac:dyDescent="0.25">
      <c r="B24" s="3" t="s">
        <v>14</v>
      </c>
      <c r="C24" s="3"/>
      <c r="D24" s="3"/>
      <c r="E24" s="28">
        <f>RTC!E24</f>
        <v>25073</v>
      </c>
      <c r="F24" s="23"/>
      <c r="G24" s="23"/>
      <c r="H24" s="23"/>
    </row>
    <row r="25" spans="2:9" ht="15" x14ac:dyDescent="0.25">
      <c r="B25" s="3" t="s">
        <v>15</v>
      </c>
      <c r="C25" s="3"/>
      <c r="D25" s="3"/>
      <c r="E25" s="23" t="str">
        <f>RTC!E25</f>
        <v>Ermita, Cebu City, Cebu</v>
      </c>
      <c r="F25" s="10"/>
      <c r="G25" s="11"/>
      <c r="H25" s="10"/>
    </row>
    <row r="26" spans="2:9" ht="15" x14ac:dyDescent="0.25">
      <c r="B26" s="3" t="s">
        <v>16</v>
      </c>
      <c r="C26" s="3"/>
      <c r="D26" s="3"/>
      <c r="E26" s="23" t="str">
        <f>RTC!E26</f>
        <v>detained at PNP Cordova, Cebu</v>
      </c>
      <c r="F26" s="10"/>
      <c r="G26" s="10"/>
      <c r="H26" s="10"/>
    </row>
    <row r="27" spans="2:9" ht="15" x14ac:dyDescent="0.25">
      <c r="B27" s="3" t="s">
        <v>17</v>
      </c>
      <c r="C27" s="3"/>
      <c r="D27" s="3"/>
      <c r="E27" s="23" t="str">
        <f>RTC!E27</f>
        <v>25D Ermita Beach, Cebu City, Cebu</v>
      </c>
      <c r="F27" s="10"/>
      <c r="G27" s="10"/>
      <c r="H27" s="10"/>
    </row>
    <row r="28" spans="2:9" ht="15" x14ac:dyDescent="0.25">
      <c r="B28" s="3" t="s">
        <v>18</v>
      </c>
      <c r="C28" s="3"/>
      <c r="D28" s="3"/>
      <c r="E28" s="23" t="str">
        <f>RTC!E28</f>
        <v>COR-38395 and COR-38397</v>
      </c>
      <c r="F28" s="10"/>
      <c r="G28" s="10"/>
      <c r="H28" s="10"/>
    </row>
    <row r="29" spans="2:9" ht="15" x14ac:dyDescent="0.25">
      <c r="B29" s="3" t="s">
        <v>19</v>
      </c>
      <c r="C29" s="3"/>
      <c r="D29" s="3"/>
      <c r="E29" s="23" t="str">
        <f>RTC!E29</f>
        <v>Violation of Secs. 5 &amp; 11 of RA 9165</v>
      </c>
      <c r="F29" s="10"/>
      <c r="G29" s="10"/>
      <c r="H29" s="10"/>
    </row>
    <row r="30" spans="2:9" ht="15" x14ac:dyDescent="0.25">
      <c r="B30" s="3" t="s">
        <v>20</v>
      </c>
      <c r="C30" s="3"/>
      <c r="D30" s="3"/>
      <c r="E30" s="23" t="str">
        <f>RTC!E30</f>
        <v>RTC Branch 84, Lapu Lapu City, Cebu</v>
      </c>
      <c r="F30" s="10"/>
      <c r="G30" s="10"/>
      <c r="H30" s="10"/>
    </row>
    <row r="31" spans="2:9" ht="15" x14ac:dyDescent="0.25">
      <c r="B31" s="3" t="s">
        <v>21</v>
      </c>
      <c r="C31" s="3"/>
      <c r="D31" s="3"/>
      <c r="E31" s="23" t="str">
        <f>RTC!E31</f>
        <v>n/a</v>
      </c>
      <c r="F31" s="10"/>
      <c r="G31" s="10"/>
      <c r="H31" s="10"/>
    </row>
    <row r="32" spans="2:9" ht="15" x14ac:dyDescent="0.25">
      <c r="B32" s="3" t="s">
        <v>22</v>
      </c>
      <c r="C32" s="3"/>
      <c r="D32" s="3"/>
      <c r="E32" s="23" t="str">
        <f>RTC!E32</f>
        <v>n/a</v>
      </c>
      <c r="F32" s="10"/>
      <c r="G32" s="10"/>
      <c r="H32" s="10"/>
    </row>
    <row r="33" spans="1:9" ht="15" x14ac:dyDescent="0.25">
      <c r="A33" s="3"/>
      <c r="B33" s="3"/>
      <c r="C33" s="3"/>
      <c r="D33" s="3"/>
      <c r="E33" s="23" t="str">
        <f>RTC!E33</f>
        <v>n/a</v>
      </c>
      <c r="F33" s="10"/>
      <c r="G33" s="13"/>
      <c r="H33" s="13"/>
      <c r="I33" s="3"/>
    </row>
    <row r="34" spans="1:9" ht="20.100000000000001" customHeight="1" x14ac:dyDescent="0.25">
      <c r="A34" s="3"/>
      <c r="B34" s="3"/>
      <c r="C34" s="3"/>
      <c r="D34" s="3"/>
      <c r="E34" s="14"/>
      <c r="F34" s="3"/>
      <c r="G34" s="3"/>
      <c r="H34" s="3"/>
      <c r="I34" s="3"/>
    </row>
    <row r="35" spans="1:9" ht="15.6" x14ac:dyDescent="0.3">
      <c r="A35" s="3"/>
      <c r="B35" s="3"/>
      <c r="C35" s="3"/>
      <c r="D35" s="3"/>
      <c r="E35" s="3"/>
      <c r="F35" s="29" t="inlineStr">
        <is>
          <t>{Investigating_Officer}</t>
        </is>
      </c>
      <c r="G35" s="29"/>
      <c r="H35" s="29"/>
      <c r="I35" s="3"/>
    </row>
    <row r="36" spans="1:9" ht="15.6" x14ac:dyDescent="0.3">
      <c r="A36" s="3"/>
      <c r="B36" s="3"/>
      <c r="C36" s="3"/>
      <c r="D36" s="3"/>
      <c r="E36" s="3"/>
      <c r="F36" s="30" t="s">
        <v>23</v>
      </c>
      <c r="G36" s="30"/>
      <c r="H36" s="30"/>
      <c r="I36" s="3"/>
    </row>
    <row r="37" spans="1:9" ht="15" x14ac:dyDescent="0.25">
      <c r="A37" s="3" t="s">
        <v>24</v>
      </c>
      <c r="B37" s="3"/>
      <c r="C37" s="3"/>
      <c r="D37" s="3"/>
      <c r="E37" s="3"/>
      <c r="F37" s="3"/>
      <c r="G37" s="3"/>
      <c r="H37" s="3"/>
      <c r="I37" s="3"/>
    </row>
    <row r="38" spans="1:9" ht="15.6" x14ac:dyDescent="0.3">
      <c r="A38" s="3"/>
      <c r="B38" s="31"/>
      <c r="C38" s="31"/>
      <c r="D38" s="31"/>
      <c r="E38" s="31"/>
      <c r="F38" s="3"/>
      <c r="G38" s="3"/>
      <c r="H38" s="3"/>
      <c r="I38" s="3"/>
    </row>
    <row r="39" spans="1:9" ht="15.6" x14ac:dyDescent="0.3">
      <c r="A39" s="3"/>
      <c r="B39" s="32" t="s">
        <v>25</v>
      </c>
      <c r="C39" s="32"/>
      <c r="D39" s="32"/>
      <c r="E39" s="32"/>
      <c r="F39" s="3"/>
      <c r="G39" s="3"/>
      <c r="H39" s="3"/>
      <c r="I39" s="3"/>
    </row>
    <row r="40" spans="1:9" ht="2.1" customHeight="1" x14ac:dyDescent="0.3">
      <c r="A40" s="21"/>
      <c r="B40" s="22"/>
      <c r="C40" s="22"/>
      <c r="D40" s="22"/>
      <c r="E40" s="22"/>
      <c r="F40" s="21"/>
      <c r="G40" s="21"/>
      <c r="H40" s="21"/>
      <c r="I40" s="3"/>
    </row>
    <row r="41" spans="1:9" ht="9.9" customHeight="1" x14ac:dyDescent="0.3">
      <c r="A41" s="3"/>
      <c r="B41" s="20"/>
      <c r="C41" s="20"/>
      <c r="D41" s="20"/>
      <c r="E41" s="20"/>
      <c r="F41" s="3"/>
      <c r="G41" s="3"/>
      <c r="H41" s="3"/>
      <c r="I41" s="3"/>
    </row>
    <row r="42" spans="1:9" ht="15" x14ac:dyDescent="0.25">
      <c r="A42" s="3"/>
      <c r="B42" s="3"/>
      <c r="C42" s="3"/>
      <c r="D42" s="3"/>
      <c r="E42" s="3"/>
      <c r="F42" s="19" t="s">
        <v>26</v>
      </c>
      <c r="G42" s="15"/>
      <c r="H42" s="10"/>
      <c r="I42" s="3"/>
    </row>
    <row r="43" spans="1:9" ht="15.6" x14ac:dyDescent="0.3">
      <c r="A43" s="3" t="s">
        <v>5</v>
      </c>
      <c r="B43" s="8" t="inlineStr">
        <is>
          <t>{Office_Name}</t>
        </is>
      </c>
      <c r="C43" s="10"/>
      <c r="D43" s="10"/>
      <c r="E43" s="3"/>
      <c r="F43" s="3"/>
      <c r="G43" s="3"/>
      <c r="I43" s="3"/>
    </row>
    <row r="44" spans="1:9" ht="15" x14ac:dyDescent="0.25">
      <c r="A44" s="3"/>
      <c r="B44" s="13" t="s">
        <v>62</v>
      </c>
      <c r="C44" s="13"/>
      <c r="D44" s="13"/>
      <c r="E44" s="3"/>
      <c r="F44" s="3"/>
      <c r="G44" s="3"/>
      <c r="I44" s="3"/>
    </row>
    <row r="45" spans="1:9" ht="9.9" customHeight="1" x14ac:dyDescent="0.25">
      <c r="A45" s="3"/>
      <c r="B45" s="3"/>
      <c r="C45" s="3"/>
      <c r="D45" s="3"/>
      <c r="E45" s="3"/>
      <c r="F45" s="3"/>
      <c r="G45" s="3"/>
      <c r="I45" s="3"/>
    </row>
    <row r="46" spans="1:9" ht="15.6" x14ac:dyDescent="0.3">
      <c r="A46" s="3" t="s">
        <v>27</v>
      </c>
      <c r="B46" s="8" t="str">
        <f>B11</f>
        <v>The Clerk of Court</v>
      </c>
      <c r="C46" s="9"/>
      <c r="D46" s="8"/>
      <c r="E46" s="3"/>
      <c r="F46" s="3"/>
      <c r="G46" s="3"/>
      <c r="I46" s="3"/>
    </row>
    <row r="47" spans="1:9" ht="15.6" x14ac:dyDescent="0.3">
      <c r="A47" s="3"/>
      <c r="B47" s="10" t="str">
        <f>B12</f>
        <v>MTCC OCC</v>
      </c>
      <c r="C47" s="10"/>
      <c r="D47" s="8"/>
      <c r="E47" s="3"/>
      <c r="F47" s="3"/>
      <c r="G47" s="3"/>
      <c r="I47" s="3"/>
    </row>
    <row r="48" spans="1:9" ht="15.6" x14ac:dyDescent="0.3">
      <c r="A48" s="3"/>
      <c r="B48" s="10" t="s">
        <v>64</v>
      </c>
      <c r="C48" s="10"/>
      <c r="D48" s="8"/>
      <c r="E48" s="3"/>
      <c r="F48" s="3"/>
      <c r="G48" s="3"/>
      <c r="I48" s="3"/>
    </row>
    <row r="49" spans="1:10" ht="15" x14ac:dyDescent="0.25">
      <c r="A49" s="3" t="s">
        <v>28</v>
      </c>
      <c r="B49" s="3"/>
      <c r="C49" s="3"/>
      <c r="D49" s="3"/>
      <c r="E49" s="3"/>
      <c r="F49" s="3"/>
      <c r="G49" s="3"/>
      <c r="I49" s="3"/>
      <c r="J49" s="3"/>
    </row>
    <row r="50" spans="1:10" ht="15" x14ac:dyDescent="0.25">
      <c r="A50" s="3"/>
      <c r="B50" s="3" t="s">
        <v>30</v>
      </c>
      <c r="C50" s="3"/>
      <c r="D50" s="3"/>
      <c r="E50" s="3"/>
      <c r="F50" s="3"/>
      <c r="G50" s="3"/>
      <c r="I50" s="3"/>
      <c r="J50" s="3"/>
    </row>
    <row r="51" spans="1:10" ht="15" x14ac:dyDescent="0.25">
      <c r="A51" s="3"/>
      <c r="B51" s="3" t="s">
        <v>31</v>
      </c>
      <c r="C51" s="3"/>
      <c r="D51" s="3"/>
      <c r="E51" s="3"/>
      <c r="F51" s="3"/>
      <c r="G51" s="3"/>
      <c r="I51" s="3"/>
      <c r="J51" s="3"/>
    </row>
    <row r="52" spans="1:10" ht="15" x14ac:dyDescent="0.25">
      <c r="A52" s="3"/>
      <c r="B52" s="3" t="s">
        <v>32</v>
      </c>
      <c r="C52" s="3"/>
      <c r="D52" s="3"/>
      <c r="E52" s="3"/>
      <c r="F52" s="3"/>
      <c r="G52" s="3"/>
      <c r="I52" s="3"/>
      <c r="J52" s="3"/>
    </row>
    <row r="53" spans="1:10" ht="15" x14ac:dyDescent="0.25">
      <c r="B53" s="3"/>
      <c r="C53" s="3"/>
      <c r="D53" s="3"/>
      <c r="E53" s="3"/>
      <c r="F53" s="3" t="s">
        <v>33</v>
      </c>
      <c r="H53" s="3"/>
      <c r="I53" s="3"/>
      <c r="J53" s="3"/>
    </row>
    <row r="54" spans="1:10" ht="15" x14ac:dyDescent="0.25">
      <c r="B54" s="3"/>
      <c r="C54" s="3"/>
      <c r="D54" s="3"/>
      <c r="F54" s="3"/>
      <c r="G54" s="16"/>
      <c r="H54" s="10"/>
      <c r="I54" s="3"/>
      <c r="J54" s="3"/>
    </row>
    <row r="55" spans="1:10" ht="15" x14ac:dyDescent="0.25">
      <c r="A55" s="3" t="s">
        <v>29</v>
      </c>
      <c r="B55" s="3"/>
      <c r="C55" s="3"/>
      <c r="D55" s="3"/>
      <c r="F55" s="3"/>
      <c r="G55" s="3"/>
      <c r="H55" s="3"/>
      <c r="I55" s="3"/>
      <c r="J55" s="3"/>
    </row>
    <row r="56" spans="1:10" ht="15" x14ac:dyDescent="0.25">
      <c r="B56" s="3"/>
      <c r="C56" s="10"/>
      <c r="D56" s="10"/>
      <c r="E56" s="17"/>
      <c r="F56" s="3"/>
      <c r="G56" s="3"/>
      <c r="H56" s="3"/>
      <c r="I56" s="3"/>
      <c r="J56" s="3"/>
    </row>
    <row r="57" spans="1:10" ht="15" x14ac:dyDescent="0.25">
      <c r="F57" s="3"/>
      <c r="G57" s="3"/>
      <c r="H57" s="3"/>
      <c r="I57" s="3"/>
      <c r="J57" s="3"/>
    </row>
    <row r="58" spans="1:10" ht="15" x14ac:dyDescent="0.25">
      <c r="A58" s="3"/>
      <c r="E58" s="3"/>
      <c r="F58" s="3"/>
      <c r="G58" s="3"/>
      <c r="H58" s="3"/>
      <c r="I58" s="3"/>
    </row>
  </sheetData>
  <mergeCells count="10">
    <mergeCell ref="F35:H35"/>
    <mergeCell ref="F36:H36"/>
    <mergeCell ref="B38:E38"/>
    <mergeCell ref="B39:E39"/>
    <mergeCell ref="G1:H1"/>
    <mergeCell ref="A3:H3"/>
    <mergeCell ref="A4:H4"/>
    <mergeCell ref="A5:H5"/>
    <mergeCell ref="A6:H6"/>
    <mergeCell ref="A8:H8"/>
  </mergeCells>
  <printOptions horizontalCentered="1"/>
  <pageMargins left="0.25" right="0.25" top="0.25" bottom="0" header="0" footer="0"/>
  <pageSetup paperSize="9" orientation="portrait" horizontalDpi="4294967295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8"/>
  <sheetViews>
    <sheetView zoomScaleSheetLayoutView="100" workbookViewId="0">
      <selection activeCell="F38" sqref="F38"/>
    </sheetView>
  </sheetViews>
  <sheetFormatPr defaultRowHeight="13.2" x14ac:dyDescent="0.25"/>
  <cols>
    <col min="1" max="1" width="8.6640625" style="1" customWidth="1"/>
    <col min="2" max="4" width="9.109375" style="1"/>
    <col min="5" max="5" width="22.33203125" style="1" bestFit="1" customWidth="1"/>
    <col min="6" max="6" width="9.109375" style="1"/>
    <col min="7" max="7" width="11.44140625" style="1" bestFit="1" customWidth="1"/>
    <col min="8" max="8" width="18.88671875" style="1" customWidth="1"/>
    <col min="9" max="9" width="15.6640625" style="1" customWidth="1"/>
    <col min="10" max="10" width="11.88671875" style="1" customWidth="1"/>
    <col min="11" max="255" width="9.109375" style="1"/>
    <col min="256" max="256" width="3.33203125" style="1" customWidth="1"/>
    <col min="257" max="257" width="8.6640625" style="1" customWidth="1"/>
    <col min="258" max="260" width="9.109375" style="1"/>
    <col min="261" max="261" width="22.33203125" style="1" bestFit="1" customWidth="1"/>
    <col min="262" max="262" width="9.109375" style="1"/>
    <col min="263" max="263" width="11.44140625" style="1" bestFit="1" customWidth="1"/>
    <col min="264" max="264" width="18.88671875" style="1" customWidth="1"/>
    <col min="265" max="265" width="15.6640625" style="1" customWidth="1"/>
    <col min="266" max="266" width="11.88671875" style="1" customWidth="1"/>
    <col min="267" max="511" width="9.109375" style="1"/>
    <col min="512" max="512" width="3.33203125" style="1" customWidth="1"/>
    <col min="513" max="513" width="8.6640625" style="1" customWidth="1"/>
    <col min="514" max="516" width="9.109375" style="1"/>
    <col min="517" max="517" width="22.33203125" style="1" bestFit="1" customWidth="1"/>
    <col min="518" max="518" width="9.109375" style="1"/>
    <col min="519" max="519" width="11.44140625" style="1" bestFit="1" customWidth="1"/>
    <col min="520" max="520" width="18.88671875" style="1" customWidth="1"/>
    <col min="521" max="521" width="15.6640625" style="1" customWidth="1"/>
    <col min="522" max="522" width="11.88671875" style="1" customWidth="1"/>
    <col min="523" max="767" width="9.109375" style="1"/>
    <col min="768" max="768" width="3.33203125" style="1" customWidth="1"/>
    <col min="769" max="769" width="8.6640625" style="1" customWidth="1"/>
    <col min="770" max="772" width="9.109375" style="1"/>
    <col min="773" max="773" width="22.33203125" style="1" bestFit="1" customWidth="1"/>
    <col min="774" max="774" width="9.109375" style="1"/>
    <col min="775" max="775" width="11.44140625" style="1" bestFit="1" customWidth="1"/>
    <col min="776" max="776" width="18.88671875" style="1" customWidth="1"/>
    <col min="777" max="777" width="15.6640625" style="1" customWidth="1"/>
    <col min="778" max="778" width="11.88671875" style="1" customWidth="1"/>
    <col min="779" max="1023" width="9.109375" style="1"/>
    <col min="1024" max="1024" width="3.33203125" style="1" customWidth="1"/>
    <col min="1025" max="1025" width="8.6640625" style="1" customWidth="1"/>
    <col min="1026" max="1028" width="9.109375" style="1"/>
    <col min="1029" max="1029" width="22.33203125" style="1" bestFit="1" customWidth="1"/>
    <col min="1030" max="1030" width="9.109375" style="1"/>
    <col min="1031" max="1031" width="11.44140625" style="1" bestFit="1" customWidth="1"/>
    <col min="1032" max="1032" width="18.88671875" style="1" customWidth="1"/>
    <col min="1033" max="1033" width="15.6640625" style="1" customWidth="1"/>
    <col min="1034" max="1034" width="11.88671875" style="1" customWidth="1"/>
    <col min="1035" max="1279" width="9.109375" style="1"/>
    <col min="1280" max="1280" width="3.33203125" style="1" customWidth="1"/>
    <col min="1281" max="1281" width="8.6640625" style="1" customWidth="1"/>
    <col min="1282" max="1284" width="9.109375" style="1"/>
    <col min="1285" max="1285" width="22.33203125" style="1" bestFit="1" customWidth="1"/>
    <col min="1286" max="1286" width="9.109375" style="1"/>
    <col min="1287" max="1287" width="11.44140625" style="1" bestFit="1" customWidth="1"/>
    <col min="1288" max="1288" width="18.88671875" style="1" customWidth="1"/>
    <col min="1289" max="1289" width="15.6640625" style="1" customWidth="1"/>
    <col min="1290" max="1290" width="11.88671875" style="1" customWidth="1"/>
    <col min="1291" max="1535" width="9.109375" style="1"/>
    <col min="1536" max="1536" width="3.33203125" style="1" customWidth="1"/>
    <col min="1537" max="1537" width="8.6640625" style="1" customWidth="1"/>
    <col min="1538" max="1540" width="9.109375" style="1"/>
    <col min="1541" max="1541" width="22.33203125" style="1" bestFit="1" customWidth="1"/>
    <col min="1542" max="1542" width="9.109375" style="1"/>
    <col min="1543" max="1543" width="11.44140625" style="1" bestFit="1" customWidth="1"/>
    <col min="1544" max="1544" width="18.88671875" style="1" customWidth="1"/>
    <col min="1545" max="1545" width="15.6640625" style="1" customWidth="1"/>
    <col min="1546" max="1546" width="11.88671875" style="1" customWidth="1"/>
    <col min="1547" max="1791" width="9.109375" style="1"/>
    <col min="1792" max="1792" width="3.33203125" style="1" customWidth="1"/>
    <col min="1793" max="1793" width="8.6640625" style="1" customWidth="1"/>
    <col min="1794" max="1796" width="9.109375" style="1"/>
    <col min="1797" max="1797" width="22.33203125" style="1" bestFit="1" customWidth="1"/>
    <col min="1798" max="1798" width="9.109375" style="1"/>
    <col min="1799" max="1799" width="11.44140625" style="1" bestFit="1" customWidth="1"/>
    <col min="1800" max="1800" width="18.88671875" style="1" customWidth="1"/>
    <col min="1801" max="1801" width="15.6640625" style="1" customWidth="1"/>
    <col min="1802" max="1802" width="11.88671875" style="1" customWidth="1"/>
    <col min="1803" max="2047" width="9.109375" style="1"/>
    <col min="2048" max="2048" width="3.33203125" style="1" customWidth="1"/>
    <col min="2049" max="2049" width="8.6640625" style="1" customWidth="1"/>
    <col min="2050" max="2052" width="9.109375" style="1"/>
    <col min="2053" max="2053" width="22.33203125" style="1" bestFit="1" customWidth="1"/>
    <col min="2054" max="2054" width="9.109375" style="1"/>
    <col min="2055" max="2055" width="11.44140625" style="1" bestFit="1" customWidth="1"/>
    <col min="2056" max="2056" width="18.88671875" style="1" customWidth="1"/>
    <col min="2057" max="2057" width="15.6640625" style="1" customWidth="1"/>
    <col min="2058" max="2058" width="11.88671875" style="1" customWidth="1"/>
    <col min="2059" max="2303" width="9.109375" style="1"/>
    <col min="2304" max="2304" width="3.33203125" style="1" customWidth="1"/>
    <col min="2305" max="2305" width="8.6640625" style="1" customWidth="1"/>
    <col min="2306" max="2308" width="9.109375" style="1"/>
    <col min="2309" max="2309" width="22.33203125" style="1" bestFit="1" customWidth="1"/>
    <col min="2310" max="2310" width="9.109375" style="1"/>
    <col min="2311" max="2311" width="11.44140625" style="1" bestFit="1" customWidth="1"/>
    <col min="2312" max="2312" width="18.88671875" style="1" customWidth="1"/>
    <col min="2313" max="2313" width="15.6640625" style="1" customWidth="1"/>
    <col min="2314" max="2314" width="11.88671875" style="1" customWidth="1"/>
    <col min="2315" max="2559" width="9.109375" style="1"/>
    <col min="2560" max="2560" width="3.33203125" style="1" customWidth="1"/>
    <col min="2561" max="2561" width="8.6640625" style="1" customWidth="1"/>
    <col min="2562" max="2564" width="9.109375" style="1"/>
    <col min="2565" max="2565" width="22.33203125" style="1" bestFit="1" customWidth="1"/>
    <col min="2566" max="2566" width="9.109375" style="1"/>
    <col min="2567" max="2567" width="11.44140625" style="1" bestFit="1" customWidth="1"/>
    <col min="2568" max="2568" width="18.88671875" style="1" customWidth="1"/>
    <col min="2569" max="2569" width="15.6640625" style="1" customWidth="1"/>
    <col min="2570" max="2570" width="11.88671875" style="1" customWidth="1"/>
    <col min="2571" max="2815" width="9.109375" style="1"/>
    <col min="2816" max="2816" width="3.33203125" style="1" customWidth="1"/>
    <col min="2817" max="2817" width="8.6640625" style="1" customWidth="1"/>
    <col min="2818" max="2820" width="9.109375" style="1"/>
    <col min="2821" max="2821" width="22.33203125" style="1" bestFit="1" customWidth="1"/>
    <col min="2822" max="2822" width="9.109375" style="1"/>
    <col min="2823" max="2823" width="11.44140625" style="1" bestFit="1" customWidth="1"/>
    <col min="2824" max="2824" width="18.88671875" style="1" customWidth="1"/>
    <col min="2825" max="2825" width="15.6640625" style="1" customWidth="1"/>
    <col min="2826" max="2826" width="11.88671875" style="1" customWidth="1"/>
    <col min="2827" max="3071" width="9.109375" style="1"/>
    <col min="3072" max="3072" width="3.33203125" style="1" customWidth="1"/>
    <col min="3073" max="3073" width="8.6640625" style="1" customWidth="1"/>
    <col min="3074" max="3076" width="9.109375" style="1"/>
    <col min="3077" max="3077" width="22.33203125" style="1" bestFit="1" customWidth="1"/>
    <col min="3078" max="3078" width="9.109375" style="1"/>
    <col min="3079" max="3079" width="11.44140625" style="1" bestFit="1" customWidth="1"/>
    <col min="3080" max="3080" width="18.88671875" style="1" customWidth="1"/>
    <col min="3081" max="3081" width="15.6640625" style="1" customWidth="1"/>
    <col min="3082" max="3082" width="11.88671875" style="1" customWidth="1"/>
    <col min="3083" max="3327" width="9.109375" style="1"/>
    <col min="3328" max="3328" width="3.33203125" style="1" customWidth="1"/>
    <col min="3329" max="3329" width="8.6640625" style="1" customWidth="1"/>
    <col min="3330" max="3332" width="9.109375" style="1"/>
    <col min="3333" max="3333" width="22.33203125" style="1" bestFit="1" customWidth="1"/>
    <col min="3334" max="3334" width="9.109375" style="1"/>
    <col min="3335" max="3335" width="11.44140625" style="1" bestFit="1" customWidth="1"/>
    <col min="3336" max="3336" width="18.88671875" style="1" customWidth="1"/>
    <col min="3337" max="3337" width="15.6640625" style="1" customWidth="1"/>
    <col min="3338" max="3338" width="11.88671875" style="1" customWidth="1"/>
    <col min="3339" max="3583" width="9.109375" style="1"/>
    <col min="3584" max="3584" width="3.33203125" style="1" customWidth="1"/>
    <col min="3585" max="3585" width="8.6640625" style="1" customWidth="1"/>
    <col min="3586" max="3588" width="9.109375" style="1"/>
    <col min="3589" max="3589" width="22.33203125" style="1" bestFit="1" customWidth="1"/>
    <col min="3590" max="3590" width="9.109375" style="1"/>
    <col min="3591" max="3591" width="11.44140625" style="1" bestFit="1" customWidth="1"/>
    <col min="3592" max="3592" width="18.88671875" style="1" customWidth="1"/>
    <col min="3593" max="3593" width="15.6640625" style="1" customWidth="1"/>
    <col min="3594" max="3594" width="11.88671875" style="1" customWidth="1"/>
    <col min="3595" max="3839" width="9.109375" style="1"/>
    <col min="3840" max="3840" width="3.33203125" style="1" customWidth="1"/>
    <col min="3841" max="3841" width="8.6640625" style="1" customWidth="1"/>
    <col min="3842" max="3844" width="9.109375" style="1"/>
    <col min="3845" max="3845" width="22.33203125" style="1" bestFit="1" customWidth="1"/>
    <col min="3846" max="3846" width="9.109375" style="1"/>
    <col min="3847" max="3847" width="11.44140625" style="1" bestFit="1" customWidth="1"/>
    <col min="3848" max="3848" width="18.88671875" style="1" customWidth="1"/>
    <col min="3849" max="3849" width="15.6640625" style="1" customWidth="1"/>
    <col min="3850" max="3850" width="11.88671875" style="1" customWidth="1"/>
    <col min="3851" max="4095" width="9.109375" style="1"/>
    <col min="4096" max="4096" width="3.33203125" style="1" customWidth="1"/>
    <col min="4097" max="4097" width="8.6640625" style="1" customWidth="1"/>
    <col min="4098" max="4100" width="9.109375" style="1"/>
    <col min="4101" max="4101" width="22.33203125" style="1" bestFit="1" customWidth="1"/>
    <col min="4102" max="4102" width="9.109375" style="1"/>
    <col min="4103" max="4103" width="11.44140625" style="1" bestFit="1" customWidth="1"/>
    <col min="4104" max="4104" width="18.88671875" style="1" customWidth="1"/>
    <col min="4105" max="4105" width="15.6640625" style="1" customWidth="1"/>
    <col min="4106" max="4106" width="11.88671875" style="1" customWidth="1"/>
    <col min="4107" max="4351" width="9.109375" style="1"/>
    <col min="4352" max="4352" width="3.33203125" style="1" customWidth="1"/>
    <col min="4353" max="4353" width="8.6640625" style="1" customWidth="1"/>
    <col min="4354" max="4356" width="9.109375" style="1"/>
    <col min="4357" max="4357" width="22.33203125" style="1" bestFit="1" customWidth="1"/>
    <col min="4358" max="4358" width="9.109375" style="1"/>
    <col min="4359" max="4359" width="11.44140625" style="1" bestFit="1" customWidth="1"/>
    <col min="4360" max="4360" width="18.88671875" style="1" customWidth="1"/>
    <col min="4361" max="4361" width="15.6640625" style="1" customWidth="1"/>
    <col min="4362" max="4362" width="11.88671875" style="1" customWidth="1"/>
    <col min="4363" max="4607" width="9.109375" style="1"/>
    <col min="4608" max="4608" width="3.33203125" style="1" customWidth="1"/>
    <col min="4609" max="4609" width="8.6640625" style="1" customWidth="1"/>
    <col min="4610" max="4612" width="9.109375" style="1"/>
    <col min="4613" max="4613" width="22.33203125" style="1" bestFit="1" customWidth="1"/>
    <col min="4614" max="4614" width="9.109375" style="1"/>
    <col min="4615" max="4615" width="11.44140625" style="1" bestFit="1" customWidth="1"/>
    <col min="4616" max="4616" width="18.88671875" style="1" customWidth="1"/>
    <col min="4617" max="4617" width="15.6640625" style="1" customWidth="1"/>
    <col min="4618" max="4618" width="11.88671875" style="1" customWidth="1"/>
    <col min="4619" max="4863" width="9.109375" style="1"/>
    <col min="4864" max="4864" width="3.33203125" style="1" customWidth="1"/>
    <col min="4865" max="4865" width="8.6640625" style="1" customWidth="1"/>
    <col min="4866" max="4868" width="9.109375" style="1"/>
    <col min="4869" max="4869" width="22.33203125" style="1" bestFit="1" customWidth="1"/>
    <col min="4870" max="4870" width="9.109375" style="1"/>
    <col min="4871" max="4871" width="11.44140625" style="1" bestFit="1" customWidth="1"/>
    <col min="4872" max="4872" width="18.88671875" style="1" customWidth="1"/>
    <col min="4873" max="4873" width="15.6640625" style="1" customWidth="1"/>
    <col min="4874" max="4874" width="11.88671875" style="1" customWidth="1"/>
    <col min="4875" max="5119" width="9.109375" style="1"/>
    <col min="5120" max="5120" width="3.33203125" style="1" customWidth="1"/>
    <col min="5121" max="5121" width="8.6640625" style="1" customWidth="1"/>
    <col min="5122" max="5124" width="9.109375" style="1"/>
    <col min="5125" max="5125" width="22.33203125" style="1" bestFit="1" customWidth="1"/>
    <col min="5126" max="5126" width="9.109375" style="1"/>
    <col min="5127" max="5127" width="11.44140625" style="1" bestFit="1" customWidth="1"/>
    <col min="5128" max="5128" width="18.88671875" style="1" customWidth="1"/>
    <col min="5129" max="5129" width="15.6640625" style="1" customWidth="1"/>
    <col min="5130" max="5130" width="11.88671875" style="1" customWidth="1"/>
    <col min="5131" max="5375" width="9.109375" style="1"/>
    <col min="5376" max="5376" width="3.33203125" style="1" customWidth="1"/>
    <col min="5377" max="5377" width="8.6640625" style="1" customWidth="1"/>
    <col min="5378" max="5380" width="9.109375" style="1"/>
    <col min="5381" max="5381" width="22.33203125" style="1" bestFit="1" customWidth="1"/>
    <col min="5382" max="5382" width="9.109375" style="1"/>
    <col min="5383" max="5383" width="11.44140625" style="1" bestFit="1" customWidth="1"/>
    <col min="5384" max="5384" width="18.88671875" style="1" customWidth="1"/>
    <col min="5385" max="5385" width="15.6640625" style="1" customWidth="1"/>
    <col min="5386" max="5386" width="11.88671875" style="1" customWidth="1"/>
    <col min="5387" max="5631" width="9.109375" style="1"/>
    <col min="5632" max="5632" width="3.33203125" style="1" customWidth="1"/>
    <col min="5633" max="5633" width="8.6640625" style="1" customWidth="1"/>
    <col min="5634" max="5636" width="9.109375" style="1"/>
    <col min="5637" max="5637" width="22.33203125" style="1" bestFit="1" customWidth="1"/>
    <col min="5638" max="5638" width="9.109375" style="1"/>
    <col min="5639" max="5639" width="11.44140625" style="1" bestFit="1" customWidth="1"/>
    <col min="5640" max="5640" width="18.88671875" style="1" customWidth="1"/>
    <col min="5641" max="5641" width="15.6640625" style="1" customWidth="1"/>
    <col min="5642" max="5642" width="11.88671875" style="1" customWidth="1"/>
    <col min="5643" max="5887" width="9.109375" style="1"/>
    <col min="5888" max="5888" width="3.33203125" style="1" customWidth="1"/>
    <col min="5889" max="5889" width="8.6640625" style="1" customWidth="1"/>
    <col min="5890" max="5892" width="9.109375" style="1"/>
    <col min="5893" max="5893" width="22.33203125" style="1" bestFit="1" customWidth="1"/>
    <col min="5894" max="5894" width="9.109375" style="1"/>
    <col min="5895" max="5895" width="11.44140625" style="1" bestFit="1" customWidth="1"/>
    <col min="5896" max="5896" width="18.88671875" style="1" customWidth="1"/>
    <col min="5897" max="5897" width="15.6640625" style="1" customWidth="1"/>
    <col min="5898" max="5898" width="11.88671875" style="1" customWidth="1"/>
    <col min="5899" max="6143" width="9.109375" style="1"/>
    <col min="6144" max="6144" width="3.33203125" style="1" customWidth="1"/>
    <col min="6145" max="6145" width="8.6640625" style="1" customWidth="1"/>
    <col min="6146" max="6148" width="9.109375" style="1"/>
    <col min="6149" max="6149" width="22.33203125" style="1" bestFit="1" customWidth="1"/>
    <col min="6150" max="6150" width="9.109375" style="1"/>
    <col min="6151" max="6151" width="11.44140625" style="1" bestFit="1" customWidth="1"/>
    <col min="6152" max="6152" width="18.88671875" style="1" customWidth="1"/>
    <col min="6153" max="6153" width="15.6640625" style="1" customWidth="1"/>
    <col min="6154" max="6154" width="11.88671875" style="1" customWidth="1"/>
    <col min="6155" max="6399" width="9.109375" style="1"/>
    <col min="6400" max="6400" width="3.33203125" style="1" customWidth="1"/>
    <col min="6401" max="6401" width="8.6640625" style="1" customWidth="1"/>
    <col min="6402" max="6404" width="9.109375" style="1"/>
    <col min="6405" max="6405" width="22.33203125" style="1" bestFit="1" customWidth="1"/>
    <col min="6406" max="6406" width="9.109375" style="1"/>
    <col min="6407" max="6407" width="11.44140625" style="1" bestFit="1" customWidth="1"/>
    <col min="6408" max="6408" width="18.88671875" style="1" customWidth="1"/>
    <col min="6409" max="6409" width="15.6640625" style="1" customWidth="1"/>
    <col min="6410" max="6410" width="11.88671875" style="1" customWidth="1"/>
    <col min="6411" max="6655" width="9.109375" style="1"/>
    <col min="6656" max="6656" width="3.33203125" style="1" customWidth="1"/>
    <col min="6657" max="6657" width="8.6640625" style="1" customWidth="1"/>
    <col min="6658" max="6660" width="9.109375" style="1"/>
    <col min="6661" max="6661" width="22.33203125" style="1" bestFit="1" customWidth="1"/>
    <col min="6662" max="6662" width="9.109375" style="1"/>
    <col min="6663" max="6663" width="11.44140625" style="1" bestFit="1" customWidth="1"/>
    <col min="6664" max="6664" width="18.88671875" style="1" customWidth="1"/>
    <col min="6665" max="6665" width="15.6640625" style="1" customWidth="1"/>
    <col min="6666" max="6666" width="11.88671875" style="1" customWidth="1"/>
    <col min="6667" max="6911" width="9.109375" style="1"/>
    <col min="6912" max="6912" width="3.33203125" style="1" customWidth="1"/>
    <col min="6913" max="6913" width="8.6640625" style="1" customWidth="1"/>
    <col min="6914" max="6916" width="9.109375" style="1"/>
    <col min="6917" max="6917" width="22.33203125" style="1" bestFit="1" customWidth="1"/>
    <col min="6918" max="6918" width="9.109375" style="1"/>
    <col min="6919" max="6919" width="11.44140625" style="1" bestFit="1" customWidth="1"/>
    <col min="6920" max="6920" width="18.88671875" style="1" customWidth="1"/>
    <col min="6921" max="6921" width="15.6640625" style="1" customWidth="1"/>
    <col min="6922" max="6922" width="11.88671875" style="1" customWidth="1"/>
    <col min="6923" max="7167" width="9.109375" style="1"/>
    <col min="7168" max="7168" width="3.33203125" style="1" customWidth="1"/>
    <col min="7169" max="7169" width="8.6640625" style="1" customWidth="1"/>
    <col min="7170" max="7172" width="9.109375" style="1"/>
    <col min="7173" max="7173" width="22.33203125" style="1" bestFit="1" customWidth="1"/>
    <col min="7174" max="7174" width="9.109375" style="1"/>
    <col min="7175" max="7175" width="11.44140625" style="1" bestFit="1" customWidth="1"/>
    <col min="7176" max="7176" width="18.88671875" style="1" customWidth="1"/>
    <col min="7177" max="7177" width="15.6640625" style="1" customWidth="1"/>
    <col min="7178" max="7178" width="11.88671875" style="1" customWidth="1"/>
    <col min="7179" max="7423" width="9.109375" style="1"/>
    <col min="7424" max="7424" width="3.33203125" style="1" customWidth="1"/>
    <col min="7425" max="7425" width="8.6640625" style="1" customWidth="1"/>
    <col min="7426" max="7428" width="9.109375" style="1"/>
    <col min="7429" max="7429" width="22.33203125" style="1" bestFit="1" customWidth="1"/>
    <col min="7430" max="7430" width="9.109375" style="1"/>
    <col min="7431" max="7431" width="11.44140625" style="1" bestFit="1" customWidth="1"/>
    <col min="7432" max="7432" width="18.88671875" style="1" customWidth="1"/>
    <col min="7433" max="7433" width="15.6640625" style="1" customWidth="1"/>
    <col min="7434" max="7434" width="11.88671875" style="1" customWidth="1"/>
    <col min="7435" max="7679" width="9.109375" style="1"/>
    <col min="7680" max="7680" width="3.33203125" style="1" customWidth="1"/>
    <col min="7681" max="7681" width="8.6640625" style="1" customWidth="1"/>
    <col min="7682" max="7684" width="9.109375" style="1"/>
    <col min="7685" max="7685" width="22.33203125" style="1" bestFit="1" customWidth="1"/>
    <col min="7686" max="7686" width="9.109375" style="1"/>
    <col min="7687" max="7687" width="11.44140625" style="1" bestFit="1" customWidth="1"/>
    <col min="7688" max="7688" width="18.88671875" style="1" customWidth="1"/>
    <col min="7689" max="7689" width="15.6640625" style="1" customWidth="1"/>
    <col min="7690" max="7690" width="11.88671875" style="1" customWidth="1"/>
    <col min="7691" max="7935" width="9.109375" style="1"/>
    <col min="7936" max="7936" width="3.33203125" style="1" customWidth="1"/>
    <col min="7937" max="7937" width="8.6640625" style="1" customWidth="1"/>
    <col min="7938" max="7940" width="9.109375" style="1"/>
    <col min="7941" max="7941" width="22.33203125" style="1" bestFit="1" customWidth="1"/>
    <col min="7942" max="7942" width="9.109375" style="1"/>
    <col min="7943" max="7943" width="11.44140625" style="1" bestFit="1" customWidth="1"/>
    <col min="7944" max="7944" width="18.88671875" style="1" customWidth="1"/>
    <col min="7945" max="7945" width="15.6640625" style="1" customWidth="1"/>
    <col min="7946" max="7946" width="11.88671875" style="1" customWidth="1"/>
    <col min="7947" max="8191" width="9.109375" style="1"/>
    <col min="8192" max="8192" width="3.33203125" style="1" customWidth="1"/>
    <col min="8193" max="8193" width="8.6640625" style="1" customWidth="1"/>
    <col min="8194" max="8196" width="9.109375" style="1"/>
    <col min="8197" max="8197" width="22.33203125" style="1" bestFit="1" customWidth="1"/>
    <col min="8198" max="8198" width="9.109375" style="1"/>
    <col min="8199" max="8199" width="11.44140625" style="1" bestFit="1" customWidth="1"/>
    <col min="8200" max="8200" width="18.88671875" style="1" customWidth="1"/>
    <col min="8201" max="8201" width="15.6640625" style="1" customWidth="1"/>
    <col min="8202" max="8202" width="11.88671875" style="1" customWidth="1"/>
    <col min="8203" max="8447" width="9.109375" style="1"/>
    <col min="8448" max="8448" width="3.33203125" style="1" customWidth="1"/>
    <col min="8449" max="8449" width="8.6640625" style="1" customWidth="1"/>
    <col min="8450" max="8452" width="9.109375" style="1"/>
    <col min="8453" max="8453" width="22.33203125" style="1" bestFit="1" customWidth="1"/>
    <col min="8454" max="8454" width="9.109375" style="1"/>
    <col min="8455" max="8455" width="11.44140625" style="1" bestFit="1" customWidth="1"/>
    <col min="8456" max="8456" width="18.88671875" style="1" customWidth="1"/>
    <col min="8457" max="8457" width="15.6640625" style="1" customWidth="1"/>
    <col min="8458" max="8458" width="11.88671875" style="1" customWidth="1"/>
    <col min="8459" max="8703" width="9.109375" style="1"/>
    <col min="8704" max="8704" width="3.33203125" style="1" customWidth="1"/>
    <col min="8705" max="8705" width="8.6640625" style="1" customWidth="1"/>
    <col min="8706" max="8708" width="9.109375" style="1"/>
    <col min="8709" max="8709" width="22.33203125" style="1" bestFit="1" customWidth="1"/>
    <col min="8710" max="8710" width="9.109375" style="1"/>
    <col min="8711" max="8711" width="11.44140625" style="1" bestFit="1" customWidth="1"/>
    <col min="8712" max="8712" width="18.88671875" style="1" customWidth="1"/>
    <col min="8713" max="8713" width="15.6640625" style="1" customWidth="1"/>
    <col min="8714" max="8714" width="11.88671875" style="1" customWidth="1"/>
    <col min="8715" max="8959" width="9.109375" style="1"/>
    <col min="8960" max="8960" width="3.33203125" style="1" customWidth="1"/>
    <col min="8961" max="8961" width="8.6640625" style="1" customWidth="1"/>
    <col min="8962" max="8964" width="9.109375" style="1"/>
    <col min="8965" max="8965" width="22.33203125" style="1" bestFit="1" customWidth="1"/>
    <col min="8966" max="8966" width="9.109375" style="1"/>
    <col min="8967" max="8967" width="11.44140625" style="1" bestFit="1" customWidth="1"/>
    <col min="8968" max="8968" width="18.88671875" style="1" customWidth="1"/>
    <col min="8969" max="8969" width="15.6640625" style="1" customWidth="1"/>
    <col min="8970" max="8970" width="11.88671875" style="1" customWidth="1"/>
    <col min="8971" max="9215" width="9.109375" style="1"/>
    <col min="9216" max="9216" width="3.33203125" style="1" customWidth="1"/>
    <col min="9217" max="9217" width="8.6640625" style="1" customWidth="1"/>
    <col min="9218" max="9220" width="9.109375" style="1"/>
    <col min="9221" max="9221" width="22.33203125" style="1" bestFit="1" customWidth="1"/>
    <col min="9222" max="9222" width="9.109375" style="1"/>
    <col min="9223" max="9223" width="11.44140625" style="1" bestFit="1" customWidth="1"/>
    <col min="9224" max="9224" width="18.88671875" style="1" customWidth="1"/>
    <col min="9225" max="9225" width="15.6640625" style="1" customWidth="1"/>
    <col min="9226" max="9226" width="11.88671875" style="1" customWidth="1"/>
    <col min="9227" max="9471" width="9.109375" style="1"/>
    <col min="9472" max="9472" width="3.33203125" style="1" customWidth="1"/>
    <col min="9473" max="9473" width="8.6640625" style="1" customWidth="1"/>
    <col min="9474" max="9476" width="9.109375" style="1"/>
    <col min="9477" max="9477" width="22.33203125" style="1" bestFit="1" customWidth="1"/>
    <col min="9478" max="9478" width="9.109375" style="1"/>
    <col min="9479" max="9479" width="11.44140625" style="1" bestFit="1" customWidth="1"/>
    <col min="9480" max="9480" width="18.88671875" style="1" customWidth="1"/>
    <col min="9481" max="9481" width="15.6640625" style="1" customWidth="1"/>
    <col min="9482" max="9482" width="11.88671875" style="1" customWidth="1"/>
    <col min="9483" max="9727" width="9.109375" style="1"/>
    <col min="9728" max="9728" width="3.33203125" style="1" customWidth="1"/>
    <col min="9729" max="9729" width="8.6640625" style="1" customWidth="1"/>
    <col min="9730" max="9732" width="9.109375" style="1"/>
    <col min="9733" max="9733" width="22.33203125" style="1" bestFit="1" customWidth="1"/>
    <col min="9734" max="9734" width="9.109375" style="1"/>
    <col min="9735" max="9735" width="11.44140625" style="1" bestFit="1" customWidth="1"/>
    <col min="9736" max="9736" width="18.88671875" style="1" customWidth="1"/>
    <col min="9737" max="9737" width="15.6640625" style="1" customWidth="1"/>
    <col min="9738" max="9738" width="11.88671875" style="1" customWidth="1"/>
    <col min="9739" max="9983" width="9.109375" style="1"/>
    <col min="9984" max="9984" width="3.33203125" style="1" customWidth="1"/>
    <col min="9985" max="9985" width="8.6640625" style="1" customWidth="1"/>
    <col min="9986" max="9988" width="9.109375" style="1"/>
    <col min="9989" max="9989" width="22.33203125" style="1" bestFit="1" customWidth="1"/>
    <col min="9990" max="9990" width="9.109375" style="1"/>
    <col min="9991" max="9991" width="11.44140625" style="1" bestFit="1" customWidth="1"/>
    <col min="9992" max="9992" width="18.88671875" style="1" customWidth="1"/>
    <col min="9993" max="9993" width="15.6640625" style="1" customWidth="1"/>
    <col min="9994" max="9994" width="11.88671875" style="1" customWidth="1"/>
    <col min="9995" max="10239" width="9.109375" style="1"/>
    <col min="10240" max="10240" width="3.33203125" style="1" customWidth="1"/>
    <col min="10241" max="10241" width="8.6640625" style="1" customWidth="1"/>
    <col min="10242" max="10244" width="9.109375" style="1"/>
    <col min="10245" max="10245" width="22.33203125" style="1" bestFit="1" customWidth="1"/>
    <col min="10246" max="10246" width="9.109375" style="1"/>
    <col min="10247" max="10247" width="11.44140625" style="1" bestFit="1" customWidth="1"/>
    <col min="10248" max="10248" width="18.88671875" style="1" customWidth="1"/>
    <col min="10249" max="10249" width="15.6640625" style="1" customWidth="1"/>
    <col min="10250" max="10250" width="11.88671875" style="1" customWidth="1"/>
    <col min="10251" max="10495" width="9.109375" style="1"/>
    <col min="10496" max="10496" width="3.33203125" style="1" customWidth="1"/>
    <col min="10497" max="10497" width="8.6640625" style="1" customWidth="1"/>
    <col min="10498" max="10500" width="9.109375" style="1"/>
    <col min="10501" max="10501" width="22.33203125" style="1" bestFit="1" customWidth="1"/>
    <col min="10502" max="10502" width="9.109375" style="1"/>
    <col min="10503" max="10503" width="11.44140625" style="1" bestFit="1" customWidth="1"/>
    <col min="10504" max="10504" width="18.88671875" style="1" customWidth="1"/>
    <col min="10505" max="10505" width="15.6640625" style="1" customWidth="1"/>
    <col min="10506" max="10506" width="11.88671875" style="1" customWidth="1"/>
    <col min="10507" max="10751" width="9.109375" style="1"/>
    <col min="10752" max="10752" width="3.33203125" style="1" customWidth="1"/>
    <col min="10753" max="10753" width="8.6640625" style="1" customWidth="1"/>
    <col min="10754" max="10756" width="9.109375" style="1"/>
    <col min="10757" max="10757" width="22.33203125" style="1" bestFit="1" customWidth="1"/>
    <col min="10758" max="10758" width="9.109375" style="1"/>
    <col min="10759" max="10759" width="11.44140625" style="1" bestFit="1" customWidth="1"/>
    <col min="10760" max="10760" width="18.88671875" style="1" customWidth="1"/>
    <col min="10761" max="10761" width="15.6640625" style="1" customWidth="1"/>
    <col min="10762" max="10762" width="11.88671875" style="1" customWidth="1"/>
    <col min="10763" max="11007" width="9.109375" style="1"/>
    <col min="11008" max="11008" width="3.33203125" style="1" customWidth="1"/>
    <col min="11009" max="11009" width="8.6640625" style="1" customWidth="1"/>
    <col min="11010" max="11012" width="9.109375" style="1"/>
    <col min="11013" max="11013" width="22.33203125" style="1" bestFit="1" customWidth="1"/>
    <col min="11014" max="11014" width="9.109375" style="1"/>
    <col min="11015" max="11015" width="11.44140625" style="1" bestFit="1" customWidth="1"/>
    <col min="11016" max="11016" width="18.88671875" style="1" customWidth="1"/>
    <col min="11017" max="11017" width="15.6640625" style="1" customWidth="1"/>
    <col min="11018" max="11018" width="11.88671875" style="1" customWidth="1"/>
    <col min="11019" max="11263" width="9.109375" style="1"/>
    <col min="11264" max="11264" width="3.33203125" style="1" customWidth="1"/>
    <col min="11265" max="11265" width="8.6640625" style="1" customWidth="1"/>
    <col min="11266" max="11268" width="9.109375" style="1"/>
    <col min="11269" max="11269" width="22.33203125" style="1" bestFit="1" customWidth="1"/>
    <col min="11270" max="11270" width="9.109375" style="1"/>
    <col min="11271" max="11271" width="11.44140625" style="1" bestFit="1" customWidth="1"/>
    <col min="11272" max="11272" width="18.88671875" style="1" customWidth="1"/>
    <col min="11273" max="11273" width="15.6640625" style="1" customWidth="1"/>
    <col min="11274" max="11274" width="11.88671875" style="1" customWidth="1"/>
    <col min="11275" max="11519" width="9.109375" style="1"/>
    <col min="11520" max="11520" width="3.33203125" style="1" customWidth="1"/>
    <col min="11521" max="11521" width="8.6640625" style="1" customWidth="1"/>
    <col min="11522" max="11524" width="9.109375" style="1"/>
    <col min="11525" max="11525" width="22.33203125" style="1" bestFit="1" customWidth="1"/>
    <col min="11526" max="11526" width="9.109375" style="1"/>
    <col min="11527" max="11527" width="11.44140625" style="1" bestFit="1" customWidth="1"/>
    <col min="11528" max="11528" width="18.88671875" style="1" customWidth="1"/>
    <col min="11529" max="11529" width="15.6640625" style="1" customWidth="1"/>
    <col min="11530" max="11530" width="11.88671875" style="1" customWidth="1"/>
    <col min="11531" max="11775" width="9.109375" style="1"/>
    <col min="11776" max="11776" width="3.33203125" style="1" customWidth="1"/>
    <col min="11777" max="11777" width="8.6640625" style="1" customWidth="1"/>
    <col min="11778" max="11780" width="9.109375" style="1"/>
    <col min="11781" max="11781" width="22.33203125" style="1" bestFit="1" customWidth="1"/>
    <col min="11782" max="11782" width="9.109375" style="1"/>
    <col min="11783" max="11783" width="11.44140625" style="1" bestFit="1" customWidth="1"/>
    <col min="11784" max="11784" width="18.88671875" style="1" customWidth="1"/>
    <col min="11785" max="11785" width="15.6640625" style="1" customWidth="1"/>
    <col min="11786" max="11786" width="11.88671875" style="1" customWidth="1"/>
    <col min="11787" max="12031" width="9.109375" style="1"/>
    <col min="12032" max="12032" width="3.33203125" style="1" customWidth="1"/>
    <col min="12033" max="12033" width="8.6640625" style="1" customWidth="1"/>
    <col min="12034" max="12036" width="9.109375" style="1"/>
    <col min="12037" max="12037" width="22.33203125" style="1" bestFit="1" customWidth="1"/>
    <col min="12038" max="12038" width="9.109375" style="1"/>
    <col min="12039" max="12039" width="11.44140625" style="1" bestFit="1" customWidth="1"/>
    <col min="12040" max="12040" width="18.88671875" style="1" customWidth="1"/>
    <col min="12041" max="12041" width="15.6640625" style="1" customWidth="1"/>
    <col min="12042" max="12042" width="11.88671875" style="1" customWidth="1"/>
    <col min="12043" max="12287" width="9.109375" style="1"/>
    <col min="12288" max="12288" width="3.33203125" style="1" customWidth="1"/>
    <col min="12289" max="12289" width="8.6640625" style="1" customWidth="1"/>
    <col min="12290" max="12292" width="9.109375" style="1"/>
    <col min="12293" max="12293" width="22.33203125" style="1" bestFit="1" customWidth="1"/>
    <col min="12294" max="12294" width="9.109375" style="1"/>
    <col min="12295" max="12295" width="11.44140625" style="1" bestFit="1" customWidth="1"/>
    <col min="12296" max="12296" width="18.88671875" style="1" customWidth="1"/>
    <col min="12297" max="12297" width="15.6640625" style="1" customWidth="1"/>
    <col min="12298" max="12298" width="11.88671875" style="1" customWidth="1"/>
    <col min="12299" max="12543" width="9.109375" style="1"/>
    <col min="12544" max="12544" width="3.33203125" style="1" customWidth="1"/>
    <col min="12545" max="12545" width="8.6640625" style="1" customWidth="1"/>
    <col min="12546" max="12548" width="9.109375" style="1"/>
    <col min="12549" max="12549" width="22.33203125" style="1" bestFit="1" customWidth="1"/>
    <col min="12550" max="12550" width="9.109375" style="1"/>
    <col min="12551" max="12551" width="11.44140625" style="1" bestFit="1" customWidth="1"/>
    <col min="12552" max="12552" width="18.88671875" style="1" customWidth="1"/>
    <col min="12553" max="12553" width="15.6640625" style="1" customWidth="1"/>
    <col min="12554" max="12554" width="11.88671875" style="1" customWidth="1"/>
    <col min="12555" max="12799" width="9.109375" style="1"/>
    <col min="12800" max="12800" width="3.33203125" style="1" customWidth="1"/>
    <col min="12801" max="12801" width="8.6640625" style="1" customWidth="1"/>
    <col min="12802" max="12804" width="9.109375" style="1"/>
    <col min="12805" max="12805" width="22.33203125" style="1" bestFit="1" customWidth="1"/>
    <col min="12806" max="12806" width="9.109375" style="1"/>
    <col min="12807" max="12807" width="11.44140625" style="1" bestFit="1" customWidth="1"/>
    <col min="12808" max="12808" width="18.88671875" style="1" customWidth="1"/>
    <col min="12809" max="12809" width="15.6640625" style="1" customWidth="1"/>
    <col min="12810" max="12810" width="11.88671875" style="1" customWidth="1"/>
    <col min="12811" max="13055" width="9.109375" style="1"/>
    <col min="13056" max="13056" width="3.33203125" style="1" customWidth="1"/>
    <col min="13057" max="13057" width="8.6640625" style="1" customWidth="1"/>
    <col min="13058" max="13060" width="9.109375" style="1"/>
    <col min="13061" max="13061" width="22.33203125" style="1" bestFit="1" customWidth="1"/>
    <col min="13062" max="13062" width="9.109375" style="1"/>
    <col min="13063" max="13063" width="11.44140625" style="1" bestFit="1" customWidth="1"/>
    <col min="13064" max="13064" width="18.88671875" style="1" customWidth="1"/>
    <col min="13065" max="13065" width="15.6640625" style="1" customWidth="1"/>
    <col min="13066" max="13066" width="11.88671875" style="1" customWidth="1"/>
    <col min="13067" max="13311" width="9.109375" style="1"/>
    <col min="13312" max="13312" width="3.33203125" style="1" customWidth="1"/>
    <col min="13313" max="13313" width="8.6640625" style="1" customWidth="1"/>
    <col min="13314" max="13316" width="9.109375" style="1"/>
    <col min="13317" max="13317" width="22.33203125" style="1" bestFit="1" customWidth="1"/>
    <col min="13318" max="13318" width="9.109375" style="1"/>
    <col min="13319" max="13319" width="11.44140625" style="1" bestFit="1" customWidth="1"/>
    <col min="13320" max="13320" width="18.88671875" style="1" customWidth="1"/>
    <col min="13321" max="13321" width="15.6640625" style="1" customWidth="1"/>
    <col min="13322" max="13322" width="11.88671875" style="1" customWidth="1"/>
    <col min="13323" max="13567" width="9.109375" style="1"/>
    <col min="13568" max="13568" width="3.33203125" style="1" customWidth="1"/>
    <col min="13569" max="13569" width="8.6640625" style="1" customWidth="1"/>
    <col min="13570" max="13572" width="9.109375" style="1"/>
    <col min="13573" max="13573" width="22.33203125" style="1" bestFit="1" customWidth="1"/>
    <col min="13574" max="13574" width="9.109375" style="1"/>
    <col min="13575" max="13575" width="11.44140625" style="1" bestFit="1" customWidth="1"/>
    <col min="13576" max="13576" width="18.88671875" style="1" customWidth="1"/>
    <col min="13577" max="13577" width="15.6640625" style="1" customWidth="1"/>
    <col min="13578" max="13578" width="11.88671875" style="1" customWidth="1"/>
    <col min="13579" max="13823" width="9.109375" style="1"/>
    <col min="13824" max="13824" width="3.33203125" style="1" customWidth="1"/>
    <col min="13825" max="13825" width="8.6640625" style="1" customWidth="1"/>
    <col min="13826" max="13828" width="9.109375" style="1"/>
    <col min="13829" max="13829" width="22.33203125" style="1" bestFit="1" customWidth="1"/>
    <col min="13830" max="13830" width="9.109375" style="1"/>
    <col min="13831" max="13831" width="11.44140625" style="1" bestFit="1" customWidth="1"/>
    <col min="13832" max="13832" width="18.88671875" style="1" customWidth="1"/>
    <col min="13833" max="13833" width="15.6640625" style="1" customWidth="1"/>
    <col min="13834" max="13834" width="11.88671875" style="1" customWidth="1"/>
    <col min="13835" max="14079" width="9.109375" style="1"/>
    <col min="14080" max="14080" width="3.33203125" style="1" customWidth="1"/>
    <col min="14081" max="14081" width="8.6640625" style="1" customWidth="1"/>
    <col min="14082" max="14084" width="9.109375" style="1"/>
    <col min="14085" max="14085" width="22.33203125" style="1" bestFit="1" customWidth="1"/>
    <col min="14086" max="14086" width="9.109375" style="1"/>
    <col min="14087" max="14087" width="11.44140625" style="1" bestFit="1" customWidth="1"/>
    <col min="14088" max="14088" width="18.88671875" style="1" customWidth="1"/>
    <col min="14089" max="14089" width="15.6640625" style="1" customWidth="1"/>
    <col min="14090" max="14090" width="11.88671875" style="1" customWidth="1"/>
    <col min="14091" max="14335" width="9.109375" style="1"/>
    <col min="14336" max="14336" width="3.33203125" style="1" customWidth="1"/>
    <col min="14337" max="14337" width="8.6640625" style="1" customWidth="1"/>
    <col min="14338" max="14340" width="9.109375" style="1"/>
    <col min="14341" max="14341" width="22.33203125" style="1" bestFit="1" customWidth="1"/>
    <col min="14342" max="14342" width="9.109375" style="1"/>
    <col min="14343" max="14343" width="11.44140625" style="1" bestFit="1" customWidth="1"/>
    <col min="14344" max="14344" width="18.88671875" style="1" customWidth="1"/>
    <col min="14345" max="14345" width="15.6640625" style="1" customWidth="1"/>
    <col min="14346" max="14346" width="11.88671875" style="1" customWidth="1"/>
    <col min="14347" max="14591" width="9.109375" style="1"/>
    <col min="14592" max="14592" width="3.33203125" style="1" customWidth="1"/>
    <col min="14593" max="14593" width="8.6640625" style="1" customWidth="1"/>
    <col min="14594" max="14596" width="9.109375" style="1"/>
    <col min="14597" max="14597" width="22.33203125" style="1" bestFit="1" customWidth="1"/>
    <col min="14598" max="14598" width="9.109375" style="1"/>
    <col min="14599" max="14599" width="11.44140625" style="1" bestFit="1" customWidth="1"/>
    <col min="14600" max="14600" width="18.88671875" style="1" customWidth="1"/>
    <col min="14601" max="14601" width="15.6640625" style="1" customWidth="1"/>
    <col min="14602" max="14602" width="11.88671875" style="1" customWidth="1"/>
    <col min="14603" max="14847" width="9.109375" style="1"/>
    <col min="14848" max="14848" width="3.33203125" style="1" customWidth="1"/>
    <col min="14849" max="14849" width="8.6640625" style="1" customWidth="1"/>
    <col min="14850" max="14852" width="9.109375" style="1"/>
    <col min="14853" max="14853" width="22.33203125" style="1" bestFit="1" customWidth="1"/>
    <col min="14854" max="14854" width="9.109375" style="1"/>
    <col min="14855" max="14855" width="11.44140625" style="1" bestFit="1" customWidth="1"/>
    <col min="14856" max="14856" width="18.88671875" style="1" customWidth="1"/>
    <col min="14857" max="14857" width="15.6640625" style="1" customWidth="1"/>
    <col min="14858" max="14858" width="11.88671875" style="1" customWidth="1"/>
    <col min="14859" max="15103" width="9.109375" style="1"/>
    <col min="15104" max="15104" width="3.33203125" style="1" customWidth="1"/>
    <col min="15105" max="15105" width="8.6640625" style="1" customWidth="1"/>
    <col min="15106" max="15108" width="9.109375" style="1"/>
    <col min="15109" max="15109" width="22.33203125" style="1" bestFit="1" customWidth="1"/>
    <col min="15110" max="15110" width="9.109375" style="1"/>
    <col min="15111" max="15111" width="11.44140625" style="1" bestFit="1" customWidth="1"/>
    <col min="15112" max="15112" width="18.88671875" style="1" customWidth="1"/>
    <col min="15113" max="15113" width="15.6640625" style="1" customWidth="1"/>
    <col min="15114" max="15114" width="11.88671875" style="1" customWidth="1"/>
    <col min="15115" max="15359" width="9.109375" style="1"/>
    <col min="15360" max="15360" width="3.33203125" style="1" customWidth="1"/>
    <col min="15361" max="15361" width="8.6640625" style="1" customWidth="1"/>
    <col min="15362" max="15364" width="9.109375" style="1"/>
    <col min="15365" max="15365" width="22.33203125" style="1" bestFit="1" customWidth="1"/>
    <col min="15366" max="15366" width="9.109375" style="1"/>
    <col min="15367" max="15367" width="11.44140625" style="1" bestFit="1" customWidth="1"/>
    <col min="15368" max="15368" width="18.88671875" style="1" customWidth="1"/>
    <col min="15369" max="15369" width="15.6640625" style="1" customWidth="1"/>
    <col min="15370" max="15370" width="11.88671875" style="1" customWidth="1"/>
    <col min="15371" max="15615" width="9.109375" style="1"/>
    <col min="15616" max="15616" width="3.33203125" style="1" customWidth="1"/>
    <col min="15617" max="15617" width="8.6640625" style="1" customWidth="1"/>
    <col min="15618" max="15620" width="9.109375" style="1"/>
    <col min="15621" max="15621" width="22.33203125" style="1" bestFit="1" customWidth="1"/>
    <col min="15622" max="15622" width="9.109375" style="1"/>
    <col min="15623" max="15623" width="11.44140625" style="1" bestFit="1" customWidth="1"/>
    <col min="15624" max="15624" width="18.88671875" style="1" customWidth="1"/>
    <col min="15625" max="15625" width="15.6640625" style="1" customWidth="1"/>
    <col min="15626" max="15626" width="11.88671875" style="1" customWidth="1"/>
    <col min="15627" max="15871" width="9.109375" style="1"/>
    <col min="15872" max="15872" width="3.33203125" style="1" customWidth="1"/>
    <col min="15873" max="15873" width="8.6640625" style="1" customWidth="1"/>
    <col min="15874" max="15876" width="9.109375" style="1"/>
    <col min="15877" max="15877" width="22.33203125" style="1" bestFit="1" customWidth="1"/>
    <col min="15878" max="15878" width="9.109375" style="1"/>
    <col min="15879" max="15879" width="11.44140625" style="1" bestFit="1" customWidth="1"/>
    <col min="15880" max="15880" width="18.88671875" style="1" customWidth="1"/>
    <col min="15881" max="15881" width="15.6640625" style="1" customWidth="1"/>
    <col min="15882" max="15882" width="11.88671875" style="1" customWidth="1"/>
    <col min="15883" max="16127" width="9.109375" style="1"/>
    <col min="16128" max="16128" width="3.33203125" style="1" customWidth="1"/>
    <col min="16129" max="16129" width="8.6640625" style="1" customWidth="1"/>
    <col min="16130" max="16132" width="9.109375" style="1"/>
    <col min="16133" max="16133" width="22.33203125" style="1" bestFit="1" customWidth="1"/>
    <col min="16134" max="16134" width="9.109375" style="1"/>
    <col min="16135" max="16135" width="11.44140625" style="1" bestFit="1" customWidth="1"/>
    <col min="16136" max="16136" width="18.88671875" style="1" customWidth="1"/>
    <col min="16137" max="16137" width="15.6640625" style="1" customWidth="1"/>
    <col min="16138" max="16138" width="11.88671875" style="1" customWidth="1"/>
    <col min="16139" max="16384" width="9.109375" style="1"/>
  </cols>
  <sheetData>
    <row r="1" spans="1:10" x14ac:dyDescent="0.25">
      <c r="A1" s="2" t="s">
        <v>0</v>
      </c>
      <c r="B1" s="2"/>
      <c r="C1" s="2"/>
      <c r="D1" s="2"/>
      <c r="E1" s="2"/>
      <c r="F1" s="2"/>
      <c r="G1" s="33" t="s">
        <v>1</v>
      </c>
      <c r="H1" s="33"/>
      <c r="I1" s="2"/>
    </row>
    <row r="3" spans="1:10" ht="15" x14ac:dyDescent="0.25">
      <c r="I3" s="3"/>
      <c r="J3" s="3"/>
    </row>
    <row r="4" spans="1:10" ht="15.6" x14ac:dyDescent="0.3">
      <c r="A4" s="34" t="inlineStr">
        <is>
          <t>{Office_Name}</t>
        </is>
      </c>
      <c r="B4" s="34"/>
      <c r="C4" s="34"/>
      <c r="D4" s="34"/>
      <c r="E4" s="34"/>
      <c r="F4" s="34"/>
      <c r="G4" s="34"/>
      <c r="H4" s="34"/>
      <c r="I4" s="4"/>
      <c r="J4" s="4"/>
    </row>
    <row r="5" spans="1:10" ht="15.6" x14ac:dyDescent="0.3">
      <c r="A5" s="35" t="s">
        <v>58</v>
      </c>
      <c r="B5" s="35"/>
      <c r="C5" s="35"/>
      <c r="D5" s="35"/>
      <c r="E5" s="35"/>
      <c r="F5" s="35"/>
      <c r="G5" s="35"/>
      <c r="H5" s="35"/>
      <c r="I5" s="3"/>
      <c r="J5" s="3"/>
    </row>
    <row r="6" spans="1:10" ht="13.5" customHeight="1" x14ac:dyDescent="0.3">
      <c r="A6" s="37" t="s">
        <v>59</v>
      </c>
      <c r="B6" s="37"/>
      <c r="C6" s="37"/>
      <c r="D6" s="37"/>
      <c r="E6" s="37"/>
      <c r="F6" s="37"/>
      <c r="G6" s="37"/>
      <c r="H6" s="37"/>
      <c r="I6" s="3"/>
    </row>
    <row r="7" spans="1:10" ht="13.5" customHeight="1" x14ac:dyDescent="0.25">
      <c r="A7" s="39" t="s">
        <v>60</v>
      </c>
      <c r="B7" s="39"/>
      <c r="C7" s="39"/>
      <c r="D7" s="39"/>
      <c r="E7" s="39"/>
      <c r="F7" s="39"/>
      <c r="G7" s="39"/>
      <c r="H7" s="39"/>
      <c r="I7" s="3"/>
    </row>
    <row r="8" spans="1:10" ht="29.4" customHeight="1" x14ac:dyDescent="0.3">
      <c r="A8" s="36" t="s">
        <v>3</v>
      </c>
      <c r="B8" s="36"/>
      <c r="C8" s="36"/>
      <c r="D8" s="36"/>
      <c r="E8" s="36"/>
      <c r="F8" s="36"/>
      <c r="G8" s="36"/>
      <c r="H8" s="36"/>
      <c r="I8" s="6"/>
      <c r="J8" s="6"/>
    </row>
    <row r="9" spans="1:10" ht="6" customHeight="1" x14ac:dyDescent="0.25">
      <c r="A9" s="3"/>
      <c r="B9" s="3"/>
      <c r="C9" s="3"/>
      <c r="D9" s="3"/>
      <c r="E9" s="3"/>
      <c r="F9" s="3"/>
      <c r="G9" s="3"/>
      <c r="H9" s="3"/>
      <c r="I9" s="3"/>
    </row>
    <row r="10" spans="1:10" ht="15.6" x14ac:dyDescent="0.3">
      <c r="A10" s="3"/>
      <c r="B10" s="3"/>
      <c r="C10" s="3"/>
      <c r="D10" s="3"/>
      <c r="E10" s="3"/>
      <c r="G10" s="7" t="s">
        <v>4</v>
      </c>
      <c r="H10" s="18">
        <f>RTC!H10</f>
        <v>43777</v>
      </c>
      <c r="I10" s="3"/>
    </row>
    <row r="11" spans="1:10" ht="15.6" x14ac:dyDescent="0.3">
      <c r="A11" s="4" t="s">
        <v>5</v>
      </c>
      <c r="B11" s="8" t="s">
        <v>6</v>
      </c>
      <c r="C11" s="9"/>
      <c r="D11" s="8"/>
      <c r="F11" s="3"/>
      <c r="G11" s="3"/>
      <c r="H11" s="3"/>
      <c r="I11" s="3"/>
    </row>
    <row r="12" spans="1:10" ht="15.6" x14ac:dyDescent="0.3">
      <c r="B12" s="10" t="s">
        <v>39</v>
      </c>
      <c r="C12" s="10"/>
      <c r="D12" s="8"/>
      <c r="F12" s="3"/>
      <c r="G12" s="3"/>
      <c r="H12" s="3"/>
      <c r="I12" s="3"/>
    </row>
    <row r="13" spans="1:10" ht="15.6" x14ac:dyDescent="0.3">
      <c r="B13" s="10" t="s">
        <v>7</v>
      </c>
      <c r="C13" s="10"/>
      <c r="D13" s="8"/>
      <c r="F13" s="3"/>
      <c r="G13" s="3"/>
      <c r="H13" s="3"/>
      <c r="I13" s="3"/>
    </row>
    <row r="14" spans="1:10" ht="6" customHeight="1" x14ac:dyDescent="0.3">
      <c r="B14" s="4"/>
      <c r="C14" s="4"/>
      <c r="D14" s="4"/>
      <c r="F14" s="3"/>
      <c r="G14" s="3"/>
      <c r="H14" s="3"/>
      <c r="I14" s="3"/>
    </row>
    <row r="15" spans="1:10" ht="15.6" x14ac:dyDescent="0.3">
      <c r="A15" s="4" t="s">
        <v>8</v>
      </c>
      <c r="C15" s="3"/>
      <c r="D15" s="3"/>
      <c r="E15" s="3"/>
      <c r="F15" s="3"/>
      <c r="G15" s="3"/>
      <c r="H15" s="3"/>
      <c r="I15" s="3"/>
    </row>
    <row r="16" spans="1:10" ht="15" x14ac:dyDescent="0.25">
      <c r="B16" s="3" t="s">
        <v>34</v>
      </c>
      <c r="D16" s="3"/>
      <c r="E16" s="3"/>
      <c r="F16" s="3"/>
      <c r="G16" s="3"/>
      <c r="H16" s="3"/>
      <c r="I16" s="3"/>
    </row>
    <row r="17" spans="2:9" ht="6" customHeight="1" x14ac:dyDescent="0.25">
      <c r="B17" s="3"/>
      <c r="D17" s="3"/>
      <c r="E17" s="3"/>
      <c r="F17" s="3"/>
      <c r="G17" s="3"/>
      <c r="H17" s="3"/>
      <c r="I17" s="3"/>
    </row>
    <row r="18" spans="2:9" ht="15.6" x14ac:dyDescent="0.3">
      <c r="B18" s="3" t="s">
        <v>9</v>
      </c>
      <c r="C18" s="3"/>
      <c r="D18" s="3"/>
      <c r="E18" s="27" t="str">
        <f>RTC!E18</f>
        <v>RISALINDA PACA ABELLAR</v>
      </c>
      <c r="F18" s="10"/>
      <c r="G18" s="10"/>
      <c r="H18" s="10"/>
    </row>
    <row r="19" spans="2:9" ht="15.6" x14ac:dyDescent="0.3">
      <c r="B19" s="3" t="s">
        <v>35</v>
      </c>
      <c r="C19" s="3"/>
      <c r="D19" s="3"/>
      <c r="E19" s="27" t="str">
        <f>RTC!E19</f>
        <v>RISALINDA PACA ABELLAR</v>
      </c>
      <c r="F19" s="10"/>
      <c r="G19" s="10"/>
      <c r="H19" s="10"/>
    </row>
    <row r="20" spans="2:9" ht="15" x14ac:dyDescent="0.25">
      <c r="B20" s="3" t="s">
        <v>10</v>
      </c>
      <c r="C20" s="3"/>
      <c r="D20" s="3"/>
      <c r="E20" s="23" t="str">
        <f>RTC!E20</f>
        <v>Risa</v>
      </c>
      <c r="F20" s="10"/>
      <c r="G20" s="10"/>
      <c r="H20" s="10"/>
    </row>
    <row r="21" spans="2:9" ht="15" x14ac:dyDescent="0.25">
      <c r="B21" s="3" t="s">
        <v>11</v>
      </c>
      <c r="C21" s="3"/>
      <c r="D21" s="3"/>
      <c r="E21" s="23" t="str">
        <f>RTC!E21</f>
        <v>Female</v>
      </c>
      <c r="F21" s="10"/>
      <c r="G21" s="10"/>
      <c r="H21" s="10"/>
    </row>
    <row r="22" spans="2:9" ht="15" x14ac:dyDescent="0.25">
      <c r="B22" s="3" t="s">
        <v>12</v>
      </c>
      <c r="C22" s="3"/>
      <c r="D22" s="3"/>
      <c r="E22" s="23">
        <f>RTC!E22</f>
        <v>51</v>
      </c>
      <c r="F22" s="10"/>
      <c r="G22" s="10"/>
      <c r="H22" s="10"/>
    </row>
    <row r="23" spans="2:9" ht="15" x14ac:dyDescent="0.25">
      <c r="B23" s="3" t="s">
        <v>13</v>
      </c>
      <c r="C23" s="3"/>
      <c r="D23" s="3"/>
      <c r="E23" s="23" t="str">
        <f>RTC!E23</f>
        <v>n/a</v>
      </c>
      <c r="F23" s="10"/>
      <c r="G23" s="10"/>
      <c r="H23" s="10"/>
    </row>
    <row r="24" spans="2:9" ht="15" x14ac:dyDescent="0.25">
      <c r="B24" s="3" t="s">
        <v>14</v>
      </c>
      <c r="C24" s="3"/>
      <c r="D24" s="3"/>
      <c r="E24" s="28">
        <f>RTC!E24</f>
        <v>25073</v>
      </c>
      <c r="F24" s="23"/>
      <c r="G24" s="23"/>
      <c r="H24" s="23"/>
    </row>
    <row r="25" spans="2:9" ht="15" x14ac:dyDescent="0.25">
      <c r="B25" s="3" t="s">
        <v>15</v>
      </c>
      <c r="C25" s="3"/>
      <c r="D25" s="3"/>
      <c r="E25" s="23" t="str">
        <f>RTC!E25</f>
        <v>Ermita, Cebu City, Cebu</v>
      </c>
      <c r="F25" s="10"/>
      <c r="G25" s="11"/>
      <c r="H25" s="10"/>
    </row>
    <row r="26" spans="2:9" ht="15" x14ac:dyDescent="0.25">
      <c r="B26" s="3" t="s">
        <v>16</v>
      </c>
      <c r="C26" s="3"/>
      <c r="D26" s="3"/>
      <c r="E26" s="23" t="str">
        <f>RTC!E26</f>
        <v>detained at PNP Cordova, Cebu</v>
      </c>
      <c r="F26" s="10"/>
      <c r="G26" s="10"/>
      <c r="H26" s="10"/>
    </row>
    <row r="27" spans="2:9" ht="15" x14ac:dyDescent="0.25">
      <c r="B27" s="3" t="s">
        <v>17</v>
      </c>
      <c r="C27" s="3"/>
      <c r="D27" s="3"/>
      <c r="E27" s="23" t="str">
        <f>RTC!E27</f>
        <v>25D Ermita Beach, Cebu City, Cebu</v>
      </c>
      <c r="F27" s="10"/>
      <c r="G27" s="10"/>
      <c r="H27" s="10"/>
    </row>
    <row r="28" spans="2:9" ht="15" x14ac:dyDescent="0.25">
      <c r="B28" s="3" t="s">
        <v>18</v>
      </c>
      <c r="C28" s="3"/>
      <c r="D28" s="3"/>
      <c r="E28" s="23" t="str">
        <f>RTC!E28</f>
        <v>COR-38395 and COR-38397</v>
      </c>
      <c r="F28" s="10"/>
      <c r="G28" s="10"/>
      <c r="H28" s="10"/>
    </row>
    <row r="29" spans="2:9" ht="15" x14ac:dyDescent="0.25">
      <c r="B29" s="3" t="s">
        <v>19</v>
      </c>
      <c r="C29" s="3"/>
      <c r="D29" s="3"/>
      <c r="E29" s="23" t="str">
        <f>RTC!E29</f>
        <v>Violation of Secs. 5 &amp; 11 of RA 9165</v>
      </c>
      <c r="F29" s="10"/>
      <c r="G29" s="10"/>
      <c r="H29" s="10"/>
    </row>
    <row r="30" spans="2:9" ht="15" x14ac:dyDescent="0.25">
      <c r="B30" s="3" t="s">
        <v>20</v>
      </c>
      <c r="C30" s="3"/>
      <c r="D30" s="3"/>
      <c r="E30" s="23" t="str">
        <f>RTC!E30</f>
        <v>RTC Branch 84, Lapu Lapu City, Cebu</v>
      </c>
      <c r="F30" s="10"/>
      <c r="G30" s="10"/>
      <c r="H30" s="10"/>
    </row>
    <row r="31" spans="2:9" ht="15" x14ac:dyDescent="0.25">
      <c r="B31" s="3" t="s">
        <v>21</v>
      </c>
      <c r="C31" s="3"/>
      <c r="D31" s="3"/>
      <c r="E31" s="23" t="str">
        <f>RTC!E31</f>
        <v>n/a</v>
      </c>
      <c r="F31" s="10"/>
      <c r="G31" s="10"/>
      <c r="H31" s="10"/>
    </row>
    <row r="32" spans="2:9" ht="15" x14ac:dyDescent="0.25">
      <c r="B32" s="3" t="s">
        <v>22</v>
      </c>
      <c r="C32" s="3"/>
      <c r="D32" s="3"/>
      <c r="E32" s="23" t="str">
        <f>RTC!E32</f>
        <v>n/a</v>
      </c>
      <c r="F32" s="10"/>
      <c r="G32" s="10"/>
      <c r="H32" s="10"/>
    </row>
    <row r="33" spans="1:9" ht="15" x14ac:dyDescent="0.25">
      <c r="A33" s="3"/>
      <c r="B33" s="3"/>
      <c r="C33" s="3"/>
      <c r="D33" s="3"/>
      <c r="E33" s="23" t="str">
        <f>RTC!E33</f>
        <v>n/a</v>
      </c>
      <c r="F33" s="10"/>
      <c r="G33" s="13"/>
      <c r="H33" s="13"/>
      <c r="I33" s="3"/>
    </row>
    <row r="34" spans="1:9" ht="20.100000000000001" customHeight="1" x14ac:dyDescent="0.25">
      <c r="A34" s="3"/>
      <c r="B34" s="3"/>
      <c r="C34" s="3"/>
      <c r="D34" s="3"/>
      <c r="E34" s="14"/>
      <c r="F34" s="3"/>
      <c r="G34" s="3"/>
      <c r="H34" s="3"/>
      <c r="I34" s="3"/>
    </row>
    <row r="35" spans="1:9" ht="15.6" x14ac:dyDescent="0.3">
      <c r="A35" s="3"/>
      <c r="B35" s="3"/>
      <c r="C35" s="3"/>
      <c r="D35" s="3"/>
      <c r="E35" s="3"/>
      <c r="F35" s="29" t="inlineStr">
        <is>
          <t>{Investigating_Officer}</t>
        </is>
      </c>
      <c r="G35" s="29"/>
      <c r="H35" s="29"/>
      <c r="I35" s="3"/>
    </row>
    <row r="36" spans="1:9" ht="15.6" x14ac:dyDescent="0.3">
      <c r="A36" s="3"/>
      <c r="B36" s="3"/>
      <c r="C36" s="3"/>
      <c r="D36" s="3"/>
      <c r="E36" s="3"/>
      <c r="F36" s="30" t="s">
        <v>23</v>
      </c>
      <c r="G36" s="30"/>
      <c r="H36" s="30"/>
      <c r="I36" s="3"/>
    </row>
    <row r="37" spans="1:9" ht="15" x14ac:dyDescent="0.25">
      <c r="A37" s="3" t="s">
        <v>24</v>
      </c>
      <c r="B37" s="3"/>
      <c r="C37" s="3"/>
      <c r="D37" s="3"/>
      <c r="E37" s="3"/>
      <c r="F37" s="3"/>
      <c r="G37" s="3"/>
      <c r="H37" s="3"/>
      <c r="I37" s="3"/>
    </row>
    <row r="38" spans="1:9" ht="15.6" x14ac:dyDescent="0.3">
      <c r="A38" s="3"/>
      <c r="B38" s="31"/>
      <c r="C38" s="31"/>
      <c r="D38" s="31"/>
      <c r="E38" s="31"/>
      <c r="F38" s="3"/>
      <c r="G38" s="3"/>
      <c r="H38" s="3"/>
      <c r="I38" s="3"/>
    </row>
    <row r="39" spans="1:9" ht="15.6" x14ac:dyDescent="0.3">
      <c r="A39" s="3"/>
      <c r="B39" s="32" t="s">
        <v>25</v>
      </c>
      <c r="C39" s="32"/>
      <c r="D39" s="32"/>
      <c r="E39" s="32"/>
      <c r="F39" s="3"/>
      <c r="G39" s="3"/>
      <c r="H39" s="3"/>
      <c r="I39" s="3"/>
    </row>
    <row r="40" spans="1:9" ht="2.1" customHeight="1" x14ac:dyDescent="0.3">
      <c r="A40" s="21"/>
      <c r="B40" s="22"/>
      <c r="C40" s="22"/>
      <c r="D40" s="22"/>
      <c r="E40" s="22"/>
      <c r="F40" s="21"/>
      <c r="G40" s="21"/>
      <c r="H40" s="21"/>
      <c r="I40" s="3"/>
    </row>
    <row r="41" spans="1:9" ht="9.9" customHeight="1" x14ac:dyDescent="0.3">
      <c r="A41" s="3"/>
      <c r="B41" s="20"/>
      <c r="C41" s="20"/>
      <c r="D41" s="20"/>
      <c r="E41" s="20"/>
      <c r="F41" s="3"/>
      <c r="G41" s="3"/>
      <c r="H41" s="3"/>
      <c r="I41" s="3"/>
    </row>
    <row r="42" spans="1:9" ht="15" x14ac:dyDescent="0.25">
      <c r="A42" s="3"/>
      <c r="B42" s="3"/>
      <c r="C42" s="3"/>
      <c r="D42" s="3"/>
      <c r="E42" s="3"/>
      <c r="F42" s="19" t="s">
        <v>26</v>
      </c>
      <c r="G42" s="15"/>
      <c r="H42" s="10"/>
      <c r="I42" s="3"/>
    </row>
    <row r="43" spans="1:9" ht="15.6" x14ac:dyDescent="0.3">
      <c r="A43" s="3" t="s">
        <v>5</v>
      </c>
      <c r="B43" s="8" t="inlineStr">
        <is>
          <t>{Office_Name}</t>
        </is>
      </c>
      <c r="C43" s="10"/>
      <c r="D43" s="10"/>
      <c r="E43" s="3"/>
      <c r="F43" s="3"/>
      <c r="G43" s="3"/>
      <c r="I43" s="3"/>
    </row>
    <row r="44" spans="1:9" ht="15" x14ac:dyDescent="0.25">
      <c r="A44" s="3"/>
      <c r="B44" s="13" t="s">
        <v>62</v>
      </c>
      <c r="C44" s="13"/>
      <c r="D44" s="13"/>
      <c r="E44" s="3"/>
      <c r="F44" s="3"/>
      <c r="G44" s="3"/>
      <c r="I44" s="3"/>
    </row>
    <row r="45" spans="1:9" ht="9.9" customHeight="1" x14ac:dyDescent="0.25">
      <c r="A45" s="3"/>
      <c r="B45" s="3"/>
      <c r="C45" s="3"/>
      <c r="D45" s="3"/>
      <c r="E45" s="3"/>
      <c r="F45" s="3"/>
      <c r="G45" s="3"/>
      <c r="I45" s="3"/>
    </row>
    <row r="46" spans="1:9" ht="15.6" x14ac:dyDescent="0.3">
      <c r="A46" s="3" t="s">
        <v>27</v>
      </c>
      <c r="B46" s="8" t="str">
        <f>B11</f>
        <v>The Records Officer</v>
      </c>
      <c r="C46" s="9"/>
      <c r="D46" s="8"/>
      <c r="E46" s="3"/>
      <c r="F46" s="3"/>
      <c r="G46" s="3"/>
      <c r="I46" s="3"/>
    </row>
    <row r="47" spans="1:9" ht="15.6" x14ac:dyDescent="0.3">
      <c r="A47" s="3"/>
      <c r="B47" s="10" t="str">
        <f>B12</f>
        <v>City Prosecutors Office</v>
      </c>
      <c r="C47" s="10"/>
      <c r="D47" s="8"/>
      <c r="E47" s="3"/>
      <c r="F47" s="3"/>
      <c r="G47" s="3"/>
      <c r="I47" s="3"/>
    </row>
    <row r="48" spans="1:9" ht="15.6" x14ac:dyDescent="0.3">
      <c r="A48" s="3"/>
      <c r="B48" s="10" t="s">
        <v>64</v>
      </c>
      <c r="C48" s="10"/>
      <c r="D48" s="8"/>
      <c r="E48" s="3"/>
      <c r="F48" s="3"/>
      <c r="G48" s="3"/>
      <c r="I48" s="3"/>
    </row>
    <row r="49" spans="1:10" ht="15" x14ac:dyDescent="0.25">
      <c r="A49" s="3" t="s">
        <v>28</v>
      </c>
      <c r="B49" s="3"/>
      <c r="C49" s="3"/>
      <c r="D49" s="3"/>
      <c r="E49" s="3"/>
      <c r="F49" s="3"/>
      <c r="G49" s="3"/>
      <c r="I49" s="3"/>
      <c r="J49" s="3"/>
    </row>
    <row r="50" spans="1:10" ht="15" x14ac:dyDescent="0.25">
      <c r="A50" s="3"/>
      <c r="B50" s="3" t="s">
        <v>30</v>
      </c>
      <c r="C50" s="3"/>
      <c r="D50" s="3"/>
      <c r="E50" s="3"/>
      <c r="F50" s="3"/>
      <c r="G50" s="3"/>
      <c r="I50" s="3"/>
      <c r="J50" s="3"/>
    </row>
    <row r="51" spans="1:10" ht="15" x14ac:dyDescent="0.25">
      <c r="A51" s="3"/>
      <c r="B51" s="3" t="s">
        <v>31</v>
      </c>
      <c r="C51" s="3"/>
      <c r="D51" s="3"/>
      <c r="E51" s="3"/>
      <c r="F51" s="3"/>
      <c r="G51" s="3"/>
      <c r="I51" s="3"/>
      <c r="J51" s="3"/>
    </row>
    <row r="52" spans="1:10" ht="15" x14ac:dyDescent="0.25">
      <c r="A52" s="3"/>
      <c r="B52" s="3" t="s">
        <v>32</v>
      </c>
      <c r="C52" s="3"/>
      <c r="D52" s="3"/>
      <c r="E52" s="3"/>
      <c r="F52" s="3"/>
      <c r="G52" s="3"/>
      <c r="I52" s="3"/>
      <c r="J52" s="3"/>
    </row>
    <row r="53" spans="1:10" ht="15" x14ac:dyDescent="0.25">
      <c r="B53" s="3"/>
      <c r="C53" s="3"/>
      <c r="D53" s="3"/>
      <c r="E53" s="3"/>
      <c r="F53" s="3" t="s">
        <v>33</v>
      </c>
      <c r="H53" s="3"/>
      <c r="I53" s="3"/>
      <c r="J53" s="3"/>
    </row>
    <row r="54" spans="1:10" ht="15" x14ac:dyDescent="0.25">
      <c r="B54" s="3"/>
      <c r="C54" s="3"/>
      <c r="D54" s="3"/>
      <c r="F54" s="3"/>
      <c r="G54" s="16"/>
      <c r="H54" s="10"/>
      <c r="I54" s="3"/>
      <c r="J54" s="3"/>
    </row>
    <row r="55" spans="1:10" ht="15" x14ac:dyDescent="0.25">
      <c r="A55" s="3" t="s">
        <v>29</v>
      </c>
      <c r="B55" s="3"/>
      <c r="C55" s="3"/>
      <c r="D55" s="3"/>
      <c r="F55" s="3"/>
      <c r="G55" s="3"/>
      <c r="H55" s="3"/>
      <c r="I55" s="3"/>
      <c r="J55" s="3"/>
    </row>
    <row r="56" spans="1:10" ht="15" x14ac:dyDescent="0.25">
      <c r="B56" s="3"/>
      <c r="C56" s="10"/>
      <c r="D56" s="10"/>
      <c r="E56" s="17"/>
      <c r="F56" s="3"/>
      <c r="G56" s="3"/>
      <c r="H56" s="3"/>
      <c r="I56" s="3"/>
      <c r="J56" s="3"/>
    </row>
    <row r="57" spans="1:10" ht="15" x14ac:dyDescent="0.25">
      <c r="F57" s="3"/>
      <c r="G57" s="3"/>
      <c r="H57" s="3"/>
      <c r="I57" s="3"/>
      <c r="J57" s="3"/>
    </row>
    <row r="58" spans="1:10" ht="15" x14ac:dyDescent="0.25">
      <c r="A58" s="3"/>
      <c r="E58" s="3"/>
      <c r="F58" s="3"/>
      <c r="G58" s="3"/>
      <c r="H58" s="3"/>
      <c r="I58" s="3"/>
    </row>
  </sheetData>
  <mergeCells count="10">
    <mergeCell ref="F35:H35"/>
    <mergeCell ref="F36:H36"/>
    <mergeCell ref="B38:E38"/>
    <mergeCell ref="B39:E39"/>
    <mergeCell ref="G1:H1"/>
    <mergeCell ref="A4:H4"/>
    <mergeCell ref="A5:H5"/>
    <mergeCell ref="A6:H6"/>
    <mergeCell ref="A8:H8"/>
    <mergeCell ref="A7:H7"/>
  </mergeCells>
  <printOptions horizontalCentered="1"/>
  <pageMargins left="0.25" right="0.25" top="0.25" bottom="0" header="0" footer="0"/>
  <pageSetup paperSize="9" orientation="portrait" horizontalDpi="4294967295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8"/>
  <sheetViews>
    <sheetView topLeftCell="A13" zoomScaleSheetLayoutView="100" workbookViewId="0">
      <selection activeCell="F41" sqref="F41"/>
    </sheetView>
  </sheetViews>
  <sheetFormatPr defaultRowHeight="13.2" x14ac:dyDescent="0.25"/>
  <cols>
    <col min="1" max="1" width="8.6640625" style="1" customWidth="1"/>
    <col min="2" max="4" width="9.109375" style="1"/>
    <col min="5" max="5" width="22.33203125" style="1" bestFit="1" customWidth="1"/>
    <col min="6" max="6" width="9.109375" style="1"/>
    <col min="7" max="7" width="11.44140625" style="1" bestFit="1" customWidth="1"/>
    <col min="8" max="8" width="18.88671875" style="1" customWidth="1"/>
    <col min="9" max="9" width="15.6640625" style="1" customWidth="1"/>
    <col min="10" max="10" width="11.88671875" style="1" customWidth="1"/>
    <col min="11" max="255" width="9.109375" style="1"/>
    <col min="256" max="256" width="3.33203125" style="1" customWidth="1"/>
    <col min="257" max="257" width="8.6640625" style="1" customWidth="1"/>
    <col min="258" max="260" width="9.109375" style="1"/>
    <col min="261" max="261" width="22.33203125" style="1" bestFit="1" customWidth="1"/>
    <col min="262" max="262" width="9.109375" style="1"/>
    <col min="263" max="263" width="11.44140625" style="1" bestFit="1" customWidth="1"/>
    <col min="264" max="264" width="18.88671875" style="1" customWidth="1"/>
    <col min="265" max="265" width="15.6640625" style="1" customWidth="1"/>
    <col min="266" max="266" width="11.88671875" style="1" customWidth="1"/>
    <col min="267" max="511" width="9.109375" style="1"/>
    <col min="512" max="512" width="3.33203125" style="1" customWidth="1"/>
    <col min="513" max="513" width="8.6640625" style="1" customWidth="1"/>
    <col min="514" max="516" width="9.109375" style="1"/>
    <col min="517" max="517" width="22.33203125" style="1" bestFit="1" customWidth="1"/>
    <col min="518" max="518" width="9.109375" style="1"/>
    <col min="519" max="519" width="11.44140625" style="1" bestFit="1" customWidth="1"/>
    <col min="520" max="520" width="18.88671875" style="1" customWidth="1"/>
    <col min="521" max="521" width="15.6640625" style="1" customWidth="1"/>
    <col min="522" max="522" width="11.88671875" style="1" customWidth="1"/>
    <col min="523" max="767" width="9.109375" style="1"/>
    <col min="768" max="768" width="3.33203125" style="1" customWidth="1"/>
    <col min="769" max="769" width="8.6640625" style="1" customWidth="1"/>
    <col min="770" max="772" width="9.109375" style="1"/>
    <col min="773" max="773" width="22.33203125" style="1" bestFit="1" customWidth="1"/>
    <col min="774" max="774" width="9.109375" style="1"/>
    <col min="775" max="775" width="11.44140625" style="1" bestFit="1" customWidth="1"/>
    <col min="776" max="776" width="18.88671875" style="1" customWidth="1"/>
    <col min="777" max="777" width="15.6640625" style="1" customWidth="1"/>
    <col min="778" max="778" width="11.88671875" style="1" customWidth="1"/>
    <col min="779" max="1023" width="9.109375" style="1"/>
    <col min="1024" max="1024" width="3.33203125" style="1" customWidth="1"/>
    <col min="1025" max="1025" width="8.6640625" style="1" customWidth="1"/>
    <col min="1026" max="1028" width="9.109375" style="1"/>
    <col min="1029" max="1029" width="22.33203125" style="1" bestFit="1" customWidth="1"/>
    <col min="1030" max="1030" width="9.109375" style="1"/>
    <col min="1031" max="1031" width="11.44140625" style="1" bestFit="1" customWidth="1"/>
    <col min="1032" max="1032" width="18.88671875" style="1" customWidth="1"/>
    <col min="1033" max="1033" width="15.6640625" style="1" customWidth="1"/>
    <col min="1034" max="1034" width="11.88671875" style="1" customWidth="1"/>
    <col min="1035" max="1279" width="9.109375" style="1"/>
    <col min="1280" max="1280" width="3.33203125" style="1" customWidth="1"/>
    <col min="1281" max="1281" width="8.6640625" style="1" customWidth="1"/>
    <col min="1282" max="1284" width="9.109375" style="1"/>
    <col min="1285" max="1285" width="22.33203125" style="1" bestFit="1" customWidth="1"/>
    <col min="1286" max="1286" width="9.109375" style="1"/>
    <col min="1287" max="1287" width="11.44140625" style="1" bestFit="1" customWidth="1"/>
    <col min="1288" max="1288" width="18.88671875" style="1" customWidth="1"/>
    <col min="1289" max="1289" width="15.6640625" style="1" customWidth="1"/>
    <col min="1290" max="1290" width="11.88671875" style="1" customWidth="1"/>
    <col min="1291" max="1535" width="9.109375" style="1"/>
    <col min="1536" max="1536" width="3.33203125" style="1" customWidth="1"/>
    <col min="1537" max="1537" width="8.6640625" style="1" customWidth="1"/>
    <col min="1538" max="1540" width="9.109375" style="1"/>
    <col min="1541" max="1541" width="22.33203125" style="1" bestFit="1" customWidth="1"/>
    <col min="1542" max="1542" width="9.109375" style="1"/>
    <col min="1543" max="1543" width="11.44140625" style="1" bestFit="1" customWidth="1"/>
    <col min="1544" max="1544" width="18.88671875" style="1" customWidth="1"/>
    <col min="1545" max="1545" width="15.6640625" style="1" customWidth="1"/>
    <col min="1546" max="1546" width="11.88671875" style="1" customWidth="1"/>
    <col min="1547" max="1791" width="9.109375" style="1"/>
    <col min="1792" max="1792" width="3.33203125" style="1" customWidth="1"/>
    <col min="1793" max="1793" width="8.6640625" style="1" customWidth="1"/>
    <col min="1794" max="1796" width="9.109375" style="1"/>
    <col min="1797" max="1797" width="22.33203125" style="1" bestFit="1" customWidth="1"/>
    <col min="1798" max="1798" width="9.109375" style="1"/>
    <col min="1799" max="1799" width="11.44140625" style="1" bestFit="1" customWidth="1"/>
    <col min="1800" max="1800" width="18.88671875" style="1" customWidth="1"/>
    <col min="1801" max="1801" width="15.6640625" style="1" customWidth="1"/>
    <col min="1802" max="1802" width="11.88671875" style="1" customWidth="1"/>
    <col min="1803" max="2047" width="9.109375" style="1"/>
    <col min="2048" max="2048" width="3.33203125" style="1" customWidth="1"/>
    <col min="2049" max="2049" width="8.6640625" style="1" customWidth="1"/>
    <col min="2050" max="2052" width="9.109375" style="1"/>
    <col min="2053" max="2053" width="22.33203125" style="1" bestFit="1" customWidth="1"/>
    <col min="2054" max="2054" width="9.109375" style="1"/>
    <col min="2055" max="2055" width="11.44140625" style="1" bestFit="1" customWidth="1"/>
    <col min="2056" max="2056" width="18.88671875" style="1" customWidth="1"/>
    <col min="2057" max="2057" width="15.6640625" style="1" customWidth="1"/>
    <col min="2058" max="2058" width="11.88671875" style="1" customWidth="1"/>
    <col min="2059" max="2303" width="9.109375" style="1"/>
    <col min="2304" max="2304" width="3.33203125" style="1" customWidth="1"/>
    <col min="2305" max="2305" width="8.6640625" style="1" customWidth="1"/>
    <col min="2306" max="2308" width="9.109375" style="1"/>
    <col min="2309" max="2309" width="22.33203125" style="1" bestFit="1" customWidth="1"/>
    <col min="2310" max="2310" width="9.109375" style="1"/>
    <col min="2311" max="2311" width="11.44140625" style="1" bestFit="1" customWidth="1"/>
    <col min="2312" max="2312" width="18.88671875" style="1" customWidth="1"/>
    <col min="2313" max="2313" width="15.6640625" style="1" customWidth="1"/>
    <col min="2314" max="2314" width="11.88671875" style="1" customWidth="1"/>
    <col min="2315" max="2559" width="9.109375" style="1"/>
    <col min="2560" max="2560" width="3.33203125" style="1" customWidth="1"/>
    <col min="2561" max="2561" width="8.6640625" style="1" customWidth="1"/>
    <col min="2562" max="2564" width="9.109375" style="1"/>
    <col min="2565" max="2565" width="22.33203125" style="1" bestFit="1" customWidth="1"/>
    <col min="2566" max="2566" width="9.109375" style="1"/>
    <col min="2567" max="2567" width="11.44140625" style="1" bestFit="1" customWidth="1"/>
    <col min="2568" max="2568" width="18.88671875" style="1" customWidth="1"/>
    <col min="2569" max="2569" width="15.6640625" style="1" customWidth="1"/>
    <col min="2570" max="2570" width="11.88671875" style="1" customWidth="1"/>
    <col min="2571" max="2815" width="9.109375" style="1"/>
    <col min="2816" max="2816" width="3.33203125" style="1" customWidth="1"/>
    <col min="2817" max="2817" width="8.6640625" style="1" customWidth="1"/>
    <col min="2818" max="2820" width="9.109375" style="1"/>
    <col min="2821" max="2821" width="22.33203125" style="1" bestFit="1" customWidth="1"/>
    <col min="2822" max="2822" width="9.109375" style="1"/>
    <col min="2823" max="2823" width="11.44140625" style="1" bestFit="1" customWidth="1"/>
    <col min="2824" max="2824" width="18.88671875" style="1" customWidth="1"/>
    <col min="2825" max="2825" width="15.6640625" style="1" customWidth="1"/>
    <col min="2826" max="2826" width="11.88671875" style="1" customWidth="1"/>
    <col min="2827" max="3071" width="9.109375" style="1"/>
    <col min="3072" max="3072" width="3.33203125" style="1" customWidth="1"/>
    <col min="3073" max="3073" width="8.6640625" style="1" customWidth="1"/>
    <col min="3074" max="3076" width="9.109375" style="1"/>
    <col min="3077" max="3077" width="22.33203125" style="1" bestFit="1" customWidth="1"/>
    <col min="3078" max="3078" width="9.109375" style="1"/>
    <col min="3079" max="3079" width="11.44140625" style="1" bestFit="1" customWidth="1"/>
    <col min="3080" max="3080" width="18.88671875" style="1" customWidth="1"/>
    <col min="3081" max="3081" width="15.6640625" style="1" customWidth="1"/>
    <col min="3082" max="3082" width="11.88671875" style="1" customWidth="1"/>
    <col min="3083" max="3327" width="9.109375" style="1"/>
    <col min="3328" max="3328" width="3.33203125" style="1" customWidth="1"/>
    <col min="3329" max="3329" width="8.6640625" style="1" customWidth="1"/>
    <col min="3330" max="3332" width="9.109375" style="1"/>
    <col min="3333" max="3333" width="22.33203125" style="1" bestFit="1" customWidth="1"/>
    <col min="3334" max="3334" width="9.109375" style="1"/>
    <col min="3335" max="3335" width="11.44140625" style="1" bestFit="1" customWidth="1"/>
    <col min="3336" max="3336" width="18.88671875" style="1" customWidth="1"/>
    <col min="3337" max="3337" width="15.6640625" style="1" customWidth="1"/>
    <col min="3338" max="3338" width="11.88671875" style="1" customWidth="1"/>
    <col min="3339" max="3583" width="9.109375" style="1"/>
    <col min="3584" max="3584" width="3.33203125" style="1" customWidth="1"/>
    <col min="3585" max="3585" width="8.6640625" style="1" customWidth="1"/>
    <col min="3586" max="3588" width="9.109375" style="1"/>
    <col min="3589" max="3589" width="22.33203125" style="1" bestFit="1" customWidth="1"/>
    <col min="3590" max="3590" width="9.109375" style="1"/>
    <col min="3591" max="3591" width="11.44140625" style="1" bestFit="1" customWidth="1"/>
    <col min="3592" max="3592" width="18.88671875" style="1" customWidth="1"/>
    <col min="3593" max="3593" width="15.6640625" style="1" customWidth="1"/>
    <col min="3594" max="3594" width="11.88671875" style="1" customWidth="1"/>
    <col min="3595" max="3839" width="9.109375" style="1"/>
    <col min="3840" max="3840" width="3.33203125" style="1" customWidth="1"/>
    <col min="3841" max="3841" width="8.6640625" style="1" customWidth="1"/>
    <col min="3842" max="3844" width="9.109375" style="1"/>
    <col min="3845" max="3845" width="22.33203125" style="1" bestFit="1" customWidth="1"/>
    <col min="3846" max="3846" width="9.109375" style="1"/>
    <col min="3847" max="3847" width="11.44140625" style="1" bestFit="1" customWidth="1"/>
    <col min="3848" max="3848" width="18.88671875" style="1" customWidth="1"/>
    <col min="3849" max="3849" width="15.6640625" style="1" customWidth="1"/>
    <col min="3850" max="3850" width="11.88671875" style="1" customWidth="1"/>
    <col min="3851" max="4095" width="9.109375" style="1"/>
    <col min="4096" max="4096" width="3.33203125" style="1" customWidth="1"/>
    <col min="4097" max="4097" width="8.6640625" style="1" customWidth="1"/>
    <col min="4098" max="4100" width="9.109375" style="1"/>
    <col min="4101" max="4101" width="22.33203125" style="1" bestFit="1" customWidth="1"/>
    <col min="4102" max="4102" width="9.109375" style="1"/>
    <col min="4103" max="4103" width="11.44140625" style="1" bestFit="1" customWidth="1"/>
    <col min="4104" max="4104" width="18.88671875" style="1" customWidth="1"/>
    <col min="4105" max="4105" width="15.6640625" style="1" customWidth="1"/>
    <col min="4106" max="4106" width="11.88671875" style="1" customWidth="1"/>
    <col min="4107" max="4351" width="9.109375" style="1"/>
    <col min="4352" max="4352" width="3.33203125" style="1" customWidth="1"/>
    <col min="4353" max="4353" width="8.6640625" style="1" customWidth="1"/>
    <col min="4354" max="4356" width="9.109375" style="1"/>
    <col min="4357" max="4357" width="22.33203125" style="1" bestFit="1" customWidth="1"/>
    <col min="4358" max="4358" width="9.109375" style="1"/>
    <col min="4359" max="4359" width="11.44140625" style="1" bestFit="1" customWidth="1"/>
    <col min="4360" max="4360" width="18.88671875" style="1" customWidth="1"/>
    <col min="4361" max="4361" width="15.6640625" style="1" customWidth="1"/>
    <col min="4362" max="4362" width="11.88671875" style="1" customWidth="1"/>
    <col min="4363" max="4607" width="9.109375" style="1"/>
    <col min="4608" max="4608" width="3.33203125" style="1" customWidth="1"/>
    <col min="4609" max="4609" width="8.6640625" style="1" customWidth="1"/>
    <col min="4610" max="4612" width="9.109375" style="1"/>
    <col min="4613" max="4613" width="22.33203125" style="1" bestFit="1" customWidth="1"/>
    <col min="4614" max="4614" width="9.109375" style="1"/>
    <col min="4615" max="4615" width="11.44140625" style="1" bestFit="1" customWidth="1"/>
    <col min="4616" max="4616" width="18.88671875" style="1" customWidth="1"/>
    <col min="4617" max="4617" width="15.6640625" style="1" customWidth="1"/>
    <col min="4618" max="4618" width="11.88671875" style="1" customWidth="1"/>
    <col min="4619" max="4863" width="9.109375" style="1"/>
    <col min="4864" max="4864" width="3.33203125" style="1" customWidth="1"/>
    <col min="4865" max="4865" width="8.6640625" style="1" customWidth="1"/>
    <col min="4866" max="4868" width="9.109375" style="1"/>
    <col min="4869" max="4869" width="22.33203125" style="1" bestFit="1" customWidth="1"/>
    <col min="4870" max="4870" width="9.109375" style="1"/>
    <col min="4871" max="4871" width="11.44140625" style="1" bestFit="1" customWidth="1"/>
    <col min="4872" max="4872" width="18.88671875" style="1" customWidth="1"/>
    <col min="4873" max="4873" width="15.6640625" style="1" customWidth="1"/>
    <col min="4874" max="4874" width="11.88671875" style="1" customWidth="1"/>
    <col min="4875" max="5119" width="9.109375" style="1"/>
    <col min="5120" max="5120" width="3.33203125" style="1" customWidth="1"/>
    <col min="5121" max="5121" width="8.6640625" style="1" customWidth="1"/>
    <col min="5122" max="5124" width="9.109375" style="1"/>
    <col min="5125" max="5125" width="22.33203125" style="1" bestFit="1" customWidth="1"/>
    <col min="5126" max="5126" width="9.109375" style="1"/>
    <col min="5127" max="5127" width="11.44140625" style="1" bestFit="1" customWidth="1"/>
    <col min="5128" max="5128" width="18.88671875" style="1" customWidth="1"/>
    <col min="5129" max="5129" width="15.6640625" style="1" customWidth="1"/>
    <col min="5130" max="5130" width="11.88671875" style="1" customWidth="1"/>
    <col min="5131" max="5375" width="9.109375" style="1"/>
    <col min="5376" max="5376" width="3.33203125" style="1" customWidth="1"/>
    <col min="5377" max="5377" width="8.6640625" style="1" customWidth="1"/>
    <col min="5378" max="5380" width="9.109375" style="1"/>
    <col min="5381" max="5381" width="22.33203125" style="1" bestFit="1" customWidth="1"/>
    <col min="5382" max="5382" width="9.109375" style="1"/>
    <col min="5383" max="5383" width="11.44140625" style="1" bestFit="1" customWidth="1"/>
    <col min="5384" max="5384" width="18.88671875" style="1" customWidth="1"/>
    <col min="5385" max="5385" width="15.6640625" style="1" customWidth="1"/>
    <col min="5386" max="5386" width="11.88671875" style="1" customWidth="1"/>
    <col min="5387" max="5631" width="9.109375" style="1"/>
    <col min="5632" max="5632" width="3.33203125" style="1" customWidth="1"/>
    <col min="5633" max="5633" width="8.6640625" style="1" customWidth="1"/>
    <col min="5634" max="5636" width="9.109375" style="1"/>
    <col min="5637" max="5637" width="22.33203125" style="1" bestFit="1" customWidth="1"/>
    <col min="5638" max="5638" width="9.109375" style="1"/>
    <col min="5639" max="5639" width="11.44140625" style="1" bestFit="1" customWidth="1"/>
    <col min="5640" max="5640" width="18.88671875" style="1" customWidth="1"/>
    <col min="5641" max="5641" width="15.6640625" style="1" customWidth="1"/>
    <col min="5642" max="5642" width="11.88671875" style="1" customWidth="1"/>
    <col min="5643" max="5887" width="9.109375" style="1"/>
    <col min="5888" max="5888" width="3.33203125" style="1" customWidth="1"/>
    <col min="5889" max="5889" width="8.6640625" style="1" customWidth="1"/>
    <col min="5890" max="5892" width="9.109375" style="1"/>
    <col min="5893" max="5893" width="22.33203125" style="1" bestFit="1" customWidth="1"/>
    <col min="5894" max="5894" width="9.109375" style="1"/>
    <col min="5895" max="5895" width="11.44140625" style="1" bestFit="1" customWidth="1"/>
    <col min="5896" max="5896" width="18.88671875" style="1" customWidth="1"/>
    <col min="5897" max="5897" width="15.6640625" style="1" customWidth="1"/>
    <col min="5898" max="5898" width="11.88671875" style="1" customWidth="1"/>
    <col min="5899" max="6143" width="9.109375" style="1"/>
    <col min="6144" max="6144" width="3.33203125" style="1" customWidth="1"/>
    <col min="6145" max="6145" width="8.6640625" style="1" customWidth="1"/>
    <col min="6146" max="6148" width="9.109375" style="1"/>
    <col min="6149" max="6149" width="22.33203125" style="1" bestFit="1" customWidth="1"/>
    <col min="6150" max="6150" width="9.109375" style="1"/>
    <col min="6151" max="6151" width="11.44140625" style="1" bestFit="1" customWidth="1"/>
    <col min="6152" max="6152" width="18.88671875" style="1" customWidth="1"/>
    <col min="6153" max="6153" width="15.6640625" style="1" customWidth="1"/>
    <col min="6154" max="6154" width="11.88671875" style="1" customWidth="1"/>
    <col min="6155" max="6399" width="9.109375" style="1"/>
    <col min="6400" max="6400" width="3.33203125" style="1" customWidth="1"/>
    <col min="6401" max="6401" width="8.6640625" style="1" customWidth="1"/>
    <col min="6402" max="6404" width="9.109375" style="1"/>
    <col min="6405" max="6405" width="22.33203125" style="1" bestFit="1" customWidth="1"/>
    <col min="6406" max="6406" width="9.109375" style="1"/>
    <col min="6407" max="6407" width="11.44140625" style="1" bestFit="1" customWidth="1"/>
    <col min="6408" max="6408" width="18.88671875" style="1" customWidth="1"/>
    <col min="6409" max="6409" width="15.6640625" style="1" customWidth="1"/>
    <col min="6410" max="6410" width="11.88671875" style="1" customWidth="1"/>
    <col min="6411" max="6655" width="9.109375" style="1"/>
    <col min="6656" max="6656" width="3.33203125" style="1" customWidth="1"/>
    <col min="6657" max="6657" width="8.6640625" style="1" customWidth="1"/>
    <col min="6658" max="6660" width="9.109375" style="1"/>
    <col min="6661" max="6661" width="22.33203125" style="1" bestFit="1" customWidth="1"/>
    <col min="6662" max="6662" width="9.109375" style="1"/>
    <col min="6663" max="6663" width="11.44140625" style="1" bestFit="1" customWidth="1"/>
    <col min="6664" max="6664" width="18.88671875" style="1" customWidth="1"/>
    <col min="6665" max="6665" width="15.6640625" style="1" customWidth="1"/>
    <col min="6666" max="6666" width="11.88671875" style="1" customWidth="1"/>
    <col min="6667" max="6911" width="9.109375" style="1"/>
    <col min="6912" max="6912" width="3.33203125" style="1" customWidth="1"/>
    <col min="6913" max="6913" width="8.6640625" style="1" customWidth="1"/>
    <col min="6914" max="6916" width="9.109375" style="1"/>
    <col min="6917" max="6917" width="22.33203125" style="1" bestFit="1" customWidth="1"/>
    <col min="6918" max="6918" width="9.109375" style="1"/>
    <col min="6919" max="6919" width="11.44140625" style="1" bestFit="1" customWidth="1"/>
    <col min="6920" max="6920" width="18.88671875" style="1" customWidth="1"/>
    <col min="6921" max="6921" width="15.6640625" style="1" customWidth="1"/>
    <col min="6922" max="6922" width="11.88671875" style="1" customWidth="1"/>
    <col min="6923" max="7167" width="9.109375" style="1"/>
    <col min="7168" max="7168" width="3.33203125" style="1" customWidth="1"/>
    <col min="7169" max="7169" width="8.6640625" style="1" customWidth="1"/>
    <col min="7170" max="7172" width="9.109375" style="1"/>
    <col min="7173" max="7173" width="22.33203125" style="1" bestFit="1" customWidth="1"/>
    <col min="7174" max="7174" width="9.109375" style="1"/>
    <col min="7175" max="7175" width="11.44140625" style="1" bestFit="1" customWidth="1"/>
    <col min="7176" max="7176" width="18.88671875" style="1" customWidth="1"/>
    <col min="7177" max="7177" width="15.6640625" style="1" customWidth="1"/>
    <col min="7178" max="7178" width="11.88671875" style="1" customWidth="1"/>
    <col min="7179" max="7423" width="9.109375" style="1"/>
    <col min="7424" max="7424" width="3.33203125" style="1" customWidth="1"/>
    <col min="7425" max="7425" width="8.6640625" style="1" customWidth="1"/>
    <col min="7426" max="7428" width="9.109375" style="1"/>
    <col min="7429" max="7429" width="22.33203125" style="1" bestFit="1" customWidth="1"/>
    <col min="7430" max="7430" width="9.109375" style="1"/>
    <col min="7431" max="7431" width="11.44140625" style="1" bestFit="1" customWidth="1"/>
    <col min="7432" max="7432" width="18.88671875" style="1" customWidth="1"/>
    <col min="7433" max="7433" width="15.6640625" style="1" customWidth="1"/>
    <col min="7434" max="7434" width="11.88671875" style="1" customWidth="1"/>
    <col min="7435" max="7679" width="9.109375" style="1"/>
    <col min="7680" max="7680" width="3.33203125" style="1" customWidth="1"/>
    <col min="7681" max="7681" width="8.6640625" style="1" customWidth="1"/>
    <col min="7682" max="7684" width="9.109375" style="1"/>
    <col min="7685" max="7685" width="22.33203125" style="1" bestFit="1" customWidth="1"/>
    <col min="7686" max="7686" width="9.109375" style="1"/>
    <col min="7687" max="7687" width="11.44140625" style="1" bestFit="1" customWidth="1"/>
    <col min="7688" max="7688" width="18.88671875" style="1" customWidth="1"/>
    <col min="7689" max="7689" width="15.6640625" style="1" customWidth="1"/>
    <col min="7690" max="7690" width="11.88671875" style="1" customWidth="1"/>
    <col min="7691" max="7935" width="9.109375" style="1"/>
    <col min="7936" max="7936" width="3.33203125" style="1" customWidth="1"/>
    <col min="7937" max="7937" width="8.6640625" style="1" customWidth="1"/>
    <col min="7938" max="7940" width="9.109375" style="1"/>
    <col min="7941" max="7941" width="22.33203125" style="1" bestFit="1" customWidth="1"/>
    <col min="7942" max="7942" width="9.109375" style="1"/>
    <col min="7943" max="7943" width="11.44140625" style="1" bestFit="1" customWidth="1"/>
    <col min="7944" max="7944" width="18.88671875" style="1" customWidth="1"/>
    <col min="7945" max="7945" width="15.6640625" style="1" customWidth="1"/>
    <col min="7946" max="7946" width="11.88671875" style="1" customWidth="1"/>
    <col min="7947" max="8191" width="9.109375" style="1"/>
    <col min="8192" max="8192" width="3.33203125" style="1" customWidth="1"/>
    <col min="8193" max="8193" width="8.6640625" style="1" customWidth="1"/>
    <col min="8194" max="8196" width="9.109375" style="1"/>
    <col min="8197" max="8197" width="22.33203125" style="1" bestFit="1" customWidth="1"/>
    <col min="8198" max="8198" width="9.109375" style="1"/>
    <col min="8199" max="8199" width="11.44140625" style="1" bestFit="1" customWidth="1"/>
    <col min="8200" max="8200" width="18.88671875" style="1" customWidth="1"/>
    <col min="8201" max="8201" width="15.6640625" style="1" customWidth="1"/>
    <col min="8202" max="8202" width="11.88671875" style="1" customWidth="1"/>
    <col min="8203" max="8447" width="9.109375" style="1"/>
    <col min="8448" max="8448" width="3.33203125" style="1" customWidth="1"/>
    <col min="8449" max="8449" width="8.6640625" style="1" customWidth="1"/>
    <col min="8450" max="8452" width="9.109375" style="1"/>
    <col min="8453" max="8453" width="22.33203125" style="1" bestFit="1" customWidth="1"/>
    <col min="8454" max="8454" width="9.109375" style="1"/>
    <col min="8455" max="8455" width="11.44140625" style="1" bestFit="1" customWidth="1"/>
    <col min="8456" max="8456" width="18.88671875" style="1" customWidth="1"/>
    <col min="8457" max="8457" width="15.6640625" style="1" customWidth="1"/>
    <col min="8458" max="8458" width="11.88671875" style="1" customWidth="1"/>
    <col min="8459" max="8703" width="9.109375" style="1"/>
    <col min="8704" max="8704" width="3.33203125" style="1" customWidth="1"/>
    <col min="8705" max="8705" width="8.6640625" style="1" customWidth="1"/>
    <col min="8706" max="8708" width="9.109375" style="1"/>
    <col min="8709" max="8709" width="22.33203125" style="1" bestFit="1" customWidth="1"/>
    <col min="8710" max="8710" width="9.109375" style="1"/>
    <col min="8711" max="8711" width="11.44140625" style="1" bestFit="1" customWidth="1"/>
    <col min="8712" max="8712" width="18.88671875" style="1" customWidth="1"/>
    <col min="8713" max="8713" width="15.6640625" style="1" customWidth="1"/>
    <col min="8714" max="8714" width="11.88671875" style="1" customWidth="1"/>
    <col min="8715" max="8959" width="9.109375" style="1"/>
    <col min="8960" max="8960" width="3.33203125" style="1" customWidth="1"/>
    <col min="8961" max="8961" width="8.6640625" style="1" customWidth="1"/>
    <col min="8962" max="8964" width="9.109375" style="1"/>
    <col min="8965" max="8965" width="22.33203125" style="1" bestFit="1" customWidth="1"/>
    <col min="8966" max="8966" width="9.109375" style="1"/>
    <col min="8967" max="8967" width="11.44140625" style="1" bestFit="1" customWidth="1"/>
    <col min="8968" max="8968" width="18.88671875" style="1" customWidth="1"/>
    <col min="8969" max="8969" width="15.6640625" style="1" customWidth="1"/>
    <col min="8970" max="8970" width="11.88671875" style="1" customWidth="1"/>
    <col min="8971" max="9215" width="9.109375" style="1"/>
    <col min="9216" max="9216" width="3.33203125" style="1" customWidth="1"/>
    <col min="9217" max="9217" width="8.6640625" style="1" customWidth="1"/>
    <col min="9218" max="9220" width="9.109375" style="1"/>
    <col min="9221" max="9221" width="22.33203125" style="1" bestFit="1" customWidth="1"/>
    <col min="9222" max="9222" width="9.109375" style="1"/>
    <col min="9223" max="9223" width="11.44140625" style="1" bestFit="1" customWidth="1"/>
    <col min="9224" max="9224" width="18.88671875" style="1" customWidth="1"/>
    <col min="9225" max="9225" width="15.6640625" style="1" customWidth="1"/>
    <col min="9226" max="9226" width="11.88671875" style="1" customWidth="1"/>
    <col min="9227" max="9471" width="9.109375" style="1"/>
    <col min="9472" max="9472" width="3.33203125" style="1" customWidth="1"/>
    <col min="9473" max="9473" width="8.6640625" style="1" customWidth="1"/>
    <col min="9474" max="9476" width="9.109375" style="1"/>
    <col min="9477" max="9477" width="22.33203125" style="1" bestFit="1" customWidth="1"/>
    <col min="9478" max="9478" width="9.109375" style="1"/>
    <col min="9479" max="9479" width="11.44140625" style="1" bestFit="1" customWidth="1"/>
    <col min="9480" max="9480" width="18.88671875" style="1" customWidth="1"/>
    <col min="9481" max="9481" width="15.6640625" style="1" customWidth="1"/>
    <col min="9482" max="9482" width="11.88671875" style="1" customWidth="1"/>
    <col min="9483" max="9727" width="9.109375" style="1"/>
    <col min="9728" max="9728" width="3.33203125" style="1" customWidth="1"/>
    <col min="9729" max="9729" width="8.6640625" style="1" customWidth="1"/>
    <col min="9730" max="9732" width="9.109375" style="1"/>
    <col min="9733" max="9733" width="22.33203125" style="1" bestFit="1" customWidth="1"/>
    <col min="9734" max="9734" width="9.109375" style="1"/>
    <col min="9735" max="9735" width="11.44140625" style="1" bestFit="1" customWidth="1"/>
    <col min="9736" max="9736" width="18.88671875" style="1" customWidth="1"/>
    <col min="9737" max="9737" width="15.6640625" style="1" customWidth="1"/>
    <col min="9738" max="9738" width="11.88671875" style="1" customWidth="1"/>
    <col min="9739" max="9983" width="9.109375" style="1"/>
    <col min="9984" max="9984" width="3.33203125" style="1" customWidth="1"/>
    <col min="9985" max="9985" width="8.6640625" style="1" customWidth="1"/>
    <col min="9986" max="9988" width="9.109375" style="1"/>
    <col min="9989" max="9989" width="22.33203125" style="1" bestFit="1" customWidth="1"/>
    <col min="9990" max="9990" width="9.109375" style="1"/>
    <col min="9991" max="9991" width="11.44140625" style="1" bestFit="1" customWidth="1"/>
    <col min="9992" max="9992" width="18.88671875" style="1" customWidth="1"/>
    <col min="9993" max="9993" width="15.6640625" style="1" customWidth="1"/>
    <col min="9994" max="9994" width="11.88671875" style="1" customWidth="1"/>
    <col min="9995" max="10239" width="9.109375" style="1"/>
    <col min="10240" max="10240" width="3.33203125" style="1" customWidth="1"/>
    <col min="10241" max="10241" width="8.6640625" style="1" customWidth="1"/>
    <col min="10242" max="10244" width="9.109375" style="1"/>
    <col min="10245" max="10245" width="22.33203125" style="1" bestFit="1" customWidth="1"/>
    <col min="10246" max="10246" width="9.109375" style="1"/>
    <col min="10247" max="10247" width="11.44140625" style="1" bestFit="1" customWidth="1"/>
    <col min="10248" max="10248" width="18.88671875" style="1" customWidth="1"/>
    <col min="10249" max="10249" width="15.6640625" style="1" customWidth="1"/>
    <col min="10250" max="10250" width="11.88671875" style="1" customWidth="1"/>
    <col min="10251" max="10495" width="9.109375" style="1"/>
    <col min="10496" max="10496" width="3.33203125" style="1" customWidth="1"/>
    <col min="10497" max="10497" width="8.6640625" style="1" customWidth="1"/>
    <col min="10498" max="10500" width="9.109375" style="1"/>
    <col min="10501" max="10501" width="22.33203125" style="1" bestFit="1" customWidth="1"/>
    <col min="10502" max="10502" width="9.109375" style="1"/>
    <col min="10503" max="10503" width="11.44140625" style="1" bestFit="1" customWidth="1"/>
    <col min="10504" max="10504" width="18.88671875" style="1" customWidth="1"/>
    <col min="10505" max="10505" width="15.6640625" style="1" customWidth="1"/>
    <col min="10506" max="10506" width="11.88671875" style="1" customWidth="1"/>
    <col min="10507" max="10751" width="9.109375" style="1"/>
    <col min="10752" max="10752" width="3.33203125" style="1" customWidth="1"/>
    <col min="10753" max="10753" width="8.6640625" style="1" customWidth="1"/>
    <col min="10754" max="10756" width="9.109375" style="1"/>
    <col min="10757" max="10757" width="22.33203125" style="1" bestFit="1" customWidth="1"/>
    <col min="10758" max="10758" width="9.109375" style="1"/>
    <col min="10759" max="10759" width="11.44140625" style="1" bestFit="1" customWidth="1"/>
    <col min="10760" max="10760" width="18.88671875" style="1" customWidth="1"/>
    <col min="10761" max="10761" width="15.6640625" style="1" customWidth="1"/>
    <col min="10762" max="10762" width="11.88671875" style="1" customWidth="1"/>
    <col min="10763" max="11007" width="9.109375" style="1"/>
    <col min="11008" max="11008" width="3.33203125" style="1" customWidth="1"/>
    <col min="11009" max="11009" width="8.6640625" style="1" customWidth="1"/>
    <col min="11010" max="11012" width="9.109375" style="1"/>
    <col min="11013" max="11013" width="22.33203125" style="1" bestFit="1" customWidth="1"/>
    <col min="11014" max="11014" width="9.109375" style="1"/>
    <col min="11015" max="11015" width="11.44140625" style="1" bestFit="1" customWidth="1"/>
    <col min="11016" max="11016" width="18.88671875" style="1" customWidth="1"/>
    <col min="11017" max="11017" width="15.6640625" style="1" customWidth="1"/>
    <col min="11018" max="11018" width="11.88671875" style="1" customWidth="1"/>
    <col min="11019" max="11263" width="9.109375" style="1"/>
    <col min="11264" max="11264" width="3.33203125" style="1" customWidth="1"/>
    <col min="11265" max="11265" width="8.6640625" style="1" customWidth="1"/>
    <col min="11266" max="11268" width="9.109375" style="1"/>
    <col min="11269" max="11269" width="22.33203125" style="1" bestFit="1" customWidth="1"/>
    <col min="11270" max="11270" width="9.109375" style="1"/>
    <col min="11271" max="11271" width="11.44140625" style="1" bestFit="1" customWidth="1"/>
    <col min="11272" max="11272" width="18.88671875" style="1" customWidth="1"/>
    <col min="11273" max="11273" width="15.6640625" style="1" customWidth="1"/>
    <col min="11274" max="11274" width="11.88671875" style="1" customWidth="1"/>
    <col min="11275" max="11519" width="9.109375" style="1"/>
    <col min="11520" max="11520" width="3.33203125" style="1" customWidth="1"/>
    <col min="11521" max="11521" width="8.6640625" style="1" customWidth="1"/>
    <col min="11522" max="11524" width="9.109375" style="1"/>
    <col min="11525" max="11525" width="22.33203125" style="1" bestFit="1" customWidth="1"/>
    <col min="11526" max="11526" width="9.109375" style="1"/>
    <col min="11527" max="11527" width="11.44140625" style="1" bestFit="1" customWidth="1"/>
    <col min="11528" max="11528" width="18.88671875" style="1" customWidth="1"/>
    <col min="11529" max="11529" width="15.6640625" style="1" customWidth="1"/>
    <col min="11530" max="11530" width="11.88671875" style="1" customWidth="1"/>
    <col min="11531" max="11775" width="9.109375" style="1"/>
    <col min="11776" max="11776" width="3.33203125" style="1" customWidth="1"/>
    <col min="11777" max="11777" width="8.6640625" style="1" customWidth="1"/>
    <col min="11778" max="11780" width="9.109375" style="1"/>
    <col min="11781" max="11781" width="22.33203125" style="1" bestFit="1" customWidth="1"/>
    <col min="11782" max="11782" width="9.109375" style="1"/>
    <col min="11783" max="11783" width="11.44140625" style="1" bestFit="1" customWidth="1"/>
    <col min="11784" max="11784" width="18.88671875" style="1" customWidth="1"/>
    <col min="11785" max="11785" width="15.6640625" style="1" customWidth="1"/>
    <col min="11786" max="11786" width="11.88671875" style="1" customWidth="1"/>
    <col min="11787" max="12031" width="9.109375" style="1"/>
    <col min="12032" max="12032" width="3.33203125" style="1" customWidth="1"/>
    <col min="12033" max="12033" width="8.6640625" style="1" customWidth="1"/>
    <col min="12034" max="12036" width="9.109375" style="1"/>
    <col min="12037" max="12037" width="22.33203125" style="1" bestFit="1" customWidth="1"/>
    <col min="12038" max="12038" width="9.109375" style="1"/>
    <col min="12039" max="12039" width="11.44140625" style="1" bestFit="1" customWidth="1"/>
    <col min="12040" max="12040" width="18.88671875" style="1" customWidth="1"/>
    <col min="12041" max="12041" width="15.6640625" style="1" customWidth="1"/>
    <col min="12042" max="12042" width="11.88671875" style="1" customWidth="1"/>
    <col min="12043" max="12287" width="9.109375" style="1"/>
    <col min="12288" max="12288" width="3.33203125" style="1" customWidth="1"/>
    <col min="12289" max="12289" width="8.6640625" style="1" customWidth="1"/>
    <col min="12290" max="12292" width="9.109375" style="1"/>
    <col min="12293" max="12293" width="22.33203125" style="1" bestFit="1" customWidth="1"/>
    <col min="12294" max="12294" width="9.109375" style="1"/>
    <col min="12295" max="12295" width="11.44140625" style="1" bestFit="1" customWidth="1"/>
    <col min="12296" max="12296" width="18.88671875" style="1" customWidth="1"/>
    <col min="12297" max="12297" width="15.6640625" style="1" customWidth="1"/>
    <col min="12298" max="12298" width="11.88671875" style="1" customWidth="1"/>
    <col min="12299" max="12543" width="9.109375" style="1"/>
    <col min="12544" max="12544" width="3.33203125" style="1" customWidth="1"/>
    <col min="12545" max="12545" width="8.6640625" style="1" customWidth="1"/>
    <col min="12546" max="12548" width="9.109375" style="1"/>
    <col min="12549" max="12549" width="22.33203125" style="1" bestFit="1" customWidth="1"/>
    <col min="12550" max="12550" width="9.109375" style="1"/>
    <col min="12551" max="12551" width="11.44140625" style="1" bestFit="1" customWidth="1"/>
    <col min="12552" max="12552" width="18.88671875" style="1" customWidth="1"/>
    <col min="12553" max="12553" width="15.6640625" style="1" customWidth="1"/>
    <col min="12554" max="12554" width="11.88671875" style="1" customWidth="1"/>
    <col min="12555" max="12799" width="9.109375" style="1"/>
    <col min="12800" max="12800" width="3.33203125" style="1" customWidth="1"/>
    <col min="12801" max="12801" width="8.6640625" style="1" customWidth="1"/>
    <col min="12802" max="12804" width="9.109375" style="1"/>
    <col min="12805" max="12805" width="22.33203125" style="1" bestFit="1" customWidth="1"/>
    <col min="12806" max="12806" width="9.109375" style="1"/>
    <col min="12807" max="12807" width="11.44140625" style="1" bestFit="1" customWidth="1"/>
    <col min="12808" max="12808" width="18.88671875" style="1" customWidth="1"/>
    <col min="12809" max="12809" width="15.6640625" style="1" customWidth="1"/>
    <col min="12810" max="12810" width="11.88671875" style="1" customWidth="1"/>
    <col min="12811" max="13055" width="9.109375" style="1"/>
    <col min="13056" max="13056" width="3.33203125" style="1" customWidth="1"/>
    <col min="13057" max="13057" width="8.6640625" style="1" customWidth="1"/>
    <col min="13058" max="13060" width="9.109375" style="1"/>
    <col min="13061" max="13061" width="22.33203125" style="1" bestFit="1" customWidth="1"/>
    <col min="13062" max="13062" width="9.109375" style="1"/>
    <col min="13063" max="13063" width="11.44140625" style="1" bestFit="1" customWidth="1"/>
    <col min="13064" max="13064" width="18.88671875" style="1" customWidth="1"/>
    <col min="13065" max="13065" width="15.6640625" style="1" customWidth="1"/>
    <col min="13066" max="13066" width="11.88671875" style="1" customWidth="1"/>
    <col min="13067" max="13311" width="9.109375" style="1"/>
    <col min="13312" max="13312" width="3.33203125" style="1" customWidth="1"/>
    <col min="13313" max="13313" width="8.6640625" style="1" customWidth="1"/>
    <col min="13314" max="13316" width="9.109375" style="1"/>
    <col min="13317" max="13317" width="22.33203125" style="1" bestFit="1" customWidth="1"/>
    <col min="13318" max="13318" width="9.109375" style="1"/>
    <col min="13319" max="13319" width="11.44140625" style="1" bestFit="1" customWidth="1"/>
    <col min="13320" max="13320" width="18.88671875" style="1" customWidth="1"/>
    <col min="13321" max="13321" width="15.6640625" style="1" customWidth="1"/>
    <col min="13322" max="13322" width="11.88671875" style="1" customWidth="1"/>
    <col min="13323" max="13567" width="9.109375" style="1"/>
    <col min="13568" max="13568" width="3.33203125" style="1" customWidth="1"/>
    <col min="13569" max="13569" width="8.6640625" style="1" customWidth="1"/>
    <col min="13570" max="13572" width="9.109375" style="1"/>
    <col min="13573" max="13573" width="22.33203125" style="1" bestFit="1" customWidth="1"/>
    <col min="13574" max="13574" width="9.109375" style="1"/>
    <col min="13575" max="13575" width="11.44140625" style="1" bestFit="1" customWidth="1"/>
    <col min="13576" max="13576" width="18.88671875" style="1" customWidth="1"/>
    <col min="13577" max="13577" width="15.6640625" style="1" customWidth="1"/>
    <col min="13578" max="13578" width="11.88671875" style="1" customWidth="1"/>
    <col min="13579" max="13823" width="9.109375" style="1"/>
    <col min="13824" max="13824" width="3.33203125" style="1" customWidth="1"/>
    <col min="13825" max="13825" width="8.6640625" style="1" customWidth="1"/>
    <col min="13826" max="13828" width="9.109375" style="1"/>
    <col min="13829" max="13829" width="22.33203125" style="1" bestFit="1" customWidth="1"/>
    <col min="13830" max="13830" width="9.109375" style="1"/>
    <col min="13831" max="13831" width="11.44140625" style="1" bestFit="1" customWidth="1"/>
    <col min="13832" max="13832" width="18.88671875" style="1" customWidth="1"/>
    <col min="13833" max="13833" width="15.6640625" style="1" customWidth="1"/>
    <col min="13834" max="13834" width="11.88671875" style="1" customWidth="1"/>
    <col min="13835" max="14079" width="9.109375" style="1"/>
    <col min="14080" max="14080" width="3.33203125" style="1" customWidth="1"/>
    <col min="14081" max="14081" width="8.6640625" style="1" customWidth="1"/>
    <col min="14082" max="14084" width="9.109375" style="1"/>
    <col min="14085" max="14085" width="22.33203125" style="1" bestFit="1" customWidth="1"/>
    <col min="14086" max="14086" width="9.109375" style="1"/>
    <col min="14087" max="14087" width="11.44140625" style="1" bestFit="1" customWidth="1"/>
    <col min="14088" max="14088" width="18.88671875" style="1" customWidth="1"/>
    <col min="14089" max="14089" width="15.6640625" style="1" customWidth="1"/>
    <col min="14090" max="14090" width="11.88671875" style="1" customWidth="1"/>
    <col min="14091" max="14335" width="9.109375" style="1"/>
    <col min="14336" max="14336" width="3.33203125" style="1" customWidth="1"/>
    <col min="14337" max="14337" width="8.6640625" style="1" customWidth="1"/>
    <col min="14338" max="14340" width="9.109375" style="1"/>
    <col min="14341" max="14341" width="22.33203125" style="1" bestFit="1" customWidth="1"/>
    <col min="14342" max="14342" width="9.109375" style="1"/>
    <col min="14343" max="14343" width="11.44140625" style="1" bestFit="1" customWidth="1"/>
    <col min="14344" max="14344" width="18.88671875" style="1" customWidth="1"/>
    <col min="14345" max="14345" width="15.6640625" style="1" customWidth="1"/>
    <col min="14346" max="14346" width="11.88671875" style="1" customWidth="1"/>
    <col min="14347" max="14591" width="9.109375" style="1"/>
    <col min="14592" max="14592" width="3.33203125" style="1" customWidth="1"/>
    <col min="14593" max="14593" width="8.6640625" style="1" customWidth="1"/>
    <col min="14594" max="14596" width="9.109375" style="1"/>
    <col min="14597" max="14597" width="22.33203125" style="1" bestFit="1" customWidth="1"/>
    <col min="14598" max="14598" width="9.109375" style="1"/>
    <col min="14599" max="14599" width="11.44140625" style="1" bestFit="1" customWidth="1"/>
    <col min="14600" max="14600" width="18.88671875" style="1" customWidth="1"/>
    <col min="14601" max="14601" width="15.6640625" style="1" customWidth="1"/>
    <col min="14602" max="14602" width="11.88671875" style="1" customWidth="1"/>
    <col min="14603" max="14847" width="9.109375" style="1"/>
    <col min="14848" max="14848" width="3.33203125" style="1" customWidth="1"/>
    <col min="14849" max="14849" width="8.6640625" style="1" customWidth="1"/>
    <col min="14850" max="14852" width="9.109375" style="1"/>
    <col min="14853" max="14853" width="22.33203125" style="1" bestFit="1" customWidth="1"/>
    <col min="14854" max="14854" width="9.109375" style="1"/>
    <col min="14855" max="14855" width="11.44140625" style="1" bestFit="1" customWidth="1"/>
    <col min="14856" max="14856" width="18.88671875" style="1" customWidth="1"/>
    <col min="14857" max="14857" width="15.6640625" style="1" customWidth="1"/>
    <col min="14858" max="14858" width="11.88671875" style="1" customWidth="1"/>
    <col min="14859" max="15103" width="9.109375" style="1"/>
    <col min="15104" max="15104" width="3.33203125" style="1" customWidth="1"/>
    <col min="15105" max="15105" width="8.6640625" style="1" customWidth="1"/>
    <col min="15106" max="15108" width="9.109375" style="1"/>
    <col min="15109" max="15109" width="22.33203125" style="1" bestFit="1" customWidth="1"/>
    <col min="15110" max="15110" width="9.109375" style="1"/>
    <col min="15111" max="15111" width="11.44140625" style="1" bestFit="1" customWidth="1"/>
    <col min="15112" max="15112" width="18.88671875" style="1" customWidth="1"/>
    <col min="15113" max="15113" width="15.6640625" style="1" customWidth="1"/>
    <col min="15114" max="15114" width="11.88671875" style="1" customWidth="1"/>
    <col min="15115" max="15359" width="9.109375" style="1"/>
    <col min="15360" max="15360" width="3.33203125" style="1" customWidth="1"/>
    <col min="15361" max="15361" width="8.6640625" style="1" customWidth="1"/>
    <col min="15362" max="15364" width="9.109375" style="1"/>
    <col min="15365" max="15365" width="22.33203125" style="1" bestFit="1" customWidth="1"/>
    <col min="15366" max="15366" width="9.109375" style="1"/>
    <col min="15367" max="15367" width="11.44140625" style="1" bestFit="1" customWidth="1"/>
    <col min="15368" max="15368" width="18.88671875" style="1" customWidth="1"/>
    <col min="15369" max="15369" width="15.6640625" style="1" customWidth="1"/>
    <col min="15370" max="15370" width="11.88671875" style="1" customWidth="1"/>
    <col min="15371" max="15615" width="9.109375" style="1"/>
    <col min="15616" max="15616" width="3.33203125" style="1" customWidth="1"/>
    <col min="15617" max="15617" width="8.6640625" style="1" customWidth="1"/>
    <col min="15618" max="15620" width="9.109375" style="1"/>
    <col min="15621" max="15621" width="22.33203125" style="1" bestFit="1" customWidth="1"/>
    <col min="15622" max="15622" width="9.109375" style="1"/>
    <col min="15623" max="15623" width="11.44140625" style="1" bestFit="1" customWidth="1"/>
    <col min="15624" max="15624" width="18.88671875" style="1" customWidth="1"/>
    <col min="15625" max="15625" width="15.6640625" style="1" customWidth="1"/>
    <col min="15626" max="15626" width="11.88671875" style="1" customWidth="1"/>
    <col min="15627" max="15871" width="9.109375" style="1"/>
    <col min="15872" max="15872" width="3.33203125" style="1" customWidth="1"/>
    <col min="15873" max="15873" width="8.6640625" style="1" customWidth="1"/>
    <col min="15874" max="15876" width="9.109375" style="1"/>
    <col min="15877" max="15877" width="22.33203125" style="1" bestFit="1" customWidth="1"/>
    <col min="15878" max="15878" width="9.109375" style="1"/>
    <col min="15879" max="15879" width="11.44140625" style="1" bestFit="1" customWidth="1"/>
    <col min="15880" max="15880" width="18.88671875" style="1" customWidth="1"/>
    <col min="15881" max="15881" width="15.6640625" style="1" customWidth="1"/>
    <col min="15882" max="15882" width="11.88671875" style="1" customWidth="1"/>
    <col min="15883" max="16127" width="9.109375" style="1"/>
    <col min="16128" max="16128" width="3.33203125" style="1" customWidth="1"/>
    <col min="16129" max="16129" width="8.6640625" style="1" customWidth="1"/>
    <col min="16130" max="16132" width="9.109375" style="1"/>
    <col min="16133" max="16133" width="22.33203125" style="1" bestFit="1" customWidth="1"/>
    <col min="16134" max="16134" width="9.109375" style="1"/>
    <col min="16135" max="16135" width="11.44140625" style="1" bestFit="1" customWidth="1"/>
    <col min="16136" max="16136" width="18.88671875" style="1" customWidth="1"/>
    <col min="16137" max="16137" width="15.6640625" style="1" customWidth="1"/>
    <col min="16138" max="16138" width="11.88671875" style="1" customWidth="1"/>
    <col min="16139" max="16384" width="9.109375" style="1"/>
  </cols>
  <sheetData>
    <row r="1" spans="1:10" x14ac:dyDescent="0.25">
      <c r="A1" s="2" t="s">
        <v>0</v>
      </c>
      <c r="B1" s="2"/>
      <c r="C1" s="2"/>
      <c r="D1" s="2"/>
      <c r="E1" s="2"/>
      <c r="F1" s="2"/>
      <c r="G1" s="33" t="s">
        <v>1</v>
      </c>
      <c r="H1" s="33"/>
      <c r="I1" s="2"/>
    </row>
    <row r="3" spans="1:10" ht="15" x14ac:dyDescent="0.25">
      <c r="I3" s="3"/>
      <c r="J3" s="3"/>
    </row>
    <row r="4" spans="1:10" ht="15.6" x14ac:dyDescent="0.3">
      <c r="A4" s="34" t="inlineStr">
        <is>
          <t>{Office_Name}</t>
        </is>
      </c>
      <c r="B4" s="34"/>
      <c r="C4" s="34"/>
      <c r="D4" s="34"/>
      <c r="E4" s="34"/>
      <c r="F4" s="34"/>
      <c r="G4" s="34"/>
      <c r="H4" s="34"/>
      <c r="I4" s="4"/>
      <c r="J4" s="4"/>
    </row>
    <row r="5" spans="1:10" ht="15.6" x14ac:dyDescent="0.3">
      <c r="A5" s="35" t="s">
        <v>58</v>
      </c>
      <c r="B5" s="35"/>
      <c r="C5" s="35"/>
      <c r="D5" s="35"/>
      <c r="E5" s="35"/>
      <c r="F5" s="35"/>
      <c r="G5" s="35"/>
      <c r="H5" s="35"/>
      <c r="I5" s="3"/>
      <c r="J5" s="3"/>
    </row>
    <row r="6" spans="1:10" ht="13.5" customHeight="1" x14ac:dyDescent="0.3">
      <c r="A6" s="37" t="s">
        <v>59</v>
      </c>
      <c r="B6" s="37"/>
      <c r="C6" s="37"/>
      <c r="D6" s="37"/>
      <c r="E6" s="37"/>
      <c r="F6" s="37"/>
      <c r="G6" s="37"/>
      <c r="H6" s="37"/>
      <c r="I6" s="3"/>
    </row>
    <row r="7" spans="1:10" ht="13.5" customHeight="1" x14ac:dyDescent="0.25">
      <c r="A7" s="39" t="s">
        <v>60</v>
      </c>
      <c r="B7" s="39"/>
      <c r="C7" s="39"/>
      <c r="D7" s="39"/>
      <c r="E7" s="39"/>
      <c r="F7" s="39"/>
      <c r="G7" s="39"/>
      <c r="H7" s="39"/>
      <c r="I7" s="3"/>
    </row>
    <row r="8" spans="1:10" ht="26.4" customHeight="1" x14ac:dyDescent="0.3">
      <c r="A8" s="36" t="s">
        <v>3</v>
      </c>
      <c r="B8" s="36"/>
      <c r="C8" s="36"/>
      <c r="D8" s="36"/>
      <c r="E8" s="36"/>
      <c r="F8" s="36"/>
      <c r="G8" s="36"/>
      <c r="H8" s="36"/>
      <c r="I8" s="6"/>
      <c r="J8" s="6"/>
    </row>
    <row r="9" spans="1:10" ht="6" customHeight="1" x14ac:dyDescent="0.25">
      <c r="A9" s="3"/>
      <c r="B9" s="3"/>
      <c r="C9" s="3"/>
      <c r="D9" s="3"/>
      <c r="E9" s="3"/>
      <c r="F9" s="3"/>
      <c r="G9" s="3"/>
      <c r="H9" s="3"/>
      <c r="I9" s="3"/>
    </row>
    <row r="10" spans="1:10" ht="15.6" x14ac:dyDescent="0.3">
      <c r="A10" s="3"/>
      <c r="B10" s="3"/>
      <c r="C10" s="3"/>
      <c r="D10" s="3"/>
      <c r="E10" s="3"/>
      <c r="G10" s="7" t="s">
        <v>4</v>
      </c>
      <c r="H10" s="18">
        <f>RTC!H10</f>
        <v>43777</v>
      </c>
      <c r="I10" s="3"/>
    </row>
    <row r="11" spans="1:10" ht="15.6" x14ac:dyDescent="0.3">
      <c r="A11" s="4" t="s">
        <v>5</v>
      </c>
      <c r="B11" s="25" t="s">
        <v>40</v>
      </c>
      <c r="C11" s="9"/>
      <c r="D11" s="8"/>
      <c r="F11" s="3"/>
      <c r="G11" s="3"/>
      <c r="H11" s="3"/>
      <c r="I11" s="3"/>
    </row>
    <row r="12" spans="1:10" ht="15.6" x14ac:dyDescent="0.3">
      <c r="B12" s="26" t="s">
        <v>41</v>
      </c>
      <c r="C12" s="10"/>
      <c r="D12" s="8"/>
      <c r="F12" s="3"/>
      <c r="G12" s="3"/>
      <c r="H12" s="3"/>
      <c r="I12" s="3"/>
    </row>
    <row r="13" spans="1:10" ht="15.6" x14ac:dyDescent="0.3">
      <c r="B13" s="26" t="s">
        <v>7</v>
      </c>
      <c r="C13" s="10"/>
      <c r="D13" s="8"/>
      <c r="F13" s="3"/>
      <c r="G13" s="3"/>
      <c r="H13" s="3"/>
      <c r="I13" s="3"/>
    </row>
    <row r="14" spans="1:10" ht="6" customHeight="1" x14ac:dyDescent="0.3">
      <c r="B14" s="4"/>
      <c r="C14" s="4"/>
      <c r="D14" s="4"/>
      <c r="F14" s="3"/>
      <c r="G14" s="3"/>
      <c r="H14" s="3"/>
      <c r="I14" s="3"/>
    </row>
    <row r="15" spans="1:10" ht="15.6" x14ac:dyDescent="0.3">
      <c r="A15" s="4" t="s">
        <v>8</v>
      </c>
      <c r="C15" s="3"/>
      <c r="D15" s="3"/>
      <c r="E15" s="3"/>
      <c r="F15" s="3"/>
      <c r="G15" s="3"/>
      <c r="H15" s="3"/>
      <c r="I15" s="3"/>
    </row>
    <row r="16" spans="1:10" ht="15" x14ac:dyDescent="0.25">
      <c r="B16" s="3" t="s">
        <v>34</v>
      </c>
      <c r="D16" s="3"/>
      <c r="E16" s="3"/>
      <c r="F16" s="3"/>
      <c r="G16" s="3"/>
      <c r="H16" s="3"/>
      <c r="I16" s="3"/>
    </row>
    <row r="17" spans="2:9" ht="6" customHeight="1" x14ac:dyDescent="0.25">
      <c r="B17" s="3"/>
      <c r="D17" s="3"/>
      <c r="E17" s="3"/>
      <c r="F17" s="3"/>
      <c r="G17" s="3"/>
      <c r="H17" s="3"/>
      <c r="I17" s="3"/>
    </row>
    <row r="18" spans="2:9" ht="15.6" x14ac:dyDescent="0.3">
      <c r="B18" s="3" t="s">
        <v>9</v>
      </c>
      <c r="C18" s="3"/>
      <c r="D18" s="3"/>
      <c r="E18" s="27" t="str">
        <f>RTC!E18</f>
        <v>RISALINDA PACA ABELLAR</v>
      </c>
      <c r="F18" s="10"/>
      <c r="G18" s="10"/>
      <c r="H18" s="10"/>
    </row>
    <row r="19" spans="2:9" ht="15.6" x14ac:dyDescent="0.3">
      <c r="B19" s="3" t="s">
        <v>35</v>
      </c>
      <c r="C19" s="3"/>
      <c r="D19" s="3"/>
      <c r="E19" s="27" t="str">
        <f>RTC!E19</f>
        <v>RISALINDA PACA ABELLAR</v>
      </c>
      <c r="F19" s="10"/>
      <c r="G19" s="10"/>
      <c r="H19" s="10"/>
    </row>
    <row r="20" spans="2:9" ht="15" x14ac:dyDescent="0.25">
      <c r="B20" s="3" t="s">
        <v>10</v>
      </c>
      <c r="C20" s="3"/>
      <c r="D20" s="3"/>
      <c r="E20" s="23" t="str">
        <f>RTC!E20</f>
        <v>Risa</v>
      </c>
      <c r="F20" s="10"/>
      <c r="G20" s="10"/>
      <c r="H20" s="10"/>
    </row>
    <row r="21" spans="2:9" ht="15" x14ac:dyDescent="0.25">
      <c r="B21" s="3" t="s">
        <v>11</v>
      </c>
      <c r="C21" s="3"/>
      <c r="D21" s="3"/>
      <c r="E21" s="23" t="str">
        <f>RTC!E21</f>
        <v>Female</v>
      </c>
      <c r="F21" s="10"/>
      <c r="G21" s="10"/>
      <c r="H21" s="10"/>
    </row>
    <row r="22" spans="2:9" ht="15" x14ac:dyDescent="0.25">
      <c r="B22" s="3" t="s">
        <v>12</v>
      </c>
      <c r="C22" s="3"/>
      <c r="D22" s="3"/>
      <c r="E22" s="23">
        <f>RTC!E22</f>
        <v>51</v>
      </c>
      <c r="F22" s="10"/>
      <c r="G22" s="10"/>
      <c r="H22" s="10"/>
    </row>
    <row r="23" spans="2:9" ht="15" x14ac:dyDescent="0.25">
      <c r="B23" s="3" t="s">
        <v>13</v>
      </c>
      <c r="C23" s="3"/>
      <c r="D23" s="3"/>
      <c r="E23" s="23" t="str">
        <f>RTC!E23</f>
        <v>n/a</v>
      </c>
      <c r="F23" s="10"/>
      <c r="G23" s="10"/>
      <c r="H23" s="10"/>
    </row>
    <row r="24" spans="2:9" ht="15" x14ac:dyDescent="0.25">
      <c r="B24" s="3" t="s">
        <v>14</v>
      </c>
      <c r="C24" s="3"/>
      <c r="D24" s="3"/>
      <c r="E24" s="28">
        <f>RTC!E24</f>
        <v>25073</v>
      </c>
      <c r="F24" s="23"/>
      <c r="G24" s="23"/>
      <c r="H24" s="23"/>
    </row>
    <row r="25" spans="2:9" ht="15" x14ac:dyDescent="0.25">
      <c r="B25" s="3" t="s">
        <v>15</v>
      </c>
      <c r="C25" s="3"/>
      <c r="D25" s="3"/>
      <c r="E25" s="23" t="str">
        <f>RTC!E25</f>
        <v>Ermita, Cebu City, Cebu</v>
      </c>
      <c r="F25" s="10"/>
      <c r="G25" s="11"/>
      <c r="H25" s="10"/>
    </row>
    <row r="26" spans="2:9" ht="15" x14ac:dyDescent="0.25">
      <c r="B26" s="3" t="s">
        <v>16</v>
      </c>
      <c r="C26" s="3"/>
      <c r="D26" s="3"/>
      <c r="E26" s="23" t="str">
        <f>RTC!E26</f>
        <v>detained at PNP Cordova, Cebu</v>
      </c>
      <c r="F26" s="10"/>
      <c r="G26" s="10"/>
      <c r="H26" s="10"/>
    </row>
    <row r="27" spans="2:9" ht="15" x14ac:dyDescent="0.25">
      <c r="B27" s="3" t="s">
        <v>17</v>
      </c>
      <c r="C27" s="3"/>
      <c r="D27" s="3"/>
      <c r="E27" s="23" t="str">
        <f>RTC!E27</f>
        <v>25D Ermita Beach, Cebu City, Cebu</v>
      </c>
      <c r="F27" s="10"/>
      <c r="G27" s="10"/>
      <c r="H27" s="10"/>
    </row>
    <row r="28" spans="2:9" ht="15" x14ac:dyDescent="0.25">
      <c r="B28" s="3" t="s">
        <v>18</v>
      </c>
      <c r="C28" s="3"/>
      <c r="D28" s="3"/>
      <c r="E28" s="23" t="str">
        <f>RTC!E28</f>
        <v>COR-38395 and COR-38397</v>
      </c>
      <c r="F28" s="10"/>
      <c r="G28" s="10"/>
      <c r="H28" s="10"/>
    </row>
    <row r="29" spans="2:9" ht="15" x14ac:dyDescent="0.25">
      <c r="B29" s="3" t="s">
        <v>19</v>
      </c>
      <c r="C29" s="3"/>
      <c r="D29" s="3"/>
      <c r="E29" s="23" t="str">
        <f>RTC!E29</f>
        <v>Violation of Secs. 5 &amp; 11 of RA 9165</v>
      </c>
      <c r="F29" s="10"/>
      <c r="G29" s="10"/>
      <c r="H29" s="10"/>
    </row>
    <row r="30" spans="2:9" ht="15" x14ac:dyDescent="0.25">
      <c r="B30" s="3" t="s">
        <v>20</v>
      </c>
      <c r="C30" s="3"/>
      <c r="D30" s="3"/>
      <c r="E30" s="23" t="str">
        <f>RTC!E30</f>
        <v>RTC Branch 84, Lapu Lapu City, Cebu</v>
      </c>
      <c r="F30" s="10"/>
      <c r="G30" s="10"/>
      <c r="H30" s="10"/>
    </row>
    <row r="31" spans="2:9" ht="15" x14ac:dyDescent="0.25">
      <c r="B31" s="3" t="s">
        <v>21</v>
      </c>
      <c r="C31" s="3"/>
      <c r="D31" s="3"/>
      <c r="E31" s="23" t="str">
        <f>RTC!E31</f>
        <v>n/a</v>
      </c>
      <c r="F31" s="10"/>
      <c r="G31" s="10"/>
      <c r="H31" s="10"/>
    </row>
    <row r="32" spans="2:9" ht="15" x14ac:dyDescent="0.25">
      <c r="B32" s="3" t="s">
        <v>22</v>
      </c>
      <c r="C32" s="3"/>
      <c r="D32" s="3"/>
      <c r="E32" s="23" t="str">
        <f>RTC!E32</f>
        <v>n/a</v>
      </c>
      <c r="F32" s="10"/>
      <c r="G32" s="10"/>
      <c r="H32" s="10"/>
    </row>
    <row r="33" spans="1:9" ht="15" x14ac:dyDescent="0.25">
      <c r="A33" s="3"/>
      <c r="B33" s="3"/>
      <c r="C33" s="3"/>
      <c r="D33" s="3"/>
      <c r="E33" s="23" t="str">
        <f>RTC!E33</f>
        <v>n/a</v>
      </c>
      <c r="F33" s="10"/>
      <c r="G33" s="13"/>
      <c r="H33" s="13"/>
      <c r="I33" s="3"/>
    </row>
    <row r="34" spans="1:9" ht="20.100000000000001" customHeight="1" x14ac:dyDescent="0.25">
      <c r="A34" s="3"/>
      <c r="B34" s="3"/>
      <c r="C34" s="3"/>
      <c r="D34" s="3"/>
      <c r="E34" s="14"/>
      <c r="F34" s="3"/>
      <c r="G34" s="3"/>
      <c r="H34" s="3"/>
      <c r="I34" s="3"/>
    </row>
    <row r="35" spans="1:9" ht="15.6" x14ac:dyDescent="0.3">
      <c r="A35" s="3"/>
      <c r="B35" s="3"/>
      <c r="C35" s="3"/>
      <c r="D35" s="3"/>
      <c r="E35" s="3"/>
      <c r="F35" s="29" t="inlineStr">
        <is>
          <t>{Investigating_Officer}</t>
        </is>
      </c>
      <c r="G35" s="29"/>
      <c r="H35" s="29"/>
      <c r="I35" s="3"/>
    </row>
    <row r="36" spans="1:9" ht="15.6" x14ac:dyDescent="0.3">
      <c r="A36" s="3"/>
      <c r="B36" s="3"/>
      <c r="C36" s="3"/>
      <c r="D36" s="3"/>
      <c r="E36" s="3"/>
      <c r="F36" s="30" t="s">
        <v>23</v>
      </c>
      <c r="G36" s="30"/>
      <c r="H36" s="30"/>
      <c r="I36" s="3"/>
    </row>
    <row r="37" spans="1:9" ht="15" x14ac:dyDescent="0.25">
      <c r="A37" s="3" t="s">
        <v>24</v>
      </c>
      <c r="B37" s="3"/>
      <c r="C37" s="3"/>
      <c r="D37" s="3"/>
      <c r="E37" s="3"/>
      <c r="F37" s="3"/>
      <c r="G37" s="3"/>
      <c r="H37" s="3"/>
      <c r="I37" s="3"/>
    </row>
    <row r="38" spans="1:9" ht="15.6" x14ac:dyDescent="0.3">
      <c r="A38" s="3"/>
      <c r="B38" s="31"/>
      <c r="C38" s="31"/>
      <c r="D38" s="31"/>
      <c r="E38" s="31"/>
      <c r="F38" s="3"/>
      <c r="G38" s="3"/>
      <c r="H38" s="3"/>
      <c r="I38" s="3"/>
    </row>
    <row r="39" spans="1:9" ht="15.6" x14ac:dyDescent="0.3">
      <c r="A39" s="3"/>
      <c r="B39" s="32" t="s">
        <v>25</v>
      </c>
      <c r="C39" s="32"/>
      <c r="D39" s="32"/>
      <c r="E39" s="32"/>
      <c r="F39" s="3"/>
      <c r="G39" s="3"/>
      <c r="H39" s="3"/>
      <c r="I39" s="3"/>
    </row>
    <row r="40" spans="1:9" ht="2.1" customHeight="1" x14ac:dyDescent="0.3">
      <c r="A40" s="21"/>
      <c r="B40" s="22"/>
      <c r="C40" s="22"/>
      <c r="D40" s="22"/>
      <c r="E40" s="22"/>
      <c r="F40" s="21"/>
      <c r="G40" s="21"/>
      <c r="H40" s="21"/>
      <c r="I40" s="3"/>
    </row>
    <row r="41" spans="1:9" ht="9.9" customHeight="1" x14ac:dyDescent="0.3">
      <c r="A41" s="3"/>
      <c r="B41" s="20"/>
      <c r="C41" s="20"/>
      <c r="D41" s="20"/>
      <c r="E41" s="20"/>
      <c r="F41" s="3"/>
      <c r="G41" s="3"/>
      <c r="H41" s="3"/>
      <c r="I41" s="3"/>
    </row>
    <row r="42" spans="1:9" ht="15" x14ac:dyDescent="0.25">
      <c r="A42" s="3"/>
      <c r="B42" s="3"/>
      <c r="C42" s="3"/>
      <c r="D42" s="3"/>
      <c r="E42" s="3"/>
      <c r="F42" s="19" t="s">
        <v>26</v>
      </c>
      <c r="G42" s="15"/>
      <c r="H42" s="10"/>
      <c r="I42" s="3"/>
    </row>
    <row r="43" spans="1:9" ht="15.6" x14ac:dyDescent="0.3">
      <c r="A43" s="3" t="s">
        <v>5</v>
      </c>
      <c r="B43" s="8" t="inlineStr">
        <is>
          <t>{Office_Name}</t>
        </is>
      </c>
      <c r="C43" s="10"/>
      <c r="D43" s="10"/>
      <c r="E43" s="3"/>
      <c r="F43" s="3"/>
      <c r="G43" s="3"/>
      <c r="I43" s="3"/>
    </row>
    <row r="44" spans="1:9" ht="15" x14ac:dyDescent="0.25">
      <c r="A44" s="3"/>
      <c r="B44" s="13" t="s">
        <v>62</v>
      </c>
      <c r="C44" s="13"/>
      <c r="D44" s="13"/>
      <c r="E44" s="3"/>
      <c r="F44" s="3"/>
      <c r="G44" s="3"/>
      <c r="I44" s="3"/>
    </row>
    <row r="45" spans="1:9" ht="9.9" customHeight="1" x14ac:dyDescent="0.25">
      <c r="A45" s="3"/>
      <c r="B45" s="3"/>
      <c r="C45" s="3"/>
      <c r="D45" s="3"/>
      <c r="E45" s="3"/>
      <c r="F45" s="3"/>
      <c r="G45" s="3"/>
      <c r="I45" s="3"/>
    </row>
    <row r="46" spans="1:9" ht="15.6" x14ac:dyDescent="0.3">
      <c r="A46" s="3" t="s">
        <v>27</v>
      </c>
      <c r="B46" s="8" t="str">
        <f>B11</f>
        <v>THE CHIEF, PNP-CRMEU</v>
      </c>
      <c r="C46" s="9"/>
      <c r="D46" s="8"/>
      <c r="E46" s="3"/>
      <c r="F46" s="3"/>
      <c r="G46" s="3"/>
      <c r="I46" s="3"/>
    </row>
    <row r="47" spans="1:9" ht="15.6" x14ac:dyDescent="0.3">
      <c r="A47" s="3"/>
      <c r="B47" s="10" t="s">
        <v>63</v>
      </c>
      <c r="C47" s="10"/>
      <c r="D47" s="8"/>
      <c r="E47" s="3"/>
      <c r="F47" s="3"/>
      <c r="G47" s="3"/>
      <c r="I47" s="3"/>
    </row>
    <row r="48" spans="1:9" ht="15.6" x14ac:dyDescent="0.3">
      <c r="A48" s="3"/>
      <c r="B48" s="10" t="s">
        <v>64</v>
      </c>
      <c r="C48" s="10"/>
      <c r="D48" s="8"/>
      <c r="E48" s="3"/>
      <c r="F48" s="3"/>
      <c r="G48" s="3"/>
      <c r="I48" s="3"/>
    </row>
    <row r="49" spans="1:10" ht="15" x14ac:dyDescent="0.25">
      <c r="A49" s="3" t="s">
        <v>28</v>
      </c>
      <c r="B49" s="3"/>
      <c r="C49" s="3"/>
      <c r="D49" s="3"/>
      <c r="E49" s="3"/>
      <c r="F49" s="3"/>
      <c r="G49" s="3"/>
      <c r="I49" s="3"/>
      <c r="J49" s="3"/>
    </row>
    <row r="50" spans="1:10" ht="15" x14ac:dyDescent="0.25">
      <c r="A50" s="3"/>
      <c r="B50" s="3" t="s">
        <v>30</v>
      </c>
      <c r="C50" s="3"/>
      <c r="D50" s="3"/>
      <c r="E50" s="3"/>
      <c r="F50" s="3"/>
      <c r="G50" s="3"/>
      <c r="I50" s="3"/>
      <c r="J50" s="3"/>
    </row>
    <row r="51" spans="1:10" ht="15" x14ac:dyDescent="0.25">
      <c r="A51" s="3"/>
      <c r="B51" s="3" t="s">
        <v>31</v>
      </c>
      <c r="C51" s="3"/>
      <c r="D51" s="3"/>
      <c r="E51" s="3"/>
      <c r="F51" s="3"/>
      <c r="G51" s="3"/>
      <c r="I51" s="3"/>
      <c r="J51" s="3"/>
    </row>
    <row r="52" spans="1:10" ht="15" x14ac:dyDescent="0.25">
      <c r="A52" s="3"/>
      <c r="B52" s="3" t="s">
        <v>32</v>
      </c>
      <c r="C52" s="3"/>
      <c r="D52" s="3"/>
      <c r="E52" s="3"/>
      <c r="F52" s="3"/>
      <c r="G52" s="3"/>
      <c r="I52" s="3"/>
      <c r="J52" s="3"/>
    </row>
    <row r="53" spans="1:10" ht="15" x14ac:dyDescent="0.25">
      <c r="B53" s="3"/>
      <c r="C53" s="3"/>
      <c r="D53" s="3"/>
      <c r="E53" s="3"/>
      <c r="F53" s="3" t="s">
        <v>33</v>
      </c>
      <c r="H53" s="3"/>
      <c r="I53" s="3"/>
      <c r="J53" s="3"/>
    </row>
    <row r="54" spans="1:10" ht="15" x14ac:dyDescent="0.25">
      <c r="B54" s="3"/>
      <c r="C54" s="3"/>
      <c r="D54" s="3"/>
      <c r="F54" s="3"/>
      <c r="G54" s="16"/>
      <c r="H54" s="10"/>
      <c r="I54" s="3"/>
      <c r="J54" s="3"/>
    </row>
    <row r="55" spans="1:10" ht="15" x14ac:dyDescent="0.25">
      <c r="A55" s="3" t="s">
        <v>29</v>
      </c>
      <c r="B55" s="3"/>
      <c r="C55" s="3"/>
      <c r="D55" s="3"/>
      <c r="F55" s="3"/>
      <c r="G55" s="3"/>
      <c r="H55" s="3"/>
      <c r="I55" s="3"/>
      <c r="J55" s="3"/>
    </row>
    <row r="56" spans="1:10" ht="15" x14ac:dyDescent="0.25">
      <c r="B56" s="3"/>
      <c r="C56" s="10"/>
      <c r="D56" s="10"/>
      <c r="E56" s="17"/>
      <c r="F56" s="3"/>
      <c r="G56" s="3"/>
      <c r="H56" s="3"/>
      <c r="I56" s="3"/>
      <c r="J56" s="3"/>
    </row>
    <row r="57" spans="1:10" ht="15" x14ac:dyDescent="0.25">
      <c r="F57" s="3"/>
      <c r="G57" s="3"/>
      <c r="H57" s="3"/>
      <c r="I57" s="3"/>
      <c r="J57" s="3"/>
    </row>
    <row r="58" spans="1:10" ht="15" x14ac:dyDescent="0.25">
      <c r="A58" s="3"/>
      <c r="E58" s="3"/>
      <c r="F58" s="3"/>
      <c r="G58" s="3"/>
      <c r="H58" s="3"/>
      <c r="I58" s="3"/>
    </row>
  </sheetData>
  <mergeCells count="10">
    <mergeCell ref="F35:H35"/>
    <mergeCell ref="F36:H36"/>
    <mergeCell ref="B38:E38"/>
    <mergeCell ref="B39:E39"/>
    <mergeCell ref="G1:H1"/>
    <mergeCell ref="A4:H4"/>
    <mergeCell ref="A5:H5"/>
    <mergeCell ref="A6:H6"/>
    <mergeCell ref="A8:H8"/>
    <mergeCell ref="A7:H7"/>
  </mergeCells>
  <printOptions horizontalCentered="1"/>
  <pageMargins left="0.25" right="0.25" top="0.25" bottom="0" header="0" footer="0"/>
  <pageSetup paperSize="9" orientation="portrait" horizontalDpi="4294967295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8"/>
  <sheetViews>
    <sheetView topLeftCell="A2" zoomScaleSheetLayoutView="100" workbookViewId="0">
      <selection activeCell="B38" sqref="B38:E38"/>
    </sheetView>
  </sheetViews>
  <sheetFormatPr defaultRowHeight="13.2" x14ac:dyDescent="0.25"/>
  <cols>
    <col min="1" max="1" width="8.6640625" style="1" customWidth="1"/>
    <col min="2" max="4" width="9.109375" style="1"/>
    <col min="5" max="5" width="22.33203125" style="1" bestFit="1" customWidth="1"/>
    <col min="6" max="6" width="9.109375" style="1"/>
    <col min="7" max="7" width="11.44140625" style="1" bestFit="1" customWidth="1"/>
    <col min="8" max="8" width="18.88671875" style="1" customWidth="1"/>
    <col min="9" max="9" width="15.6640625" style="1" customWidth="1"/>
    <col min="10" max="10" width="11.88671875" style="1" customWidth="1"/>
    <col min="11" max="255" width="9.109375" style="1"/>
    <col min="256" max="256" width="3.33203125" style="1" customWidth="1"/>
    <col min="257" max="257" width="8.6640625" style="1" customWidth="1"/>
    <col min="258" max="260" width="9.109375" style="1"/>
    <col min="261" max="261" width="22.33203125" style="1" bestFit="1" customWidth="1"/>
    <col min="262" max="262" width="9.109375" style="1"/>
    <col min="263" max="263" width="11.44140625" style="1" bestFit="1" customWidth="1"/>
    <col min="264" max="264" width="18.88671875" style="1" customWidth="1"/>
    <col min="265" max="265" width="15.6640625" style="1" customWidth="1"/>
    <col min="266" max="266" width="11.88671875" style="1" customWidth="1"/>
    <col min="267" max="511" width="9.109375" style="1"/>
    <col min="512" max="512" width="3.33203125" style="1" customWidth="1"/>
    <col min="513" max="513" width="8.6640625" style="1" customWidth="1"/>
    <col min="514" max="516" width="9.109375" style="1"/>
    <col min="517" max="517" width="22.33203125" style="1" bestFit="1" customWidth="1"/>
    <col min="518" max="518" width="9.109375" style="1"/>
    <col min="519" max="519" width="11.44140625" style="1" bestFit="1" customWidth="1"/>
    <col min="520" max="520" width="18.88671875" style="1" customWidth="1"/>
    <col min="521" max="521" width="15.6640625" style="1" customWidth="1"/>
    <col min="522" max="522" width="11.88671875" style="1" customWidth="1"/>
    <col min="523" max="767" width="9.109375" style="1"/>
    <col min="768" max="768" width="3.33203125" style="1" customWidth="1"/>
    <col min="769" max="769" width="8.6640625" style="1" customWidth="1"/>
    <col min="770" max="772" width="9.109375" style="1"/>
    <col min="773" max="773" width="22.33203125" style="1" bestFit="1" customWidth="1"/>
    <col min="774" max="774" width="9.109375" style="1"/>
    <col min="775" max="775" width="11.44140625" style="1" bestFit="1" customWidth="1"/>
    <col min="776" max="776" width="18.88671875" style="1" customWidth="1"/>
    <col min="777" max="777" width="15.6640625" style="1" customWidth="1"/>
    <col min="778" max="778" width="11.88671875" style="1" customWidth="1"/>
    <col min="779" max="1023" width="9.109375" style="1"/>
    <col min="1024" max="1024" width="3.33203125" style="1" customWidth="1"/>
    <col min="1025" max="1025" width="8.6640625" style="1" customWidth="1"/>
    <col min="1026" max="1028" width="9.109375" style="1"/>
    <col min="1029" max="1029" width="22.33203125" style="1" bestFit="1" customWidth="1"/>
    <col min="1030" max="1030" width="9.109375" style="1"/>
    <col min="1031" max="1031" width="11.44140625" style="1" bestFit="1" customWidth="1"/>
    <col min="1032" max="1032" width="18.88671875" style="1" customWidth="1"/>
    <col min="1033" max="1033" width="15.6640625" style="1" customWidth="1"/>
    <col min="1034" max="1034" width="11.88671875" style="1" customWidth="1"/>
    <col min="1035" max="1279" width="9.109375" style="1"/>
    <col min="1280" max="1280" width="3.33203125" style="1" customWidth="1"/>
    <col min="1281" max="1281" width="8.6640625" style="1" customWidth="1"/>
    <col min="1282" max="1284" width="9.109375" style="1"/>
    <col min="1285" max="1285" width="22.33203125" style="1" bestFit="1" customWidth="1"/>
    <col min="1286" max="1286" width="9.109375" style="1"/>
    <col min="1287" max="1287" width="11.44140625" style="1" bestFit="1" customWidth="1"/>
    <col min="1288" max="1288" width="18.88671875" style="1" customWidth="1"/>
    <col min="1289" max="1289" width="15.6640625" style="1" customWidth="1"/>
    <col min="1290" max="1290" width="11.88671875" style="1" customWidth="1"/>
    <col min="1291" max="1535" width="9.109375" style="1"/>
    <col min="1536" max="1536" width="3.33203125" style="1" customWidth="1"/>
    <col min="1537" max="1537" width="8.6640625" style="1" customWidth="1"/>
    <col min="1538" max="1540" width="9.109375" style="1"/>
    <col min="1541" max="1541" width="22.33203125" style="1" bestFit="1" customWidth="1"/>
    <col min="1542" max="1542" width="9.109375" style="1"/>
    <col min="1543" max="1543" width="11.44140625" style="1" bestFit="1" customWidth="1"/>
    <col min="1544" max="1544" width="18.88671875" style="1" customWidth="1"/>
    <col min="1545" max="1545" width="15.6640625" style="1" customWidth="1"/>
    <col min="1546" max="1546" width="11.88671875" style="1" customWidth="1"/>
    <col min="1547" max="1791" width="9.109375" style="1"/>
    <col min="1792" max="1792" width="3.33203125" style="1" customWidth="1"/>
    <col min="1793" max="1793" width="8.6640625" style="1" customWidth="1"/>
    <col min="1794" max="1796" width="9.109375" style="1"/>
    <col min="1797" max="1797" width="22.33203125" style="1" bestFit="1" customWidth="1"/>
    <col min="1798" max="1798" width="9.109375" style="1"/>
    <col min="1799" max="1799" width="11.44140625" style="1" bestFit="1" customWidth="1"/>
    <col min="1800" max="1800" width="18.88671875" style="1" customWidth="1"/>
    <col min="1801" max="1801" width="15.6640625" style="1" customWidth="1"/>
    <col min="1802" max="1802" width="11.88671875" style="1" customWidth="1"/>
    <col min="1803" max="2047" width="9.109375" style="1"/>
    <col min="2048" max="2048" width="3.33203125" style="1" customWidth="1"/>
    <col min="2049" max="2049" width="8.6640625" style="1" customWidth="1"/>
    <col min="2050" max="2052" width="9.109375" style="1"/>
    <col min="2053" max="2053" width="22.33203125" style="1" bestFit="1" customWidth="1"/>
    <col min="2054" max="2054" width="9.109375" style="1"/>
    <col min="2055" max="2055" width="11.44140625" style="1" bestFit="1" customWidth="1"/>
    <col min="2056" max="2056" width="18.88671875" style="1" customWidth="1"/>
    <col min="2057" max="2057" width="15.6640625" style="1" customWidth="1"/>
    <col min="2058" max="2058" width="11.88671875" style="1" customWidth="1"/>
    <col min="2059" max="2303" width="9.109375" style="1"/>
    <col min="2304" max="2304" width="3.33203125" style="1" customWidth="1"/>
    <col min="2305" max="2305" width="8.6640625" style="1" customWidth="1"/>
    <col min="2306" max="2308" width="9.109375" style="1"/>
    <col min="2309" max="2309" width="22.33203125" style="1" bestFit="1" customWidth="1"/>
    <col min="2310" max="2310" width="9.109375" style="1"/>
    <col min="2311" max="2311" width="11.44140625" style="1" bestFit="1" customWidth="1"/>
    <col min="2312" max="2312" width="18.88671875" style="1" customWidth="1"/>
    <col min="2313" max="2313" width="15.6640625" style="1" customWidth="1"/>
    <col min="2314" max="2314" width="11.88671875" style="1" customWidth="1"/>
    <col min="2315" max="2559" width="9.109375" style="1"/>
    <col min="2560" max="2560" width="3.33203125" style="1" customWidth="1"/>
    <col min="2561" max="2561" width="8.6640625" style="1" customWidth="1"/>
    <col min="2562" max="2564" width="9.109375" style="1"/>
    <col min="2565" max="2565" width="22.33203125" style="1" bestFit="1" customWidth="1"/>
    <col min="2566" max="2566" width="9.109375" style="1"/>
    <col min="2567" max="2567" width="11.44140625" style="1" bestFit="1" customWidth="1"/>
    <col min="2568" max="2568" width="18.88671875" style="1" customWidth="1"/>
    <col min="2569" max="2569" width="15.6640625" style="1" customWidth="1"/>
    <col min="2570" max="2570" width="11.88671875" style="1" customWidth="1"/>
    <col min="2571" max="2815" width="9.109375" style="1"/>
    <col min="2816" max="2816" width="3.33203125" style="1" customWidth="1"/>
    <col min="2817" max="2817" width="8.6640625" style="1" customWidth="1"/>
    <col min="2818" max="2820" width="9.109375" style="1"/>
    <col min="2821" max="2821" width="22.33203125" style="1" bestFit="1" customWidth="1"/>
    <col min="2822" max="2822" width="9.109375" style="1"/>
    <col min="2823" max="2823" width="11.44140625" style="1" bestFit="1" customWidth="1"/>
    <col min="2824" max="2824" width="18.88671875" style="1" customWidth="1"/>
    <col min="2825" max="2825" width="15.6640625" style="1" customWidth="1"/>
    <col min="2826" max="2826" width="11.88671875" style="1" customWidth="1"/>
    <col min="2827" max="3071" width="9.109375" style="1"/>
    <col min="3072" max="3072" width="3.33203125" style="1" customWidth="1"/>
    <col min="3073" max="3073" width="8.6640625" style="1" customWidth="1"/>
    <col min="3074" max="3076" width="9.109375" style="1"/>
    <col min="3077" max="3077" width="22.33203125" style="1" bestFit="1" customWidth="1"/>
    <col min="3078" max="3078" width="9.109375" style="1"/>
    <col min="3079" max="3079" width="11.44140625" style="1" bestFit="1" customWidth="1"/>
    <col min="3080" max="3080" width="18.88671875" style="1" customWidth="1"/>
    <col min="3081" max="3081" width="15.6640625" style="1" customWidth="1"/>
    <col min="3082" max="3082" width="11.88671875" style="1" customWidth="1"/>
    <col min="3083" max="3327" width="9.109375" style="1"/>
    <col min="3328" max="3328" width="3.33203125" style="1" customWidth="1"/>
    <col min="3329" max="3329" width="8.6640625" style="1" customWidth="1"/>
    <col min="3330" max="3332" width="9.109375" style="1"/>
    <col min="3333" max="3333" width="22.33203125" style="1" bestFit="1" customWidth="1"/>
    <col min="3334" max="3334" width="9.109375" style="1"/>
    <col min="3335" max="3335" width="11.44140625" style="1" bestFit="1" customWidth="1"/>
    <col min="3336" max="3336" width="18.88671875" style="1" customWidth="1"/>
    <col min="3337" max="3337" width="15.6640625" style="1" customWidth="1"/>
    <col min="3338" max="3338" width="11.88671875" style="1" customWidth="1"/>
    <col min="3339" max="3583" width="9.109375" style="1"/>
    <col min="3584" max="3584" width="3.33203125" style="1" customWidth="1"/>
    <col min="3585" max="3585" width="8.6640625" style="1" customWidth="1"/>
    <col min="3586" max="3588" width="9.109375" style="1"/>
    <col min="3589" max="3589" width="22.33203125" style="1" bestFit="1" customWidth="1"/>
    <col min="3590" max="3590" width="9.109375" style="1"/>
    <col min="3591" max="3591" width="11.44140625" style="1" bestFit="1" customWidth="1"/>
    <col min="3592" max="3592" width="18.88671875" style="1" customWidth="1"/>
    <col min="3593" max="3593" width="15.6640625" style="1" customWidth="1"/>
    <col min="3594" max="3594" width="11.88671875" style="1" customWidth="1"/>
    <col min="3595" max="3839" width="9.109375" style="1"/>
    <col min="3840" max="3840" width="3.33203125" style="1" customWidth="1"/>
    <col min="3841" max="3841" width="8.6640625" style="1" customWidth="1"/>
    <col min="3842" max="3844" width="9.109375" style="1"/>
    <col min="3845" max="3845" width="22.33203125" style="1" bestFit="1" customWidth="1"/>
    <col min="3846" max="3846" width="9.109375" style="1"/>
    <col min="3847" max="3847" width="11.44140625" style="1" bestFit="1" customWidth="1"/>
    <col min="3848" max="3848" width="18.88671875" style="1" customWidth="1"/>
    <col min="3849" max="3849" width="15.6640625" style="1" customWidth="1"/>
    <col min="3850" max="3850" width="11.88671875" style="1" customWidth="1"/>
    <col min="3851" max="4095" width="9.109375" style="1"/>
    <col min="4096" max="4096" width="3.33203125" style="1" customWidth="1"/>
    <col min="4097" max="4097" width="8.6640625" style="1" customWidth="1"/>
    <col min="4098" max="4100" width="9.109375" style="1"/>
    <col min="4101" max="4101" width="22.33203125" style="1" bestFit="1" customWidth="1"/>
    <col min="4102" max="4102" width="9.109375" style="1"/>
    <col min="4103" max="4103" width="11.44140625" style="1" bestFit="1" customWidth="1"/>
    <col min="4104" max="4104" width="18.88671875" style="1" customWidth="1"/>
    <col min="4105" max="4105" width="15.6640625" style="1" customWidth="1"/>
    <col min="4106" max="4106" width="11.88671875" style="1" customWidth="1"/>
    <col min="4107" max="4351" width="9.109375" style="1"/>
    <col min="4352" max="4352" width="3.33203125" style="1" customWidth="1"/>
    <col min="4353" max="4353" width="8.6640625" style="1" customWidth="1"/>
    <col min="4354" max="4356" width="9.109375" style="1"/>
    <col min="4357" max="4357" width="22.33203125" style="1" bestFit="1" customWidth="1"/>
    <col min="4358" max="4358" width="9.109375" style="1"/>
    <col min="4359" max="4359" width="11.44140625" style="1" bestFit="1" customWidth="1"/>
    <col min="4360" max="4360" width="18.88671875" style="1" customWidth="1"/>
    <col min="4361" max="4361" width="15.6640625" style="1" customWidth="1"/>
    <col min="4362" max="4362" width="11.88671875" style="1" customWidth="1"/>
    <col min="4363" max="4607" width="9.109375" style="1"/>
    <col min="4608" max="4608" width="3.33203125" style="1" customWidth="1"/>
    <col min="4609" max="4609" width="8.6640625" style="1" customWidth="1"/>
    <col min="4610" max="4612" width="9.109375" style="1"/>
    <col min="4613" max="4613" width="22.33203125" style="1" bestFit="1" customWidth="1"/>
    <col min="4614" max="4614" width="9.109375" style="1"/>
    <col min="4615" max="4615" width="11.44140625" style="1" bestFit="1" customWidth="1"/>
    <col min="4616" max="4616" width="18.88671875" style="1" customWidth="1"/>
    <col min="4617" max="4617" width="15.6640625" style="1" customWidth="1"/>
    <col min="4618" max="4618" width="11.88671875" style="1" customWidth="1"/>
    <col min="4619" max="4863" width="9.109375" style="1"/>
    <col min="4864" max="4864" width="3.33203125" style="1" customWidth="1"/>
    <col min="4865" max="4865" width="8.6640625" style="1" customWidth="1"/>
    <col min="4866" max="4868" width="9.109375" style="1"/>
    <col min="4869" max="4869" width="22.33203125" style="1" bestFit="1" customWidth="1"/>
    <col min="4870" max="4870" width="9.109375" style="1"/>
    <col min="4871" max="4871" width="11.44140625" style="1" bestFit="1" customWidth="1"/>
    <col min="4872" max="4872" width="18.88671875" style="1" customWidth="1"/>
    <col min="4873" max="4873" width="15.6640625" style="1" customWidth="1"/>
    <col min="4874" max="4874" width="11.88671875" style="1" customWidth="1"/>
    <col min="4875" max="5119" width="9.109375" style="1"/>
    <col min="5120" max="5120" width="3.33203125" style="1" customWidth="1"/>
    <col min="5121" max="5121" width="8.6640625" style="1" customWidth="1"/>
    <col min="5122" max="5124" width="9.109375" style="1"/>
    <col min="5125" max="5125" width="22.33203125" style="1" bestFit="1" customWidth="1"/>
    <col min="5126" max="5126" width="9.109375" style="1"/>
    <col min="5127" max="5127" width="11.44140625" style="1" bestFit="1" customWidth="1"/>
    <col min="5128" max="5128" width="18.88671875" style="1" customWidth="1"/>
    <col min="5129" max="5129" width="15.6640625" style="1" customWidth="1"/>
    <col min="5130" max="5130" width="11.88671875" style="1" customWidth="1"/>
    <col min="5131" max="5375" width="9.109375" style="1"/>
    <col min="5376" max="5376" width="3.33203125" style="1" customWidth="1"/>
    <col min="5377" max="5377" width="8.6640625" style="1" customWidth="1"/>
    <col min="5378" max="5380" width="9.109375" style="1"/>
    <col min="5381" max="5381" width="22.33203125" style="1" bestFit="1" customWidth="1"/>
    <col min="5382" max="5382" width="9.109375" style="1"/>
    <col min="5383" max="5383" width="11.44140625" style="1" bestFit="1" customWidth="1"/>
    <col min="5384" max="5384" width="18.88671875" style="1" customWidth="1"/>
    <col min="5385" max="5385" width="15.6640625" style="1" customWidth="1"/>
    <col min="5386" max="5386" width="11.88671875" style="1" customWidth="1"/>
    <col min="5387" max="5631" width="9.109375" style="1"/>
    <col min="5632" max="5632" width="3.33203125" style="1" customWidth="1"/>
    <col min="5633" max="5633" width="8.6640625" style="1" customWidth="1"/>
    <col min="5634" max="5636" width="9.109375" style="1"/>
    <col min="5637" max="5637" width="22.33203125" style="1" bestFit="1" customWidth="1"/>
    <col min="5638" max="5638" width="9.109375" style="1"/>
    <col min="5639" max="5639" width="11.44140625" style="1" bestFit="1" customWidth="1"/>
    <col min="5640" max="5640" width="18.88671875" style="1" customWidth="1"/>
    <col min="5641" max="5641" width="15.6640625" style="1" customWidth="1"/>
    <col min="5642" max="5642" width="11.88671875" style="1" customWidth="1"/>
    <col min="5643" max="5887" width="9.109375" style="1"/>
    <col min="5888" max="5888" width="3.33203125" style="1" customWidth="1"/>
    <col min="5889" max="5889" width="8.6640625" style="1" customWidth="1"/>
    <col min="5890" max="5892" width="9.109375" style="1"/>
    <col min="5893" max="5893" width="22.33203125" style="1" bestFit="1" customWidth="1"/>
    <col min="5894" max="5894" width="9.109375" style="1"/>
    <col min="5895" max="5895" width="11.44140625" style="1" bestFit="1" customWidth="1"/>
    <col min="5896" max="5896" width="18.88671875" style="1" customWidth="1"/>
    <col min="5897" max="5897" width="15.6640625" style="1" customWidth="1"/>
    <col min="5898" max="5898" width="11.88671875" style="1" customWidth="1"/>
    <col min="5899" max="6143" width="9.109375" style="1"/>
    <col min="6144" max="6144" width="3.33203125" style="1" customWidth="1"/>
    <col min="6145" max="6145" width="8.6640625" style="1" customWidth="1"/>
    <col min="6146" max="6148" width="9.109375" style="1"/>
    <col min="6149" max="6149" width="22.33203125" style="1" bestFit="1" customWidth="1"/>
    <col min="6150" max="6150" width="9.109375" style="1"/>
    <col min="6151" max="6151" width="11.44140625" style="1" bestFit="1" customWidth="1"/>
    <col min="6152" max="6152" width="18.88671875" style="1" customWidth="1"/>
    <col min="6153" max="6153" width="15.6640625" style="1" customWidth="1"/>
    <col min="6154" max="6154" width="11.88671875" style="1" customWidth="1"/>
    <col min="6155" max="6399" width="9.109375" style="1"/>
    <col min="6400" max="6400" width="3.33203125" style="1" customWidth="1"/>
    <col min="6401" max="6401" width="8.6640625" style="1" customWidth="1"/>
    <col min="6402" max="6404" width="9.109375" style="1"/>
    <col min="6405" max="6405" width="22.33203125" style="1" bestFit="1" customWidth="1"/>
    <col min="6406" max="6406" width="9.109375" style="1"/>
    <col min="6407" max="6407" width="11.44140625" style="1" bestFit="1" customWidth="1"/>
    <col min="6408" max="6408" width="18.88671875" style="1" customWidth="1"/>
    <col min="6409" max="6409" width="15.6640625" style="1" customWidth="1"/>
    <col min="6410" max="6410" width="11.88671875" style="1" customWidth="1"/>
    <col min="6411" max="6655" width="9.109375" style="1"/>
    <col min="6656" max="6656" width="3.33203125" style="1" customWidth="1"/>
    <col min="6657" max="6657" width="8.6640625" style="1" customWidth="1"/>
    <col min="6658" max="6660" width="9.109375" style="1"/>
    <col min="6661" max="6661" width="22.33203125" style="1" bestFit="1" customWidth="1"/>
    <col min="6662" max="6662" width="9.109375" style="1"/>
    <col min="6663" max="6663" width="11.44140625" style="1" bestFit="1" customWidth="1"/>
    <col min="6664" max="6664" width="18.88671875" style="1" customWidth="1"/>
    <col min="6665" max="6665" width="15.6640625" style="1" customWidth="1"/>
    <col min="6666" max="6666" width="11.88671875" style="1" customWidth="1"/>
    <col min="6667" max="6911" width="9.109375" style="1"/>
    <col min="6912" max="6912" width="3.33203125" style="1" customWidth="1"/>
    <col min="6913" max="6913" width="8.6640625" style="1" customWidth="1"/>
    <col min="6914" max="6916" width="9.109375" style="1"/>
    <col min="6917" max="6917" width="22.33203125" style="1" bestFit="1" customWidth="1"/>
    <col min="6918" max="6918" width="9.109375" style="1"/>
    <col min="6919" max="6919" width="11.44140625" style="1" bestFit="1" customWidth="1"/>
    <col min="6920" max="6920" width="18.88671875" style="1" customWidth="1"/>
    <col min="6921" max="6921" width="15.6640625" style="1" customWidth="1"/>
    <col min="6922" max="6922" width="11.88671875" style="1" customWidth="1"/>
    <col min="6923" max="7167" width="9.109375" style="1"/>
    <col min="7168" max="7168" width="3.33203125" style="1" customWidth="1"/>
    <col min="7169" max="7169" width="8.6640625" style="1" customWidth="1"/>
    <col min="7170" max="7172" width="9.109375" style="1"/>
    <col min="7173" max="7173" width="22.33203125" style="1" bestFit="1" customWidth="1"/>
    <col min="7174" max="7174" width="9.109375" style="1"/>
    <col min="7175" max="7175" width="11.44140625" style="1" bestFit="1" customWidth="1"/>
    <col min="7176" max="7176" width="18.88671875" style="1" customWidth="1"/>
    <col min="7177" max="7177" width="15.6640625" style="1" customWidth="1"/>
    <col min="7178" max="7178" width="11.88671875" style="1" customWidth="1"/>
    <col min="7179" max="7423" width="9.109375" style="1"/>
    <col min="7424" max="7424" width="3.33203125" style="1" customWidth="1"/>
    <col min="7425" max="7425" width="8.6640625" style="1" customWidth="1"/>
    <col min="7426" max="7428" width="9.109375" style="1"/>
    <col min="7429" max="7429" width="22.33203125" style="1" bestFit="1" customWidth="1"/>
    <col min="7430" max="7430" width="9.109375" style="1"/>
    <col min="7431" max="7431" width="11.44140625" style="1" bestFit="1" customWidth="1"/>
    <col min="7432" max="7432" width="18.88671875" style="1" customWidth="1"/>
    <col min="7433" max="7433" width="15.6640625" style="1" customWidth="1"/>
    <col min="7434" max="7434" width="11.88671875" style="1" customWidth="1"/>
    <col min="7435" max="7679" width="9.109375" style="1"/>
    <col min="7680" max="7680" width="3.33203125" style="1" customWidth="1"/>
    <col min="7681" max="7681" width="8.6640625" style="1" customWidth="1"/>
    <col min="7682" max="7684" width="9.109375" style="1"/>
    <col min="7685" max="7685" width="22.33203125" style="1" bestFit="1" customWidth="1"/>
    <col min="7686" max="7686" width="9.109375" style="1"/>
    <col min="7687" max="7687" width="11.44140625" style="1" bestFit="1" customWidth="1"/>
    <col min="7688" max="7688" width="18.88671875" style="1" customWidth="1"/>
    <col min="7689" max="7689" width="15.6640625" style="1" customWidth="1"/>
    <col min="7690" max="7690" width="11.88671875" style="1" customWidth="1"/>
    <col min="7691" max="7935" width="9.109375" style="1"/>
    <col min="7936" max="7936" width="3.33203125" style="1" customWidth="1"/>
    <col min="7937" max="7937" width="8.6640625" style="1" customWidth="1"/>
    <col min="7938" max="7940" width="9.109375" style="1"/>
    <col min="7941" max="7941" width="22.33203125" style="1" bestFit="1" customWidth="1"/>
    <col min="7942" max="7942" width="9.109375" style="1"/>
    <col min="7943" max="7943" width="11.44140625" style="1" bestFit="1" customWidth="1"/>
    <col min="7944" max="7944" width="18.88671875" style="1" customWidth="1"/>
    <col min="7945" max="7945" width="15.6640625" style="1" customWidth="1"/>
    <col min="7946" max="7946" width="11.88671875" style="1" customWidth="1"/>
    <col min="7947" max="8191" width="9.109375" style="1"/>
    <col min="8192" max="8192" width="3.33203125" style="1" customWidth="1"/>
    <col min="8193" max="8193" width="8.6640625" style="1" customWidth="1"/>
    <col min="8194" max="8196" width="9.109375" style="1"/>
    <col min="8197" max="8197" width="22.33203125" style="1" bestFit="1" customWidth="1"/>
    <col min="8198" max="8198" width="9.109375" style="1"/>
    <col min="8199" max="8199" width="11.44140625" style="1" bestFit="1" customWidth="1"/>
    <col min="8200" max="8200" width="18.88671875" style="1" customWidth="1"/>
    <col min="8201" max="8201" width="15.6640625" style="1" customWidth="1"/>
    <col min="8202" max="8202" width="11.88671875" style="1" customWidth="1"/>
    <col min="8203" max="8447" width="9.109375" style="1"/>
    <col min="8448" max="8448" width="3.33203125" style="1" customWidth="1"/>
    <col min="8449" max="8449" width="8.6640625" style="1" customWidth="1"/>
    <col min="8450" max="8452" width="9.109375" style="1"/>
    <col min="8453" max="8453" width="22.33203125" style="1" bestFit="1" customWidth="1"/>
    <col min="8454" max="8454" width="9.109375" style="1"/>
    <col min="8455" max="8455" width="11.44140625" style="1" bestFit="1" customWidth="1"/>
    <col min="8456" max="8456" width="18.88671875" style="1" customWidth="1"/>
    <col min="8457" max="8457" width="15.6640625" style="1" customWidth="1"/>
    <col min="8458" max="8458" width="11.88671875" style="1" customWidth="1"/>
    <col min="8459" max="8703" width="9.109375" style="1"/>
    <col min="8704" max="8704" width="3.33203125" style="1" customWidth="1"/>
    <col min="8705" max="8705" width="8.6640625" style="1" customWidth="1"/>
    <col min="8706" max="8708" width="9.109375" style="1"/>
    <col min="8709" max="8709" width="22.33203125" style="1" bestFit="1" customWidth="1"/>
    <col min="8710" max="8710" width="9.109375" style="1"/>
    <col min="8711" max="8711" width="11.44140625" style="1" bestFit="1" customWidth="1"/>
    <col min="8712" max="8712" width="18.88671875" style="1" customWidth="1"/>
    <col min="8713" max="8713" width="15.6640625" style="1" customWidth="1"/>
    <col min="8714" max="8714" width="11.88671875" style="1" customWidth="1"/>
    <col min="8715" max="8959" width="9.109375" style="1"/>
    <col min="8960" max="8960" width="3.33203125" style="1" customWidth="1"/>
    <col min="8961" max="8961" width="8.6640625" style="1" customWidth="1"/>
    <col min="8962" max="8964" width="9.109375" style="1"/>
    <col min="8965" max="8965" width="22.33203125" style="1" bestFit="1" customWidth="1"/>
    <col min="8966" max="8966" width="9.109375" style="1"/>
    <col min="8967" max="8967" width="11.44140625" style="1" bestFit="1" customWidth="1"/>
    <col min="8968" max="8968" width="18.88671875" style="1" customWidth="1"/>
    <col min="8969" max="8969" width="15.6640625" style="1" customWidth="1"/>
    <col min="8970" max="8970" width="11.88671875" style="1" customWidth="1"/>
    <col min="8971" max="9215" width="9.109375" style="1"/>
    <col min="9216" max="9216" width="3.33203125" style="1" customWidth="1"/>
    <col min="9217" max="9217" width="8.6640625" style="1" customWidth="1"/>
    <col min="9218" max="9220" width="9.109375" style="1"/>
    <col min="9221" max="9221" width="22.33203125" style="1" bestFit="1" customWidth="1"/>
    <col min="9222" max="9222" width="9.109375" style="1"/>
    <col min="9223" max="9223" width="11.44140625" style="1" bestFit="1" customWidth="1"/>
    <col min="9224" max="9224" width="18.88671875" style="1" customWidth="1"/>
    <col min="9225" max="9225" width="15.6640625" style="1" customWidth="1"/>
    <col min="9226" max="9226" width="11.88671875" style="1" customWidth="1"/>
    <col min="9227" max="9471" width="9.109375" style="1"/>
    <col min="9472" max="9472" width="3.33203125" style="1" customWidth="1"/>
    <col min="9473" max="9473" width="8.6640625" style="1" customWidth="1"/>
    <col min="9474" max="9476" width="9.109375" style="1"/>
    <col min="9477" max="9477" width="22.33203125" style="1" bestFit="1" customWidth="1"/>
    <col min="9478" max="9478" width="9.109375" style="1"/>
    <col min="9479" max="9479" width="11.44140625" style="1" bestFit="1" customWidth="1"/>
    <col min="9480" max="9480" width="18.88671875" style="1" customWidth="1"/>
    <col min="9481" max="9481" width="15.6640625" style="1" customWidth="1"/>
    <col min="9482" max="9482" width="11.88671875" style="1" customWidth="1"/>
    <col min="9483" max="9727" width="9.109375" style="1"/>
    <col min="9728" max="9728" width="3.33203125" style="1" customWidth="1"/>
    <col min="9729" max="9729" width="8.6640625" style="1" customWidth="1"/>
    <col min="9730" max="9732" width="9.109375" style="1"/>
    <col min="9733" max="9733" width="22.33203125" style="1" bestFit="1" customWidth="1"/>
    <col min="9734" max="9734" width="9.109375" style="1"/>
    <col min="9735" max="9735" width="11.44140625" style="1" bestFit="1" customWidth="1"/>
    <col min="9736" max="9736" width="18.88671875" style="1" customWidth="1"/>
    <col min="9737" max="9737" width="15.6640625" style="1" customWidth="1"/>
    <col min="9738" max="9738" width="11.88671875" style="1" customWidth="1"/>
    <col min="9739" max="9983" width="9.109375" style="1"/>
    <col min="9984" max="9984" width="3.33203125" style="1" customWidth="1"/>
    <col min="9985" max="9985" width="8.6640625" style="1" customWidth="1"/>
    <col min="9986" max="9988" width="9.109375" style="1"/>
    <col min="9989" max="9989" width="22.33203125" style="1" bestFit="1" customWidth="1"/>
    <col min="9990" max="9990" width="9.109375" style="1"/>
    <col min="9991" max="9991" width="11.44140625" style="1" bestFit="1" customWidth="1"/>
    <col min="9992" max="9992" width="18.88671875" style="1" customWidth="1"/>
    <col min="9993" max="9993" width="15.6640625" style="1" customWidth="1"/>
    <col min="9994" max="9994" width="11.88671875" style="1" customWidth="1"/>
    <col min="9995" max="10239" width="9.109375" style="1"/>
    <col min="10240" max="10240" width="3.33203125" style="1" customWidth="1"/>
    <col min="10241" max="10241" width="8.6640625" style="1" customWidth="1"/>
    <col min="10242" max="10244" width="9.109375" style="1"/>
    <col min="10245" max="10245" width="22.33203125" style="1" bestFit="1" customWidth="1"/>
    <col min="10246" max="10246" width="9.109375" style="1"/>
    <col min="10247" max="10247" width="11.44140625" style="1" bestFit="1" customWidth="1"/>
    <col min="10248" max="10248" width="18.88671875" style="1" customWidth="1"/>
    <col min="10249" max="10249" width="15.6640625" style="1" customWidth="1"/>
    <col min="10250" max="10250" width="11.88671875" style="1" customWidth="1"/>
    <col min="10251" max="10495" width="9.109375" style="1"/>
    <col min="10496" max="10496" width="3.33203125" style="1" customWidth="1"/>
    <col min="10497" max="10497" width="8.6640625" style="1" customWidth="1"/>
    <col min="10498" max="10500" width="9.109375" style="1"/>
    <col min="10501" max="10501" width="22.33203125" style="1" bestFit="1" customWidth="1"/>
    <col min="10502" max="10502" width="9.109375" style="1"/>
    <col min="10503" max="10503" width="11.44140625" style="1" bestFit="1" customWidth="1"/>
    <col min="10504" max="10504" width="18.88671875" style="1" customWidth="1"/>
    <col min="10505" max="10505" width="15.6640625" style="1" customWidth="1"/>
    <col min="10506" max="10506" width="11.88671875" style="1" customWidth="1"/>
    <col min="10507" max="10751" width="9.109375" style="1"/>
    <col min="10752" max="10752" width="3.33203125" style="1" customWidth="1"/>
    <col min="10753" max="10753" width="8.6640625" style="1" customWidth="1"/>
    <col min="10754" max="10756" width="9.109375" style="1"/>
    <col min="10757" max="10757" width="22.33203125" style="1" bestFit="1" customWidth="1"/>
    <col min="10758" max="10758" width="9.109375" style="1"/>
    <col min="10759" max="10759" width="11.44140625" style="1" bestFit="1" customWidth="1"/>
    <col min="10760" max="10760" width="18.88671875" style="1" customWidth="1"/>
    <col min="10761" max="10761" width="15.6640625" style="1" customWidth="1"/>
    <col min="10762" max="10762" width="11.88671875" style="1" customWidth="1"/>
    <col min="10763" max="11007" width="9.109375" style="1"/>
    <col min="11008" max="11008" width="3.33203125" style="1" customWidth="1"/>
    <col min="11009" max="11009" width="8.6640625" style="1" customWidth="1"/>
    <col min="11010" max="11012" width="9.109375" style="1"/>
    <col min="11013" max="11013" width="22.33203125" style="1" bestFit="1" customWidth="1"/>
    <col min="11014" max="11014" width="9.109375" style="1"/>
    <col min="11015" max="11015" width="11.44140625" style="1" bestFit="1" customWidth="1"/>
    <col min="11016" max="11016" width="18.88671875" style="1" customWidth="1"/>
    <col min="11017" max="11017" width="15.6640625" style="1" customWidth="1"/>
    <col min="11018" max="11018" width="11.88671875" style="1" customWidth="1"/>
    <col min="11019" max="11263" width="9.109375" style="1"/>
    <col min="11264" max="11264" width="3.33203125" style="1" customWidth="1"/>
    <col min="11265" max="11265" width="8.6640625" style="1" customWidth="1"/>
    <col min="11266" max="11268" width="9.109375" style="1"/>
    <col min="11269" max="11269" width="22.33203125" style="1" bestFit="1" customWidth="1"/>
    <col min="11270" max="11270" width="9.109375" style="1"/>
    <col min="11271" max="11271" width="11.44140625" style="1" bestFit="1" customWidth="1"/>
    <col min="11272" max="11272" width="18.88671875" style="1" customWidth="1"/>
    <col min="11273" max="11273" width="15.6640625" style="1" customWidth="1"/>
    <col min="11274" max="11274" width="11.88671875" style="1" customWidth="1"/>
    <col min="11275" max="11519" width="9.109375" style="1"/>
    <col min="11520" max="11520" width="3.33203125" style="1" customWidth="1"/>
    <col min="11521" max="11521" width="8.6640625" style="1" customWidth="1"/>
    <col min="11522" max="11524" width="9.109375" style="1"/>
    <col min="11525" max="11525" width="22.33203125" style="1" bestFit="1" customWidth="1"/>
    <col min="11526" max="11526" width="9.109375" style="1"/>
    <col min="11527" max="11527" width="11.44140625" style="1" bestFit="1" customWidth="1"/>
    <col min="11528" max="11528" width="18.88671875" style="1" customWidth="1"/>
    <col min="11529" max="11529" width="15.6640625" style="1" customWidth="1"/>
    <col min="11530" max="11530" width="11.88671875" style="1" customWidth="1"/>
    <col min="11531" max="11775" width="9.109375" style="1"/>
    <col min="11776" max="11776" width="3.33203125" style="1" customWidth="1"/>
    <col min="11777" max="11777" width="8.6640625" style="1" customWidth="1"/>
    <col min="11778" max="11780" width="9.109375" style="1"/>
    <col min="11781" max="11781" width="22.33203125" style="1" bestFit="1" customWidth="1"/>
    <col min="11782" max="11782" width="9.109375" style="1"/>
    <col min="11783" max="11783" width="11.44140625" style="1" bestFit="1" customWidth="1"/>
    <col min="11784" max="11784" width="18.88671875" style="1" customWidth="1"/>
    <col min="11785" max="11785" width="15.6640625" style="1" customWidth="1"/>
    <col min="11786" max="11786" width="11.88671875" style="1" customWidth="1"/>
    <col min="11787" max="12031" width="9.109375" style="1"/>
    <col min="12032" max="12032" width="3.33203125" style="1" customWidth="1"/>
    <col min="12033" max="12033" width="8.6640625" style="1" customWidth="1"/>
    <col min="12034" max="12036" width="9.109375" style="1"/>
    <col min="12037" max="12037" width="22.33203125" style="1" bestFit="1" customWidth="1"/>
    <col min="12038" max="12038" width="9.109375" style="1"/>
    <col min="12039" max="12039" width="11.44140625" style="1" bestFit="1" customWidth="1"/>
    <col min="12040" max="12040" width="18.88671875" style="1" customWidth="1"/>
    <col min="12041" max="12041" width="15.6640625" style="1" customWidth="1"/>
    <col min="12042" max="12042" width="11.88671875" style="1" customWidth="1"/>
    <col min="12043" max="12287" width="9.109375" style="1"/>
    <col min="12288" max="12288" width="3.33203125" style="1" customWidth="1"/>
    <col min="12289" max="12289" width="8.6640625" style="1" customWidth="1"/>
    <col min="12290" max="12292" width="9.109375" style="1"/>
    <col min="12293" max="12293" width="22.33203125" style="1" bestFit="1" customWidth="1"/>
    <col min="12294" max="12294" width="9.109375" style="1"/>
    <col min="12295" max="12295" width="11.44140625" style="1" bestFit="1" customWidth="1"/>
    <col min="12296" max="12296" width="18.88671875" style="1" customWidth="1"/>
    <col min="12297" max="12297" width="15.6640625" style="1" customWidth="1"/>
    <col min="12298" max="12298" width="11.88671875" style="1" customWidth="1"/>
    <col min="12299" max="12543" width="9.109375" style="1"/>
    <col min="12544" max="12544" width="3.33203125" style="1" customWidth="1"/>
    <col min="12545" max="12545" width="8.6640625" style="1" customWidth="1"/>
    <col min="12546" max="12548" width="9.109375" style="1"/>
    <col min="12549" max="12549" width="22.33203125" style="1" bestFit="1" customWidth="1"/>
    <col min="12550" max="12550" width="9.109375" style="1"/>
    <col min="12551" max="12551" width="11.44140625" style="1" bestFit="1" customWidth="1"/>
    <col min="12552" max="12552" width="18.88671875" style="1" customWidth="1"/>
    <col min="12553" max="12553" width="15.6640625" style="1" customWidth="1"/>
    <col min="12554" max="12554" width="11.88671875" style="1" customWidth="1"/>
    <col min="12555" max="12799" width="9.109375" style="1"/>
    <col min="12800" max="12800" width="3.33203125" style="1" customWidth="1"/>
    <col min="12801" max="12801" width="8.6640625" style="1" customWidth="1"/>
    <col min="12802" max="12804" width="9.109375" style="1"/>
    <col min="12805" max="12805" width="22.33203125" style="1" bestFit="1" customWidth="1"/>
    <col min="12806" max="12806" width="9.109375" style="1"/>
    <col min="12807" max="12807" width="11.44140625" style="1" bestFit="1" customWidth="1"/>
    <col min="12808" max="12808" width="18.88671875" style="1" customWidth="1"/>
    <col min="12809" max="12809" width="15.6640625" style="1" customWidth="1"/>
    <col min="12810" max="12810" width="11.88671875" style="1" customWidth="1"/>
    <col min="12811" max="13055" width="9.109375" style="1"/>
    <col min="13056" max="13056" width="3.33203125" style="1" customWidth="1"/>
    <col min="13057" max="13057" width="8.6640625" style="1" customWidth="1"/>
    <col min="13058" max="13060" width="9.109375" style="1"/>
    <col min="13061" max="13061" width="22.33203125" style="1" bestFit="1" customWidth="1"/>
    <col min="13062" max="13062" width="9.109375" style="1"/>
    <col min="13063" max="13063" width="11.44140625" style="1" bestFit="1" customWidth="1"/>
    <col min="13064" max="13064" width="18.88671875" style="1" customWidth="1"/>
    <col min="13065" max="13065" width="15.6640625" style="1" customWidth="1"/>
    <col min="13066" max="13066" width="11.88671875" style="1" customWidth="1"/>
    <col min="13067" max="13311" width="9.109375" style="1"/>
    <col min="13312" max="13312" width="3.33203125" style="1" customWidth="1"/>
    <col min="13313" max="13313" width="8.6640625" style="1" customWidth="1"/>
    <col min="13314" max="13316" width="9.109375" style="1"/>
    <col min="13317" max="13317" width="22.33203125" style="1" bestFit="1" customWidth="1"/>
    <col min="13318" max="13318" width="9.109375" style="1"/>
    <col min="13319" max="13319" width="11.44140625" style="1" bestFit="1" customWidth="1"/>
    <col min="13320" max="13320" width="18.88671875" style="1" customWidth="1"/>
    <col min="13321" max="13321" width="15.6640625" style="1" customWidth="1"/>
    <col min="13322" max="13322" width="11.88671875" style="1" customWidth="1"/>
    <col min="13323" max="13567" width="9.109375" style="1"/>
    <col min="13568" max="13568" width="3.33203125" style="1" customWidth="1"/>
    <col min="13569" max="13569" width="8.6640625" style="1" customWidth="1"/>
    <col min="13570" max="13572" width="9.109375" style="1"/>
    <col min="13573" max="13573" width="22.33203125" style="1" bestFit="1" customWidth="1"/>
    <col min="13574" max="13574" width="9.109375" style="1"/>
    <col min="13575" max="13575" width="11.44140625" style="1" bestFit="1" customWidth="1"/>
    <col min="13576" max="13576" width="18.88671875" style="1" customWidth="1"/>
    <col min="13577" max="13577" width="15.6640625" style="1" customWidth="1"/>
    <col min="13578" max="13578" width="11.88671875" style="1" customWidth="1"/>
    <col min="13579" max="13823" width="9.109375" style="1"/>
    <col min="13824" max="13824" width="3.33203125" style="1" customWidth="1"/>
    <col min="13825" max="13825" width="8.6640625" style="1" customWidth="1"/>
    <col min="13826" max="13828" width="9.109375" style="1"/>
    <col min="13829" max="13829" width="22.33203125" style="1" bestFit="1" customWidth="1"/>
    <col min="13830" max="13830" width="9.109375" style="1"/>
    <col min="13831" max="13831" width="11.44140625" style="1" bestFit="1" customWidth="1"/>
    <col min="13832" max="13832" width="18.88671875" style="1" customWidth="1"/>
    <col min="13833" max="13833" width="15.6640625" style="1" customWidth="1"/>
    <col min="13834" max="13834" width="11.88671875" style="1" customWidth="1"/>
    <col min="13835" max="14079" width="9.109375" style="1"/>
    <col min="14080" max="14080" width="3.33203125" style="1" customWidth="1"/>
    <col min="14081" max="14081" width="8.6640625" style="1" customWidth="1"/>
    <col min="14082" max="14084" width="9.109375" style="1"/>
    <col min="14085" max="14085" width="22.33203125" style="1" bestFit="1" customWidth="1"/>
    <col min="14086" max="14086" width="9.109375" style="1"/>
    <col min="14087" max="14087" width="11.44140625" style="1" bestFit="1" customWidth="1"/>
    <col min="14088" max="14088" width="18.88671875" style="1" customWidth="1"/>
    <col min="14089" max="14089" width="15.6640625" style="1" customWidth="1"/>
    <col min="14090" max="14090" width="11.88671875" style="1" customWidth="1"/>
    <col min="14091" max="14335" width="9.109375" style="1"/>
    <col min="14336" max="14336" width="3.33203125" style="1" customWidth="1"/>
    <col min="14337" max="14337" width="8.6640625" style="1" customWidth="1"/>
    <col min="14338" max="14340" width="9.109375" style="1"/>
    <col min="14341" max="14341" width="22.33203125" style="1" bestFit="1" customWidth="1"/>
    <col min="14342" max="14342" width="9.109375" style="1"/>
    <col min="14343" max="14343" width="11.44140625" style="1" bestFit="1" customWidth="1"/>
    <col min="14344" max="14344" width="18.88671875" style="1" customWidth="1"/>
    <col min="14345" max="14345" width="15.6640625" style="1" customWidth="1"/>
    <col min="14346" max="14346" width="11.88671875" style="1" customWidth="1"/>
    <col min="14347" max="14591" width="9.109375" style="1"/>
    <col min="14592" max="14592" width="3.33203125" style="1" customWidth="1"/>
    <col min="14593" max="14593" width="8.6640625" style="1" customWidth="1"/>
    <col min="14594" max="14596" width="9.109375" style="1"/>
    <col min="14597" max="14597" width="22.33203125" style="1" bestFit="1" customWidth="1"/>
    <col min="14598" max="14598" width="9.109375" style="1"/>
    <col min="14599" max="14599" width="11.44140625" style="1" bestFit="1" customWidth="1"/>
    <col min="14600" max="14600" width="18.88671875" style="1" customWidth="1"/>
    <col min="14601" max="14601" width="15.6640625" style="1" customWidth="1"/>
    <col min="14602" max="14602" width="11.88671875" style="1" customWidth="1"/>
    <col min="14603" max="14847" width="9.109375" style="1"/>
    <col min="14848" max="14848" width="3.33203125" style="1" customWidth="1"/>
    <col min="14849" max="14849" width="8.6640625" style="1" customWidth="1"/>
    <col min="14850" max="14852" width="9.109375" style="1"/>
    <col min="14853" max="14853" width="22.33203125" style="1" bestFit="1" customWidth="1"/>
    <col min="14854" max="14854" width="9.109375" style="1"/>
    <col min="14855" max="14855" width="11.44140625" style="1" bestFit="1" customWidth="1"/>
    <col min="14856" max="14856" width="18.88671875" style="1" customWidth="1"/>
    <col min="14857" max="14857" width="15.6640625" style="1" customWidth="1"/>
    <col min="14858" max="14858" width="11.88671875" style="1" customWidth="1"/>
    <col min="14859" max="15103" width="9.109375" style="1"/>
    <col min="15104" max="15104" width="3.33203125" style="1" customWidth="1"/>
    <col min="15105" max="15105" width="8.6640625" style="1" customWidth="1"/>
    <col min="15106" max="15108" width="9.109375" style="1"/>
    <col min="15109" max="15109" width="22.33203125" style="1" bestFit="1" customWidth="1"/>
    <col min="15110" max="15110" width="9.109375" style="1"/>
    <col min="15111" max="15111" width="11.44140625" style="1" bestFit="1" customWidth="1"/>
    <col min="15112" max="15112" width="18.88671875" style="1" customWidth="1"/>
    <col min="15113" max="15113" width="15.6640625" style="1" customWidth="1"/>
    <col min="15114" max="15114" width="11.88671875" style="1" customWidth="1"/>
    <col min="15115" max="15359" width="9.109375" style="1"/>
    <col min="15360" max="15360" width="3.33203125" style="1" customWidth="1"/>
    <col min="15361" max="15361" width="8.6640625" style="1" customWidth="1"/>
    <col min="15362" max="15364" width="9.109375" style="1"/>
    <col min="15365" max="15365" width="22.33203125" style="1" bestFit="1" customWidth="1"/>
    <col min="15366" max="15366" width="9.109375" style="1"/>
    <col min="15367" max="15367" width="11.44140625" style="1" bestFit="1" customWidth="1"/>
    <col min="15368" max="15368" width="18.88671875" style="1" customWidth="1"/>
    <col min="15369" max="15369" width="15.6640625" style="1" customWidth="1"/>
    <col min="15370" max="15370" width="11.88671875" style="1" customWidth="1"/>
    <col min="15371" max="15615" width="9.109375" style="1"/>
    <col min="15616" max="15616" width="3.33203125" style="1" customWidth="1"/>
    <col min="15617" max="15617" width="8.6640625" style="1" customWidth="1"/>
    <col min="15618" max="15620" width="9.109375" style="1"/>
    <col min="15621" max="15621" width="22.33203125" style="1" bestFit="1" customWidth="1"/>
    <col min="15622" max="15622" width="9.109375" style="1"/>
    <col min="15623" max="15623" width="11.44140625" style="1" bestFit="1" customWidth="1"/>
    <col min="15624" max="15624" width="18.88671875" style="1" customWidth="1"/>
    <col min="15625" max="15625" width="15.6640625" style="1" customWidth="1"/>
    <col min="15626" max="15626" width="11.88671875" style="1" customWidth="1"/>
    <col min="15627" max="15871" width="9.109375" style="1"/>
    <col min="15872" max="15872" width="3.33203125" style="1" customWidth="1"/>
    <col min="15873" max="15873" width="8.6640625" style="1" customWidth="1"/>
    <col min="15874" max="15876" width="9.109375" style="1"/>
    <col min="15877" max="15877" width="22.33203125" style="1" bestFit="1" customWidth="1"/>
    <col min="15878" max="15878" width="9.109375" style="1"/>
    <col min="15879" max="15879" width="11.44140625" style="1" bestFit="1" customWidth="1"/>
    <col min="15880" max="15880" width="18.88671875" style="1" customWidth="1"/>
    <col min="15881" max="15881" width="15.6640625" style="1" customWidth="1"/>
    <col min="15882" max="15882" width="11.88671875" style="1" customWidth="1"/>
    <col min="15883" max="16127" width="9.109375" style="1"/>
    <col min="16128" max="16128" width="3.33203125" style="1" customWidth="1"/>
    <col min="16129" max="16129" width="8.6640625" style="1" customWidth="1"/>
    <col min="16130" max="16132" width="9.109375" style="1"/>
    <col min="16133" max="16133" width="22.33203125" style="1" bestFit="1" customWidth="1"/>
    <col min="16134" max="16134" width="9.109375" style="1"/>
    <col min="16135" max="16135" width="11.44140625" style="1" bestFit="1" customWidth="1"/>
    <col min="16136" max="16136" width="18.88671875" style="1" customWidth="1"/>
    <col min="16137" max="16137" width="15.6640625" style="1" customWidth="1"/>
    <col min="16138" max="16138" width="11.88671875" style="1" customWidth="1"/>
    <col min="16139" max="16384" width="9.109375" style="1"/>
  </cols>
  <sheetData>
    <row r="1" spans="1:10" x14ac:dyDescent="0.25">
      <c r="A1" s="2" t="s">
        <v>0</v>
      </c>
      <c r="B1" s="2"/>
      <c r="C1" s="2"/>
      <c r="D1" s="2"/>
      <c r="E1" s="2"/>
      <c r="F1" s="2"/>
      <c r="G1" s="33" t="s">
        <v>1</v>
      </c>
      <c r="H1" s="33"/>
      <c r="I1" s="2"/>
    </row>
    <row r="3" spans="1:10" ht="15" x14ac:dyDescent="0.25">
      <c r="I3" s="3"/>
      <c r="J3" s="3"/>
    </row>
    <row r="4" spans="1:10" ht="15.6" x14ac:dyDescent="0.3">
      <c r="A4" s="34" t="inlineStr">
        <is>
          <t>{Office_Name}</t>
        </is>
      </c>
      <c r="B4" s="34"/>
      <c r="C4" s="34"/>
      <c r="D4" s="34"/>
      <c r="E4" s="34"/>
      <c r="F4" s="34"/>
      <c r="G4" s="34"/>
      <c r="H4" s="34"/>
      <c r="I4" s="4"/>
      <c r="J4" s="4"/>
    </row>
    <row r="5" spans="1:10" ht="15.6" x14ac:dyDescent="0.3">
      <c r="A5" s="35" t="s">
        <v>58</v>
      </c>
      <c r="B5" s="35"/>
      <c r="C5" s="35"/>
      <c r="D5" s="35"/>
      <c r="E5" s="35"/>
      <c r="F5" s="35"/>
      <c r="G5" s="35"/>
      <c r="H5" s="35"/>
      <c r="I5" s="3"/>
      <c r="J5" s="3"/>
    </row>
    <row r="6" spans="1:10" ht="13.5" customHeight="1" x14ac:dyDescent="0.3">
      <c r="A6" s="37" t="s">
        <v>59</v>
      </c>
      <c r="B6" s="37"/>
      <c r="C6" s="37"/>
      <c r="D6" s="37"/>
      <c r="E6" s="37"/>
      <c r="F6" s="37"/>
      <c r="G6" s="37"/>
      <c r="H6" s="37"/>
      <c r="I6" s="3"/>
    </row>
    <row r="7" spans="1:10" ht="13.5" customHeight="1" x14ac:dyDescent="0.25">
      <c r="A7" s="39" t="s">
        <v>60</v>
      </c>
      <c r="B7" s="39"/>
      <c r="C7" s="39"/>
      <c r="D7" s="39"/>
      <c r="E7" s="39"/>
      <c r="F7" s="39"/>
      <c r="G7" s="39"/>
      <c r="H7" s="39"/>
      <c r="I7" s="3"/>
    </row>
    <row r="8" spans="1:10" ht="27.6" customHeight="1" x14ac:dyDescent="0.3">
      <c r="A8" s="36" t="s">
        <v>3</v>
      </c>
      <c r="B8" s="36"/>
      <c r="C8" s="36"/>
      <c r="D8" s="36"/>
      <c r="E8" s="36"/>
      <c r="F8" s="36"/>
      <c r="G8" s="36"/>
      <c r="H8" s="36"/>
      <c r="I8" s="6"/>
      <c r="J8" s="6"/>
    </row>
    <row r="9" spans="1:10" ht="6" customHeight="1" x14ac:dyDescent="0.25">
      <c r="A9" s="3"/>
      <c r="B9" s="3"/>
      <c r="C9" s="3"/>
      <c r="D9" s="3"/>
      <c r="E9" s="3"/>
      <c r="F9" s="3"/>
      <c r="G9" s="3"/>
      <c r="H9" s="3"/>
      <c r="I9" s="3"/>
    </row>
    <row r="10" spans="1:10" ht="15.6" x14ac:dyDescent="0.3">
      <c r="A10" s="3"/>
      <c r="B10" s="3"/>
      <c r="C10" s="3"/>
      <c r="D10" s="3"/>
      <c r="E10" s="3"/>
      <c r="G10" s="7" t="s">
        <v>4</v>
      </c>
      <c r="H10" s="18">
        <f>RTC!H10</f>
        <v>43777</v>
      </c>
      <c r="I10" s="3"/>
    </row>
    <row r="11" spans="1:10" ht="15.6" x14ac:dyDescent="0.3">
      <c r="A11" s="4" t="s">
        <v>5</v>
      </c>
      <c r="B11" s="25" t="s">
        <v>42</v>
      </c>
      <c r="C11" s="9"/>
      <c r="D11" s="8"/>
      <c r="F11" s="3"/>
      <c r="G11" s="3"/>
      <c r="H11" s="3"/>
      <c r="I11" s="3"/>
    </row>
    <row r="12" spans="1:10" ht="15.6" x14ac:dyDescent="0.3">
      <c r="B12" s="26" t="s">
        <v>56</v>
      </c>
      <c r="C12" s="10"/>
      <c r="D12" s="8"/>
      <c r="F12" s="3"/>
      <c r="G12" s="3"/>
      <c r="H12" s="3"/>
      <c r="I12" s="3"/>
    </row>
    <row r="13" spans="1:10" ht="15.6" x14ac:dyDescent="0.3">
      <c r="B13" s="26" t="s">
        <v>7</v>
      </c>
      <c r="C13" s="10"/>
      <c r="D13" s="8"/>
      <c r="F13" s="3"/>
      <c r="G13" s="3"/>
      <c r="H13" s="3"/>
      <c r="I13" s="3"/>
    </row>
    <row r="14" spans="1:10" ht="6" customHeight="1" x14ac:dyDescent="0.3">
      <c r="B14" s="4"/>
      <c r="C14" s="4"/>
      <c r="D14" s="4"/>
      <c r="F14" s="3"/>
      <c r="G14" s="3"/>
      <c r="H14" s="3"/>
      <c r="I14" s="3"/>
    </row>
    <row r="15" spans="1:10" ht="15.6" x14ac:dyDescent="0.3">
      <c r="A15" s="4" t="s">
        <v>8</v>
      </c>
      <c r="C15" s="3"/>
      <c r="D15" s="3"/>
      <c r="E15" s="3"/>
      <c r="F15" s="3"/>
      <c r="G15" s="3"/>
      <c r="H15" s="3"/>
      <c r="I15" s="3"/>
    </row>
    <row r="16" spans="1:10" ht="15" x14ac:dyDescent="0.25">
      <c r="B16" s="3" t="s">
        <v>34</v>
      </c>
      <c r="D16" s="3"/>
      <c r="E16" s="3"/>
      <c r="F16" s="3"/>
      <c r="G16" s="3"/>
      <c r="H16" s="3"/>
      <c r="I16" s="3"/>
    </row>
    <row r="17" spans="2:9" ht="6" customHeight="1" x14ac:dyDescent="0.25">
      <c r="B17" s="3"/>
      <c r="D17" s="3"/>
      <c r="E17" s="3"/>
      <c r="F17" s="3"/>
      <c r="G17" s="3"/>
      <c r="H17" s="3"/>
      <c r="I17" s="3"/>
    </row>
    <row r="18" spans="2:9" ht="15.6" x14ac:dyDescent="0.3">
      <c r="B18" s="3" t="s">
        <v>9</v>
      </c>
      <c r="C18" s="3"/>
      <c r="D18" s="3"/>
      <c r="E18" s="27" t="str">
        <f>RTC!E18</f>
        <v>RISALINDA PACA ABELLAR</v>
      </c>
      <c r="F18" s="10"/>
      <c r="G18" s="10"/>
      <c r="H18" s="10"/>
    </row>
    <row r="19" spans="2:9" ht="15.6" x14ac:dyDescent="0.3">
      <c r="B19" s="3" t="s">
        <v>35</v>
      </c>
      <c r="C19" s="3"/>
      <c r="D19" s="3"/>
      <c r="E19" s="27" t="str">
        <f>RTC!E19</f>
        <v>RISALINDA PACA ABELLAR</v>
      </c>
      <c r="F19" s="10"/>
      <c r="G19" s="10"/>
      <c r="H19" s="10"/>
    </row>
    <row r="20" spans="2:9" ht="15" x14ac:dyDescent="0.25">
      <c r="B20" s="3" t="s">
        <v>10</v>
      </c>
      <c r="C20" s="3"/>
      <c r="D20" s="3"/>
      <c r="E20" s="23" t="str">
        <f>RTC!E20</f>
        <v>Risa</v>
      </c>
      <c r="F20" s="10"/>
      <c r="G20" s="10"/>
      <c r="H20" s="10"/>
    </row>
    <row r="21" spans="2:9" ht="15" x14ac:dyDescent="0.25">
      <c r="B21" s="3" t="s">
        <v>11</v>
      </c>
      <c r="C21" s="3"/>
      <c r="D21" s="3"/>
      <c r="E21" s="23" t="str">
        <f>RTC!E21</f>
        <v>Female</v>
      </c>
      <c r="F21" s="10"/>
      <c r="G21" s="10"/>
      <c r="H21" s="10"/>
    </row>
    <row r="22" spans="2:9" ht="15" x14ac:dyDescent="0.25">
      <c r="B22" s="3" t="s">
        <v>12</v>
      </c>
      <c r="C22" s="3"/>
      <c r="D22" s="3"/>
      <c r="E22" s="23">
        <f>RTC!E22</f>
        <v>51</v>
      </c>
      <c r="F22" s="10"/>
      <c r="G22" s="10"/>
      <c r="H22" s="10"/>
    </row>
    <row r="23" spans="2:9" ht="15" x14ac:dyDescent="0.25">
      <c r="B23" s="3" t="s">
        <v>13</v>
      </c>
      <c r="C23" s="3"/>
      <c r="D23" s="3"/>
      <c r="E23" s="23" t="str">
        <f>RTC!E23</f>
        <v>n/a</v>
      </c>
      <c r="F23" s="10"/>
      <c r="G23" s="10"/>
      <c r="H23" s="10"/>
    </row>
    <row r="24" spans="2:9" ht="15" x14ac:dyDescent="0.25">
      <c r="B24" s="3" t="s">
        <v>14</v>
      </c>
      <c r="C24" s="3"/>
      <c r="D24" s="3"/>
      <c r="E24" s="28">
        <f>RTC!E24</f>
        <v>25073</v>
      </c>
      <c r="F24" s="23"/>
      <c r="G24" s="23"/>
      <c r="H24" s="23"/>
    </row>
    <row r="25" spans="2:9" ht="15" x14ac:dyDescent="0.25">
      <c r="B25" s="3" t="s">
        <v>15</v>
      </c>
      <c r="C25" s="3"/>
      <c r="D25" s="3"/>
      <c r="E25" s="23" t="str">
        <f>RTC!E25</f>
        <v>Ermita, Cebu City, Cebu</v>
      </c>
      <c r="F25" s="10"/>
      <c r="G25" s="11"/>
      <c r="H25" s="10"/>
    </row>
    <row r="26" spans="2:9" ht="15" x14ac:dyDescent="0.25">
      <c r="B26" s="3" t="s">
        <v>16</v>
      </c>
      <c r="C26" s="3"/>
      <c r="D26" s="3"/>
      <c r="E26" s="23" t="str">
        <f>RTC!E26</f>
        <v>detained at PNP Cordova, Cebu</v>
      </c>
      <c r="F26" s="10"/>
      <c r="G26" s="10"/>
      <c r="H26" s="10"/>
    </row>
    <row r="27" spans="2:9" ht="15" x14ac:dyDescent="0.25">
      <c r="B27" s="3" t="s">
        <v>17</v>
      </c>
      <c r="C27" s="3"/>
      <c r="D27" s="3"/>
      <c r="E27" s="23" t="str">
        <f>RTC!E27</f>
        <v>25D Ermita Beach, Cebu City, Cebu</v>
      </c>
      <c r="F27" s="10"/>
      <c r="G27" s="10"/>
      <c r="H27" s="10"/>
    </row>
    <row r="28" spans="2:9" ht="15" x14ac:dyDescent="0.25">
      <c r="B28" s="3" t="s">
        <v>18</v>
      </c>
      <c r="C28" s="3"/>
      <c r="D28" s="3"/>
      <c r="E28" s="23" t="str">
        <f>RTC!E28</f>
        <v>COR-38395 and COR-38397</v>
      </c>
      <c r="F28" s="10"/>
      <c r="G28" s="10"/>
      <c r="H28" s="10"/>
    </row>
    <row r="29" spans="2:9" ht="15" x14ac:dyDescent="0.25">
      <c r="B29" s="3" t="s">
        <v>19</v>
      </c>
      <c r="C29" s="3"/>
      <c r="D29" s="3"/>
      <c r="E29" s="23" t="str">
        <f>RTC!E29</f>
        <v>Violation of Secs. 5 &amp; 11 of RA 9165</v>
      </c>
      <c r="F29" s="10"/>
      <c r="G29" s="10"/>
      <c r="H29" s="10"/>
    </row>
    <row r="30" spans="2:9" ht="15" x14ac:dyDescent="0.25">
      <c r="B30" s="3" t="s">
        <v>20</v>
      </c>
      <c r="C30" s="3"/>
      <c r="D30" s="3"/>
      <c r="E30" s="23" t="str">
        <f>RTC!E30</f>
        <v>RTC Branch 84, Lapu Lapu City, Cebu</v>
      </c>
      <c r="F30" s="10"/>
      <c r="G30" s="10"/>
      <c r="H30" s="10"/>
    </row>
    <row r="31" spans="2:9" ht="15" x14ac:dyDescent="0.25">
      <c r="B31" s="3" t="s">
        <v>21</v>
      </c>
      <c r="C31" s="3"/>
      <c r="D31" s="3"/>
      <c r="E31" s="23" t="str">
        <f>RTC!E31</f>
        <v>n/a</v>
      </c>
      <c r="F31" s="10"/>
      <c r="G31" s="10"/>
      <c r="H31" s="10"/>
    </row>
    <row r="32" spans="2:9" ht="15" x14ac:dyDescent="0.25">
      <c r="B32" s="3" t="s">
        <v>22</v>
      </c>
      <c r="C32" s="3"/>
      <c r="D32" s="3"/>
      <c r="E32" s="23" t="str">
        <f>RTC!E32</f>
        <v>n/a</v>
      </c>
      <c r="F32" s="10"/>
      <c r="G32" s="10"/>
      <c r="H32" s="10"/>
    </row>
    <row r="33" spans="1:9" ht="15" x14ac:dyDescent="0.25">
      <c r="A33" s="3"/>
      <c r="B33" s="3"/>
      <c r="C33" s="3"/>
      <c r="D33" s="3"/>
      <c r="E33" s="23" t="str">
        <f>RTC!E33</f>
        <v>n/a</v>
      </c>
      <c r="F33" s="10"/>
      <c r="G33" s="13"/>
      <c r="H33" s="13"/>
      <c r="I33" s="3"/>
    </row>
    <row r="34" spans="1:9" ht="20.100000000000001" customHeight="1" x14ac:dyDescent="0.25">
      <c r="A34" s="3"/>
      <c r="B34" s="3"/>
      <c r="C34" s="3"/>
      <c r="D34" s="3"/>
      <c r="E34" s="14"/>
      <c r="F34" s="3"/>
      <c r="G34" s="3"/>
      <c r="H34" s="3"/>
      <c r="I34" s="3"/>
    </row>
    <row r="35" spans="1:9" ht="15.6" x14ac:dyDescent="0.3">
      <c r="A35" s="3"/>
      <c r="B35" s="3"/>
      <c r="C35" s="3"/>
      <c r="D35" s="3"/>
      <c r="E35" s="3"/>
      <c r="F35" s="29" t="inlineStr">
        <is>
          <t>{Investigating_Officer}</t>
        </is>
      </c>
      <c r="G35" s="29"/>
      <c r="H35" s="29"/>
      <c r="I35" s="3"/>
    </row>
    <row r="36" spans="1:9" ht="15.6" x14ac:dyDescent="0.3">
      <c r="A36" s="3"/>
      <c r="B36" s="3"/>
      <c r="C36" s="3"/>
      <c r="D36" s="3"/>
      <c r="E36" s="3"/>
      <c r="F36" s="30" t="s">
        <v>23</v>
      </c>
      <c r="G36" s="30"/>
      <c r="H36" s="30"/>
      <c r="I36" s="3"/>
    </row>
    <row r="37" spans="1:9" ht="15" x14ac:dyDescent="0.25">
      <c r="A37" s="3" t="s">
        <v>24</v>
      </c>
      <c r="B37" s="3"/>
      <c r="C37" s="3"/>
      <c r="D37" s="3"/>
      <c r="E37" s="3"/>
      <c r="F37" s="3"/>
      <c r="G37" s="3"/>
      <c r="H37" s="3"/>
      <c r="I37" s="3"/>
    </row>
    <row r="38" spans="1:9" ht="15.6" x14ac:dyDescent="0.3">
      <c r="A38" s="3"/>
      <c r="B38" s="31"/>
      <c r="C38" s="31"/>
      <c r="D38" s="31"/>
      <c r="E38" s="31"/>
      <c r="F38" s="3"/>
      <c r="G38" s="3"/>
      <c r="H38" s="3"/>
      <c r="I38" s="3"/>
    </row>
    <row r="39" spans="1:9" ht="15.6" x14ac:dyDescent="0.3">
      <c r="A39" s="3"/>
      <c r="B39" s="32" t="s">
        <v>25</v>
      </c>
      <c r="C39" s="32"/>
      <c r="D39" s="32"/>
      <c r="E39" s="32"/>
      <c r="F39" s="3"/>
      <c r="G39" s="3"/>
      <c r="H39" s="3"/>
      <c r="I39" s="3"/>
    </row>
    <row r="40" spans="1:9" ht="2.1" customHeight="1" x14ac:dyDescent="0.3">
      <c r="A40" s="21"/>
      <c r="B40" s="22"/>
      <c r="C40" s="22"/>
      <c r="D40" s="22"/>
      <c r="E40" s="22"/>
      <c r="F40" s="21"/>
      <c r="G40" s="21"/>
      <c r="H40" s="21"/>
      <c r="I40" s="3"/>
    </row>
    <row r="41" spans="1:9" ht="9.9" customHeight="1" x14ac:dyDescent="0.3">
      <c r="A41" s="3"/>
      <c r="B41" s="20"/>
      <c r="C41" s="20"/>
      <c r="D41" s="20"/>
      <c r="E41" s="20"/>
      <c r="F41" s="3"/>
      <c r="G41" s="3"/>
      <c r="H41" s="3"/>
      <c r="I41" s="3"/>
    </row>
    <row r="42" spans="1:9" ht="15" x14ac:dyDescent="0.25">
      <c r="A42" s="3"/>
      <c r="B42" s="3"/>
      <c r="C42" s="3"/>
      <c r="D42" s="3"/>
      <c r="E42" s="3"/>
      <c r="F42" s="19" t="s">
        <v>26</v>
      </c>
      <c r="G42" s="15"/>
      <c r="H42" s="10"/>
      <c r="I42" s="3"/>
    </row>
    <row r="43" spans="1:9" ht="15.6" x14ac:dyDescent="0.3">
      <c r="A43" s="3" t="s">
        <v>5</v>
      </c>
      <c r="B43" s="8" t="inlineStr">
        <is>
          <t>{Office_Name}</t>
        </is>
      </c>
      <c r="C43" s="10"/>
      <c r="D43" s="10"/>
      <c r="E43" s="3"/>
      <c r="F43" s="3"/>
      <c r="G43" s="3"/>
      <c r="I43" s="3"/>
    </row>
    <row r="44" spans="1:9" ht="15" x14ac:dyDescent="0.25">
      <c r="A44" s="3"/>
      <c r="B44" s="13" t="s">
        <v>62</v>
      </c>
      <c r="C44" s="13"/>
      <c r="D44" s="13"/>
      <c r="E44" s="3"/>
      <c r="F44" s="3"/>
      <c r="G44" s="3"/>
      <c r="I44" s="3"/>
    </row>
    <row r="45" spans="1:9" ht="9.9" customHeight="1" x14ac:dyDescent="0.25">
      <c r="A45" s="3"/>
      <c r="B45" s="3"/>
      <c r="C45" s="3"/>
      <c r="D45" s="3"/>
      <c r="E45" s="3"/>
      <c r="F45" s="3"/>
      <c r="G45" s="3"/>
      <c r="I45" s="3"/>
    </row>
    <row r="46" spans="1:9" ht="15.6" x14ac:dyDescent="0.3">
      <c r="A46" s="3" t="s">
        <v>27</v>
      </c>
      <c r="B46" s="8" t="str">
        <f>B11</f>
        <v>The Barangay Chairman</v>
      </c>
      <c r="C46" s="9"/>
      <c r="D46" s="8"/>
      <c r="E46" s="3"/>
      <c r="F46" s="3"/>
      <c r="G46" s="3"/>
      <c r="I46" s="3"/>
    </row>
    <row r="47" spans="1:9" ht="15.6" x14ac:dyDescent="0.3">
      <c r="A47" s="3"/>
      <c r="B47" s="10" t="str">
        <f>B12</f>
        <v>Ermita</v>
      </c>
      <c r="C47" s="10"/>
      <c r="D47" s="8"/>
      <c r="E47" s="3"/>
      <c r="F47" s="3"/>
      <c r="G47" s="3"/>
      <c r="I47" s="3"/>
    </row>
    <row r="48" spans="1:9" ht="15.6" x14ac:dyDescent="0.3">
      <c r="A48" s="3"/>
      <c r="B48" s="10" t="str">
        <f>B13</f>
        <v>Cebu City</v>
      </c>
      <c r="C48" s="10"/>
      <c r="D48" s="8"/>
      <c r="E48" s="3"/>
      <c r="F48" s="3"/>
      <c r="G48" s="3"/>
      <c r="I48" s="3"/>
    </row>
    <row r="49" spans="1:10" ht="15" x14ac:dyDescent="0.25">
      <c r="A49" s="3" t="s">
        <v>28</v>
      </c>
      <c r="B49" s="3"/>
      <c r="C49" s="3"/>
      <c r="D49" s="3"/>
      <c r="E49" s="3"/>
      <c r="F49" s="3"/>
      <c r="G49" s="3"/>
      <c r="I49" s="3"/>
      <c r="J49" s="3"/>
    </row>
    <row r="50" spans="1:10" ht="15" x14ac:dyDescent="0.25">
      <c r="A50" s="3"/>
      <c r="B50" s="3" t="s">
        <v>30</v>
      </c>
      <c r="C50" s="3"/>
      <c r="D50" s="3"/>
      <c r="E50" s="3"/>
      <c r="F50" s="3"/>
      <c r="G50" s="3"/>
      <c r="I50" s="3"/>
      <c r="J50" s="3"/>
    </row>
    <row r="51" spans="1:10" ht="15" x14ac:dyDescent="0.25">
      <c r="A51" s="3"/>
      <c r="B51" s="3" t="s">
        <v>31</v>
      </c>
      <c r="C51" s="3"/>
      <c r="D51" s="3"/>
      <c r="E51" s="3"/>
      <c r="F51" s="3"/>
      <c r="G51" s="3"/>
      <c r="I51" s="3"/>
      <c r="J51" s="3"/>
    </row>
    <row r="52" spans="1:10" ht="15" x14ac:dyDescent="0.25">
      <c r="A52" s="3"/>
      <c r="B52" s="3" t="s">
        <v>32</v>
      </c>
      <c r="C52" s="3"/>
      <c r="D52" s="3"/>
      <c r="E52" s="3"/>
      <c r="F52" s="3"/>
      <c r="G52" s="3"/>
      <c r="I52" s="3"/>
      <c r="J52" s="3"/>
    </row>
    <row r="53" spans="1:10" ht="15" x14ac:dyDescent="0.25">
      <c r="B53" s="3"/>
      <c r="C53" s="3"/>
      <c r="D53" s="3"/>
      <c r="E53" s="3"/>
      <c r="F53" s="3" t="s">
        <v>33</v>
      </c>
      <c r="H53" s="3"/>
      <c r="I53" s="3"/>
      <c r="J53" s="3"/>
    </row>
    <row r="54" spans="1:10" ht="15" x14ac:dyDescent="0.25">
      <c r="B54" s="3"/>
      <c r="C54" s="3"/>
      <c r="D54" s="3"/>
      <c r="F54" s="3"/>
      <c r="G54" s="16"/>
      <c r="H54" s="10"/>
      <c r="I54" s="3"/>
      <c r="J54" s="3"/>
    </row>
    <row r="55" spans="1:10" ht="15" x14ac:dyDescent="0.25">
      <c r="A55" s="3" t="s">
        <v>29</v>
      </c>
      <c r="B55" s="3"/>
      <c r="C55" s="3"/>
      <c r="D55" s="3"/>
      <c r="F55" s="3"/>
      <c r="G55" s="3"/>
      <c r="H55" s="3"/>
      <c r="I55" s="3"/>
      <c r="J55" s="3"/>
    </row>
    <row r="56" spans="1:10" ht="15" x14ac:dyDescent="0.25">
      <c r="B56" s="3"/>
      <c r="C56" s="10"/>
      <c r="D56" s="10"/>
      <c r="E56" s="17"/>
      <c r="F56" s="3"/>
      <c r="G56" s="3"/>
      <c r="H56" s="3"/>
      <c r="I56" s="3"/>
      <c r="J56" s="3"/>
    </row>
    <row r="57" spans="1:10" ht="15" x14ac:dyDescent="0.25">
      <c r="F57" s="3"/>
      <c r="G57" s="3"/>
      <c r="H57" s="3"/>
      <c r="I57" s="3"/>
      <c r="J57" s="3"/>
    </row>
    <row r="58" spans="1:10" ht="15" x14ac:dyDescent="0.25">
      <c r="A58" s="3"/>
      <c r="E58" s="3"/>
      <c r="F58" s="3"/>
      <c r="G58" s="3"/>
      <c r="H58" s="3"/>
      <c r="I58" s="3"/>
    </row>
  </sheetData>
  <mergeCells count="10">
    <mergeCell ref="F35:H35"/>
    <mergeCell ref="F36:H36"/>
    <mergeCell ref="B38:E38"/>
    <mergeCell ref="B39:E39"/>
    <mergeCell ref="G1:H1"/>
    <mergeCell ref="A4:H4"/>
    <mergeCell ref="A5:H5"/>
    <mergeCell ref="A6:H6"/>
    <mergeCell ref="A8:H8"/>
    <mergeCell ref="A7:H7"/>
  </mergeCells>
  <printOptions horizontalCentered="1"/>
  <pageMargins left="0.25" right="0.25" top="0.25" bottom="0" header="0" footer="0"/>
  <pageSetup paperSize="9" orientation="portrait" horizontalDpi="4294967295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8"/>
  <sheetViews>
    <sheetView zoomScaleSheetLayoutView="100" workbookViewId="0">
      <selection activeCell="B38" sqref="B38:E38"/>
    </sheetView>
  </sheetViews>
  <sheetFormatPr defaultRowHeight="13.2" x14ac:dyDescent="0.25"/>
  <cols>
    <col min="1" max="1" width="8.6640625" style="1" customWidth="1"/>
    <col min="2" max="4" width="9.109375" style="1"/>
    <col min="5" max="5" width="22.33203125" style="1" bestFit="1" customWidth="1"/>
    <col min="6" max="6" width="9.109375" style="1"/>
    <col min="7" max="7" width="11.44140625" style="1" bestFit="1" customWidth="1"/>
    <col min="8" max="8" width="18.88671875" style="1" customWidth="1"/>
    <col min="9" max="9" width="15.6640625" style="1" customWidth="1"/>
    <col min="10" max="10" width="11.88671875" style="1" customWidth="1"/>
    <col min="11" max="255" width="9.109375" style="1"/>
    <col min="256" max="256" width="3.33203125" style="1" customWidth="1"/>
    <col min="257" max="257" width="8.6640625" style="1" customWidth="1"/>
    <col min="258" max="260" width="9.109375" style="1"/>
    <col min="261" max="261" width="22.33203125" style="1" bestFit="1" customWidth="1"/>
    <col min="262" max="262" width="9.109375" style="1"/>
    <col min="263" max="263" width="11.44140625" style="1" bestFit="1" customWidth="1"/>
    <col min="264" max="264" width="18.88671875" style="1" customWidth="1"/>
    <col min="265" max="265" width="15.6640625" style="1" customWidth="1"/>
    <col min="266" max="266" width="11.88671875" style="1" customWidth="1"/>
    <col min="267" max="511" width="9.109375" style="1"/>
    <col min="512" max="512" width="3.33203125" style="1" customWidth="1"/>
    <col min="513" max="513" width="8.6640625" style="1" customWidth="1"/>
    <col min="514" max="516" width="9.109375" style="1"/>
    <col min="517" max="517" width="22.33203125" style="1" bestFit="1" customWidth="1"/>
    <col min="518" max="518" width="9.109375" style="1"/>
    <col min="519" max="519" width="11.44140625" style="1" bestFit="1" customWidth="1"/>
    <col min="520" max="520" width="18.88671875" style="1" customWidth="1"/>
    <col min="521" max="521" width="15.6640625" style="1" customWidth="1"/>
    <col min="522" max="522" width="11.88671875" style="1" customWidth="1"/>
    <col min="523" max="767" width="9.109375" style="1"/>
    <col min="768" max="768" width="3.33203125" style="1" customWidth="1"/>
    <col min="769" max="769" width="8.6640625" style="1" customWidth="1"/>
    <col min="770" max="772" width="9.109375" style="1"/>
    <col min="773" max="773" width="22.33203125" style="1" bestFit="1" customWidth="1"/>
    <col min="774" max="774" width="9.109375" style="1"/>
    <col min="775" max="775" width="11.44140625" style="1" bestFit="1" customWidth="1"/>
    <col min="776" max="776" width="18.88671875" style="1" customWidth="1"/>
    <col min="777" max="777" width="15.6640625" style="1" customWidth="1"/>
    <col min="778" max="778" width="11.88671875" style="1" customWidth="1"/>
    <col min="779" max="1023" width="9.109375" style="1"/>
    <col min="1024" max="1024" width="3.33203125" style="1" customWidth="1"/>
    <col min="1025" max="1025" width="8.6640625" style="1" customWidth="1"/>
    <col min="1026" max="1028" width="9.109375" style="1"/>
    <col min="1029" max="1029" width="22.33203125" style="1" bestFit="1" customWidth="1"/>
    <col min="1030" max="1030" width="9.109375" style="1"/>
    <col min="1031" max="1031" width="11.44140625" style="1" bestFit="1" customWidth="1"/>
    <col min="1032" max="1032" width="18.88671875" style="1" customWidth="1"/>
    <col min="1033" max="1033" width="15.6640625" style="1" customWidth="1"/>
    <col min="1034" max="1034" width="11.88671875" style="1" customWidth="1"/>
    <col min="1035" max="1279" width="9.109375" style="1"/>
    <col min="1280" max="1280" width="3.33203125" style="1" customWidth="1"/>
    <col min="1281" max="1281" width="8.6640625" style="1" customWidth="1"/>
    <col min="1282" max="1284" width="9.109375" style="1"/>
    <col min="1285" max="1285" width="22.33203125" style="1" bestFit="1" customWidth="1"/>
    <col min="1286" max="1286" width="9.109375" style="1"/>
    <col min="1287" max="1287" width="11.44140625" style="1" bestFit="1" customWidth="1"/>
    <col min="1288" max="1288" width="18.88671875" style="1" customWidth="1"/>
    <col min="1289" max="1289" width="15.6640625" style="1" customWidth="1"/>
    <col min="1290" max="1290" width="11.88671875" style="1" customWidth="1"/>
    <col min="1291" max="1535" width="9.109375" style="1"/>
    <col min="1536" max="1536" width="3.33203125" style="1" customWidth="1"/>
    <col min="1537" max="1537" width="8.6640625" style="1" customWidth="1"/>
    <col min="1538" max="1540" width="9.109375" style="1"/>
    <col min="1541" max="1541" width="22.33203125" style="1" bestFit="1" customWidth="1"/>
    <col min="1542" max="1542" width="9.109375" style="1"/>
    <col min="1543" max="1543" width="11.44140625" style="1" bestFit="1" customWidth="1"/>
    <col min="1544" max="1544" width="18.88671875" style="1" customWidth="1"/>
    <col min="1545" max="1545" width="15.6640625" style="1" customWidth="1"/>
    <col min="1546" max="1546" width="11.88671875" style="1" customWidth="1"/>
    <col min="1547" max="1791" width="9.109375" style="1"/>
    <col min="1792" max="1792" width="3.33203125" style="1" customWidth="1"/>
    <col min="1793" max="1793" width="8.6640625" style="1" customWidth="1"/>
    <col min="1794" max="1796" width="9.109375" style="1"/>
    <col min="1797" max="1797" width="22.33203125" style="1" bestFit="1" customWidth="1"/>
    <col min="1798" max="1798" width="9.109375" style="1"/>
    <col min="1799" max="1799" width="11.44140625" style="1" bestFit="1" customWidth="1"/>
    <col min="1800" max="1800" width="18.88671875" style="1" customWidth="1"/>
    <col min="1801" max="1801" width="15.6640625" style="1" customWidth="1"/>
    <col min="1802" max="1802" width="11.88671875" style="1" customWidth="1"/>
    <col min="1803" max="2047" width="9.109375" style="1"/>
    <col min="2048" max="2048" width="3.33203125" style="1" customWidth="1"/>
    <col min="2049" max="2049" width="8.6640625" style="1" customWidth="1"/>
    <col min="2050" max="2052" width="9.109375" style="1"/>
    <col min="2053" max="2053" width="22.33203125" style="1" bestFit="1" customWidth="1"/>
    <col min="2054" max="2054" width="9.109375" style="1"/>
    <col min="2055" max="2055" width="11.44140625" style="1" bestFit="1" customWidth="1"/>
    <col min="2056" max="2056" width="18.88671875" style="1" customWidth="1"/>
    <col min="2057" max="2057" width="15.6640625" style="1" customWidth="1"/>
    <col min="2058" max="2058" width="11.88671875" style="1" customWidth="1"/>
    <col min="2059" max="2303" width="9.109375" style="1"/>
    <col min="2304" max="2304" width="3.33203125" style="1" customWidth="1"/>
    <col min="2305" max="2305" width="8.6640625" style="1" customWidth="1"/>
    <col min="2306" max="2308" width="9.109375" style="1"/>
    <col min="2309" max="2309" width="22.33203125" style="1" bestFit="1" customWidth="1"/>
    <col min="2310" max="2310" width="9.109375" style="1"/>
    <col min="2311" max="2311" width="11.44140625" style="1" bestFit="1" customWidth="1"/>
    <col min="2312" max="2312" width="18.88671875" style="1" customWidth="1"/>
    <col min="2313" max="2313" width="15.6640625" style="1" customWidth="1"/>
    <col min="2314" max="2314" width="11.88671875" style="1" customWidth="1"/>
    <col min="2315" max="2559" width="9.109375" style="1"/>
    <col min="2560" max="2560" width="3.33203125" style="1" customWidth="1"/>
    <col min="2561" max="2561" width="8.6640625" style="1" customWidth="1"/>
    <col min="2562" max="2564" width="9.109375" style="1"/>
    <col min="2565" max="2565" width="22.33203125" style="1" bestFit="1" customWidth="1"/>
    <col min="2566" max="2566" width="9.109375" style="1"/>
    <col min="2567" max="2567" width="11.44140625" style="1" bestFit="1" customWidth="1"/>
    <col min="2568" max="2568" width="18.88671875" style="1" customWidth="1"/>
    <col min="2569" max="2569" width="15.6640625" style="1" customWidth="1"/>
    <col min="2570" max="2570" width="11.88671875" style="1" customWidth="1"/>
    <col min="2571" max="2815" width="9.109375" style="1"/>
    <col min="2816" max="2816" width="3.33203125" style="1" customWidth="1"/>
    <col min="2817" max="2817" width="8.6640625" style="1" customWidth="1"/>
    <col min="2818" max="2820" width="9.109375" style="1"/>
    <col min="2821" max="2821" width="22.33203125" style="1" bestFit="1" customWidth="1"/>
    <col min="2822" max="2822" width="9.109375" style="1"/>
    <col min="2823" max="2823" width="11.44140625" style="1" bestFit="1" customWidth="1"/>
    <col min="2824" max="2824" width="18.88671875" style="1" customWidth="1"/>
    <col min="2825" max="2825" width="15.6640625" style="1" customWidth="1"/>
    <col min="2826" max="2826" width="11.88671875" style="1" customWidth="1"/>
    <col min="2827" max="3071" width="9.109375" style="1"/>
    <col min="3072" max="3072" width="3.33203125" style="1" customWidth="1"/>
    <col min="3073" max="3073" width="8.6640625" style="1" customWidth="1"/>
    <col min="3074" max="3076" width="9.109375" style="1"/>
    <col min="3077" max="3077" width="22.33203125" style="1" bestFit="1" customWidth="1"/>
    <col min="3078" max="3078" width="9.109375" style="1"/>
    <col min="3079" max="3079" width="11.44140625" style="1" bestFit="1" customWidth="1"/>
    <col min="3080" max="3080" width="18.88671875" style="1" customWidth="1"/>
    <col min="3081" max="3081" width="15.6640625" style="1" customWidth="1"/>
    <col min="3082" max="3082" width="11.88671875" style="1" customWidth="1"/>
    <col min="3083" max="3327" width="9.109375" style="1"/>
    <col min="3328" max="3328" width="3.33203125" style="1" customWidth="1"/>
    <col min="3329" max="3329" width="8.6640625" style="1" customWidth="1"/>
    <col min="3330" max="3332" width="9.109375" style="1"/>
    <col min="3333" max="3333" width="22.33203125" style="1" bestFit="1" customWidth="1"/>
    <col min="3334" max="3334" width="9.109375" style="1"/>
    <col min="3335" max="3335" width="11.44140625" style="1" bestFit="1" customWidth="1"/>
    <col min="3336" max="3336" width="18.88671875" style="1" customWidth="1"/>
    <col min="3337" max="3337" width="15.6640625" style="1" customWidth="1"/>
    <col min="3338" max="3338" width="11.88671875" style="1" customWidth="1"/>
    <col min="3339" max="3583" width="9.109375" style="1"/>
    <col min="3584" max="3584" width="3.33203125" style="1" customWidth="1"/>
    <col min="3585" max="3585" width="8.6640625" style="1" customWidth="1"/>
    <col min="3586" max="3588" width="9.109375" style="1"/>
    <col min="3589" max="3589" width="22.33203125" style="1" bestFit="1" customWidth="1"/>
    <col min="3590" max="3590" width="9.109375" style="1"/>
    <col min="3591" max="3591" width="11.44140625" style="1" bestFit="1" customWidth="1"/>
    <col min="3592" max="3592" width="18.88671875" style="1" customWidth="1"/>
    <col min="3593" max="3593" width="15.6640625" style="1" customWidth="1"/>
    <col min="3594" max="3594" width="11.88671875" style="1" customWidth="1"/>
    <col min="3595" max="3839" width="9.109375" style="1"/>
    <col min="3840" max="3840" width="3.33203125" style="1" customWidth="1"/>
    <col min="3841" max="3841" width="8.6640625" style="1" customWidth="1"/>
    <col min="3842" max="3844" width="9.109375" style="1"/>
    <col min="3845" max="3845" width="22.33203125" style="1" bestFit="1" customWidth="1"/>
    <col min="3846" max="3846" width="9.109375" style="1"/>
    <col min="3847" max="3847" width="11.44140625" style="1" bestFit="1" customWidth="1"/>
    <col min="3848" max="3848" width="18.88671875" style="1" customWidth="1"/>
    <col min="3849" max="3849" width="15.6640625" style="1" customWidth="1"/>
    <col min="3850" max="3850" width="11.88671875" style="1" customWidth="1"/>
    <col min="3851" max="4095" width="9.109375" style="1"/>
    <col min="4096" max="4096" width="3.33203125" style="1" customWidth="1"/>
    <col min="4097" max="4097" width="8.6640625" style="1" customWidth="1"/>
    <col min="4098" max="4100" width="9.109375" style="1"/>
    <col min="4101" max="4101" width="22.33203125" style="1" bestFit="1" customWidth="1"/>
    <col min="4102" max="4102" width="9.109375" style="1"/>
    <col min="4103" max="4103" width="11.44140625" style="1" bestFit="1" customWidth="1"/>
    <col min="4104" max="4104" width="18.88671875" style="1" customWidth="1"/>
    <col min="4105" max="4105" width="15.6640625" style="1" customWidth="1"/>
    <col min="4106" max="4106" width="11.88671875" style="1" customWidth="1"/>
    <col min="4107" max="4351" width="9.109375" style="1"/>
    <col min="4352" max="4352" width="3.33203125" style="1" customWidth="1"/>
    <col min="4353" max="4353" width="8.6640625" style="1" customWidth="1"/>
    <col min="4354" max="4356" width="9.109375" style="1"/>
    <col min="4357" max="4357" width="22.33203125" style="1" bestFit="1" customWidth="1"/>
    <col min="4358" max="4358" width="9.109375" style="1"/>
    <col min="4359" max="4359" width="11.44140625" style="1" bestFit="1" customWidth="1"/>
    <col min="4360" max="4360" width="18.88671875" style="1" customWidth="1"/>
    <col min="4361" max="4361" width="15.6640625" style="1" customWidth="1"/>
    <col min="4362" max="4362" width="11.88671875" style="1" customWidth="1"/>
    <col min="4363" max="4607" width="9.109375" style="1"/>
    <col min="4608" max="4608" width="3.33203125" style="1" customWidth="1"/>
    <col min="4609" max="4609" width="8.6640625" style="1" customWidth="1"/>
    <col min="4610" max="4612" width="9.109375" style="1"/>
    <col min="4613" max="4613" width="22.33203125" style="1" bestFit="1" customWidth="1"/>
    <col min="4614" max="4614" width="9.109375" style="1"/>
    <col min="4615" max="4615" width="11.44140625" style="1" bestFit="1" customWidth="1"/>
    <col min="4616" max="4616" width="18.88671875" style="1" customWidth="1"/>
    <col min="4617" max="4617" width="15.6640625" style="1" customWidth="1"/>
    <col min="4618" max="4618" width="11.88671875" style="1" customWidth="1"/>
    <col min="4619" max="4863" width="9.109375" style="1"/>
    <col min="4864" max="4864" width="3.33203125" style="1" customWidth="1"/>
    <col min="4865" max="4865" width="8.6640625" style="1" customWidth="1"/>
    <col min="4866" max="4868" width="9.109375" style="1"/>
    <col min="4869" max="4869" width="22.33203125" style="1" bestFit="1" customWidth="1"/>
    <col min="4870" max="4870" width="9.109375" style="1"/>
    <col min="4871" max="4871" width="11.44140625" style="1" bestFit="1" customWidth="1"/>
    <col min="4872" max="4872" width="18.88671875" style="1" customWidth="1"/>
    <col min="4873" max="4873" width="15.6640625" style="1" customWidth="1"/>
    <col min="4874" max="4874" width="11.88671875" style="1" customWidth="1"/>
    <col min="4875" max="5119" width="9.109375" style="1"/>
    <col min="5120" max="5120" width="3.33203125" style="1" customWidth="1"/>
    <col min="5121" max="5121" width="8.6640625" style="1" customWidth="1"/>
    <col min="5122" max="5124" width="9.109375" style="1"/>
    <col min="5125" max="5125" width="22.33203125" style="1" bestFit="1" customWidth="1"/>
    <col min="5126" max="5126" width="9.109375" style="1"/>
    <col min="5127" max="5127" width="11.44140625" style="1" bestFit="1" customWidth="1"/>
    <col min="5128" max="5128" width="18.88671875" style="1" customWidth="1"/>
    <col min="5129" max="5129" width="15.6640625" style="1" customWidth="1"/>
    <col min="5130" max="5130" width="11.88671875" style="1" customWidth="1"/>
    <col min="5131" max="5375" width="9.109375" style="1"/>
    <col min="5376" max="5376" width="3.33203125" style="1" customWidth="1"/>
    <col min="5377" max="5377" width="8.6640625" style="1" customWidth="1"/>
    <col min="5378" max="5380" width="9.109375" style="1"/>
    <col min="5381" max="5381" width="22.33203125" style="1" bestFit="1" customWidth="1"/>
    <col min="5382" max="5382" width="9.109375" style="1"/>
    <col min="5383" max="5383" width="11.44140625" style="1" bestFit="1" customWidth="1"/>
    <col min="5384" max="5384" width="18.88671875" style="1" customWidth="1"/>
    <col min="5385" max="5385" width="15.6640625" style="1" customWidth="1"/>
    <col min="5386" max="5386" width="11.88671875" style="1" customWidth="1"/>
    <col min="5387" max="5631" width="9.109375" style="1"/>
    <col min="5632" max="5632" width="3.33203125" style="1" customWidth="1"/>
    <col min="5633" max="5633" width="8.6640625" style="1" customWidth="1"/>
    <col min="5634" max="5636" width="9.109375" style="1"/>
    <col min="5637" max="5637" width="22.33203125" style="1" bestFit="1" customWidth="1"/>
    <col min="5638" max="5638" width="9.109375" style="1"/>
    <col min="5639" max="5639" width="11.44140625" style="1" bestFit="1" customWidth="1"/>
    <col min="5640" max="5640" width="18.88671875" style="1" customWidth="1"/>
    <col min="5641" max="5641" width="15.6640625" style="1" customWidth="1"/>
    <col min="5642" max="5642" width="11.88671875" style="1" customWidth="1"/>
    <col min="5643" max="5887" width="9.109375" style="1"/>
    <col min="5888" max="5888" width="3.33203125" style="1" customWidth="1"/>
    <col min="5889" max="5889" width="8.6640625" style="1" customWidth="1"/>
    <col min="5890" max="5892" width="9.109375" style="1"/>
    <col min="5893" max="5893" width="22.33203125" style="1" bestFit="1" customWidth="1"/>
    <col min="5894" max="5894" width="9.109375" style="1"/>
    <col min="5895" max="5895" width="11.44140625" style="1" bestFit="1" customWidth="1"/>
    <col min="5896" max="5896" width="18.88671875" style="1" customWidth="1"/>
    <col min="5897" max="5897" width="15.6640625" style="1" customWidth="1"/>
    <col min="5898" max="5898" width="11.88671875" style="1" customWidth="1"/>
    <col min="5899" max="6143" width="9.109375" style="1"/>
    <col min="6144" max="6144" width="3.33203125" style="1" customWidth="1"/>
    <col min="6145" max="6145" width="8.6640625" style="1" customWidth="1"/>
    <col min="6146" max="6148" width="9.109375" style="1"/>
    <col min="6149" max="6149" width="22.33203125" style="1" bestFit="1" customWidth="1"/>
    <col min="6150" max="6150" width="9.109375" style="1"/>
    <col min="6151" max="6151" width="11.44140625" style="1" bestFit="1" customWidth="1"/>
    <col min="6152" max="6152" width="18.88671875" style="1" customWidth="1"/>
    <col min="6153" max="6153" width="15.6640625" style="1" customWidth="1"/>
    <col min="6154" max="6154" width="11.88671875" style="1" customWidth="1"/>
    <col min="6155" max="6399" width="9.109375" style="1"/>
    <col min="6400" max="6400" width="3.33203125" style="1" customWidth="1"/>
    <col min="6401" max="6401" width="8.6640625" style="1" customWidth="1"/>
    <col min="6402" max="6404" width="9.109375" style="1"/>
    <col min="6405" max="6405" width="22.33203125" style="1" bestFit="1" customWidth="1"/>
    <col min="6406" max="6406" width="9.109375" style="1"/>
    <col min="6407" max="6407" width="11.44140625" style="1" bestFit="1" customWidth="1"/>
    <col min="6408" max="6408" width="18.88671875" style="1" customWidth="1"/>
    <col min="6409" max="6409" width="15.6640625" style="1" customWidth="1"/>
    <col min="6410" max="6410" width="11.88671875" style="1" customWidth="1"/>
    <col min="6411" max="6655" width="9.109375" style="1"/>
    <col min="6656" max="6656" width="3.33203125" style="1" customWidth="1"/>
    <col min="6657" max="6657" width="8.6640625" style="1" customWidth="1"/>
    <col min="6658" max="6660" width="9.109375" style="1"/>
    <col min="6661" max="6661" width="22.33203125" style="1" bestFit="1" customWidth="1"/>
    <col min="6662" max="6662" width="9.109375" style="1"/>
    <col min="6663" max="6663" width="11.44140625" style="1" bestFit="1" customWidth="1"/>
    <col min="6664" max="6664" width="18.88671875" style="1" customWidth="1"/>
    <col min="6665" max="6665" width="15.6640625" style="1" customWidth="1"/>
    <col min="6666" max="6666" width="11.88671875" style="1" customWidth="1"/>
    <col min="6667" max="6911" width="9.109375" style="1"/>
    <col min="6912" max="6912" width="3.33203125" style="1" customWidth="1"/>
    <col min="6913" max="6913" width="8.6640625" style="1" customWidth="1"/>
    <col min="6914" max="6916" width="9.109375" style="1"/>
    <col min="6917" max="6917" width="22.33203125" style="1" bestFit="1" customWidth="1"/>
    <col min="6918" max="6918" width="9.109375" style="1"/>
    <col min="6919" max="6919" width="11.44140625" style="1" bestFit="1" customWidth="1"/>
    <col min="6920" max="6920" width="18.88671875" style="1" customWidth="1"/>
    <col min="6921" max="6921" width="15.6640625" style="1" customWidth="1"/>
    <col min="6922" max="6922" width="11.88671875" style="1" customWidth="1"/>
    <col min="6923" max="7167" width="9.109375" style="1"/>
    <col min="7168" max="7168" width="3.33203125" style="1" customWidth="1"/>
    <col min="7169" max="7169" width="8.6640625" style="1" customWidth="1"/>
    <col min="7170" max="7172" width="9.109375" style="1"/>
    <col min="7173" max="7173" width="22.33203125" style="1" bestFit="1" customWidth="1"/>
    <col min="7174" max="7174" width="9.109375" style="1"/>
    <col min="7175" max="7175" width="11.44140625" style="1" bestFit="1" customWidth="1"/>
    <col min="7176" max="7176" width="18.88671875" style="1" customWidth="1"/>
    <col min="7177" max="7177" width="15.6640625" style="1" customWidth="1"/>
    <col min="7178" max="7178" width="11.88671875" style="1" customWidth="1"/>
    <col min="7179" max="7423" width="9.109375" style="1"/>
    <col min="7424" max="7424" width="3.33203125" style="1" customWidth="1"/>
    <col min="7425" max="7425" width="8.6640625" style="1" customWidth="1"/>
    <col min="7426" max="7428" width="9.109375" style="1"/>
    <col min="7429" max="7429" width="22.33203125" style="1" bestFit="1" customWidth="1"/>
    <col min="7430" max="7430" width="9.109375" style="1"/>
    <col min="7431" max="7431" width="11.44140625" style="1" bestFit="1" customWidth="1"/>
    <col min="7432" max="7432" width="18.88671875" style="1" customWidth="1"/>
    <col min="7433" max="7433" width="15.6640625" style="1" customWidth="1"/>
    <col min="7434" max="7434" width="11.88671875" style="1" customWidth="1"/>
    <col min="7435" max="7679" width="9.109375" style="1"/>
    <col min="7680" max="7680" width="3.33203125" style="1" customWidth="1"/>
    <col min="7681" max="7681" width="8.6640625" style="1" customWidth="1"/>
    <col min="7682" max="7684" width="9.109375" style="1"/>
    <col min="7685" max="7685" width="22.33203125" style="1" bestFit="1" customWidth="1"/>
    <col min="7686" max="7686" width="9.109375" style="1"/>
    <col min="7687" max="7687" width="11.44140625" style="1" bestFit="1" customWidth="1"/>
    <col min="7688" max="7688" width="18.88671875" style="1" customWidth="1"/>
    <col min="7689" max="7689" width="15.6640625" style="1" customWidth="1"/>
    <col min="7690" max="7690" width="11.88671875" style="1" customWidth="1"/>
    <col min="7691" max="7935" width="9.109375" style="1"/>
    <col min="7936" max="7936" width="3.33203125" style="1" customWidth="1"/>
    <col min="7937" max="7937" width="8.6640625" style="1" customWidth="1"/>
    <col min="7938" max="7940" width="9.109375" style="1"/>
    <col min="7941" max="7941" width="22.33203125" style="1" bestFit="1" customWidth="1"/>
    <col min="7942" max="7942" width="9.109375" style="1"/>
    <col min="7943" max="7943" width="11.44140625" style="1" bestFit="1" customWidth="1"/>
    <col min="7944" max="7944" width="18.88671875" style="1" customWidth="1"/>
    <col min="7945" max="7945" width="15.6640625" style="1" customWidth="1"/>
    <col min="7946" max="7946" width="11.88671875" style="1" customWidth="1"/>
    <col min="7947" max="8191" width="9.109375" style="1"/>
    <col min="8192" max="8192" width="3.33203125" style="1" customWidth="1"/>
    <col min="8193" max="8193" width="8.6640625" style="1" customWidth="1"/>
    <col min="8194" max="8196" width="9.109375" style="1"/>
    <col min="8197" max="8197" width="22.33203125" style="1" bestFit="1" customWidth="1"/>
    <col min="8198" max="8198" width="9.109375" style="1"/>
    <col min="8199" max="8199" width="11.44140625" style="1" bestFit="1" customWidth="1"/>
    <col min="8200" max="8200" width="18.88671875" style="1" customWidth="1"/>
    <col min="8201" max="8201" width="15.6640625" style="1" customWidth="1"/>
    <col min="8202" max="8202" width="11.88671875" style="1" customWidth="1"/>
    <col min="8203" max="8447" width="9.109375" style="1"/>
    <col min="8448" max="8448" width="3.33203125" style="1" customWidth="1"/>
    <col min="8449" max="8449" width="8.6640625" style="1" customWidth="1"/>
    <col min="8450" max="8452" width="9.109375" style="1"/>
    <col min="8453" max="8453" width="22.33203125" style="1" bestFit="1" customWidth="1"/>
    <col min="8454" max="8454" width="9.109375" style="1"/>
    <col min="8455" max="8455" width="11.44140625" style="1" bestFit="1" customWidth="1"/>
    <col min="8456" max="8456" width="18.88671875" style="1" customWidth="1"/>
    <col min="8457" max="8457" width="15.6640625" style="1" customWidth="1"/>
    <col min="8458" max="8458" width="11.88671875" style="1" customWidth="1"/>
    <col min="8459" max="8703" width="9.109375" style="1"/>
    <col min="8704" max="8704" width="3.33203125" style="1" customWidth="1"/>
    <col min="8705" max="8705" width="8.6640625" style="1" customWidth="1"/>
    <col min="8706" max="8708" width="9.109375" style="1"/>
    <col min="8709" max="8709" width="22.33203125" style="1" bestFit="1" customWidth="1"/>
    <col min="8710" max="8710" width="9.109375" style="1"/>
    <col min="8711" max="8711" width="11.44140625" style="1" bestFit="1" customWidth="1"/>
    <col min="8712" max="8712" width="18.88671875" style="1" customWidth="1"/>
    <col min="8713" max="8713" width="15.6640625" style="1" customWidth="1"/>
    <col min="8714" max="8714" width="11.88671875" style="1" customWidth="1"/>
    <col min="8715" max="8959" width="9.109375" style="1"/>
    <col min="8960" max="8960" width="3.33203125" style="1" customWidth="1"/>
    <col min="8961" max="8961" width="8.6640625" style="1" customWidth="1"/>
    <col min="8962" max="8964" width="9.109375" style="1"/>
    <col min="8965" max="8965" width="22.33203125" style="1" bestFit="1" customWidth="1"/>
    <col min="8966" max="8966" width="9.109375" style="1"/>
    <col min="8967" max="8967" width="11.44140625" style="1" bestFit="1" customWidth="1"/>
    <col min="8968" max="8968" width="18.88671875" style="1" customWidth="1"/>
    <col min="8969" max="8969" width="15.6640625" style="1" customWidth="1"/>
    <col min="8970" max="8970" width="11.88671875" style="1" customWidth="1"/>
    <col min="8971" max="9215" width="9.109375" style="1"/>
    <col min="9216" max="9216" width="3.33203125" style="1" customWidth="1"/>
    <col min="9217" max="9217" width="8.6640625" style="1" customWidth="1"/>
    <col min="9218" max="9220" width="9.109375" style="1"/>
    <col min="9221" max="9221" width="22.33203125" style="1" bestFit="1" customWidth="1"/>
    <col min="9222" max="9222" width="9.109375" style="1"/>
    <col min="9223" max="9223" width="11.44140625" style="1" bestFit="1" customWidth="1"/>
    <col min="9224" max="9224" width="18.88671875" style="1" customWidth="1"/>
    <col min="9225" max="9225" width="15.6640625" style="1" customWidth="1"/>
    <col min="9226" max="9226" width="11.88671875" style="1" customWidth="1"/>
    <col min="9227" max="9471" width="9.109375" style="1"/>
    <col min="9472" max="9472" width="3.33203125" style="1" customWidth="1"/>
    <col min="9473" max="9473" width="8.6640625" style="1" customWidth="1"/>
    <col min="9474" max="9476" width="9.109375" style="1"/>
    <col min="9477" max="9477" width="22.33203125" style="1" bestFit="1" customWidth="1"/>
    <col min="9478" max="9478" width="9.109375" style="1"/>
    <col min="9479" max="9479" width="11.44140625" style="1" bestFit="1" customWidth="1"/>
    <col min="9480" max="9480" width="18.88671875" style="1" customWidth="1"/>
    <col min="9481" max="9481" width="15.6640625" style="1" customWidth="1"/>
    <col min="9482" max="9482" width="11.88671875" style="1" customWidth="1"/>
    <col min="9483" max="9727" width="9.109375" style="1"/>
    <col min="9728" max="9728" width="3.33203125" style="1" customWidth="1"/>
    <col min="9729" max="9729" width="8.6640625" style="1" customWidth="1"/>
    <col min="9730" max="9732" width="9.109375" style="1"/>
    <col min="9733" max="9733" width="22.33203125" style="1" bestFit="1" customWidth="1"/>
    <col min="9734" max="9734" width="9.109375" style="1"/>
    <col min="9735" max="9735" width="11.44140625" style="1" bestFit="1" customWidth="1"/>
    <col min="9736" max="9736" width="18.88671875" style="1" customWidth="1"/>
    <col min="9737" max="9737" width="15.6640625" style="1" customWidth="1"/>
    <col min="9738" max="9738" width="11.88671875" style="1" customWidth="1"/>
    <col min="9739" max="9983" width="9.109375" style="1"/>
    <col min="9984" max="9984" width="3.33203125" style="1" customWidth="1"/>
    <col min="9985" max="9985" width="8.6640625" style="1" customWidth="1"/>
    <col min="9986" max="9988" width="9.109375" style="1"/>
    <col min="9989" max="9989" width="22.33203125" style="1" bestFit="1" customWidth="1"/>
    <col min="9990" max="9990" width="9.109375" style="1"/>
    <col min="9991" max="9991" width="11.44140625" style="1" bestFit="1" customWidth="1"/>
    <col min="9992" max="9992" width="18.88671875" style="1" customWidth="1"/>
    <col min="9993" max="9993" width="15.6640625" style="1" customWidth="1"/>
    <col min="9994" max="9994" width="11.88671875" style="1" customWidth="1"/>
    <col min="9995" max="10239" width="9.109375" style="1"/>
    <col min="10240" max="10240" width="3.33203125" style="1" customWidth="1"/>
    <col min="10241" max="10241" width="8.6640625" style="1" customWidth="1"/>
    <col min="10242" max="10244" width="9.109375" style="1"/>
    <col min="10245" max="10245" width="22.33203125" style="1" bestFit="1" customWidth="1"/>
    <col min="10246" max="10246" width="9.109375" style="1"/>
    <col min="10247" max="10247" width="11.44140625" style="1" bestFit="1" customWidth="1"/>
    <col min="10248" max="10248" width="18.88671875" style="1" customWidth="1"/>
    <col min="10249" max="10249" width="15.6640625" style="1" customWidth="1"/>
    <col min="10250" max="10250" width="11.88671875" style="1" customWidth="1"/>
    <col min="10251" max="10495" width="9.109375" style="1"/>
    <col min="10496" max="10496" width="3.33203125" style="1" customWidth="1"/>
    <col min="10497" max="10497" width="8.6640625" style="1" customWidth="1"/>
    <col min="10498" max="10500" width="9.109375" style="1"/>
    <col min="10501" max="10501" width="22.33203125" style="1" bestFit="1" customWidth="1"/>
    <col min="10502" max="10502" width="9.109375" style="1"/>
    <col min="10503" max="10503" width="11.44140625" style="1" bestFit="1" customWidth="1"/>
    <col min="10504" max="10504" width="18.88671875" style="1" customWidth="1"/>
    <col min="10505" max="10505" width="15.6640625" style="1" customWidth="1"/>
    <col min="10506" max="10506" width="11.88671875" style="1" customWidth="1"/>
    <col min="10507" max="10751" width="9.109375" style="1"/>
    <col min="10752" max="10752" width="3.33203125" style="1" customWidth="1"/>
    <col min="10753" max="10753" width="8.6640625" style="1" customWidth="1"/>
    <col min="10754" max="10756" width="9.109375" style="1"/>
    <col min="10757" max="10757" width="22.33203125" style="1" bestFit="1" customWidth="1"/>
    <col min="10758" max="10758" width="9.109375" style="1"/>
    <col min="10759" max="10759" width="11.44140625" style="1" bestFit="1" customWidth="1"/>
    <col min="10760" max="10760" width="18.88671875" style="1" customWidth="1"/>
    <col min="10761" max="10761" width="15.6640625" style="1" customWidth="1"/>
    <col min="10762" max="10762" width="11.88671875" style="1" customWidth="1"/>
    <col min="10763" max="11007" width="9.109375" style="1"/>
    <col min="11008" max="11008" width="3.33203125" style="1" customWidth="1"/>
    <col min="11009" max="11009" width="8.6640625" style="1" customWidth="1"/>
    <col min="11010" max="11012" width="9.109375" style="1"/>
    <col min="11013" max="11013" width="22.33203125" style="1" bestFit="1" customWidth="1"/>
    <col min="11014" max="11014" width="9.109375" style="1"/>
    <col min="11015" max="11015" width="11.44140625" style="1" bestFit="1" customWidth="1"/>
    <col min="11016" max="11016" width="18.88671875" style="1" customWidth="1"/>
    <col min="11017" max="11017" width="15.6640625" style="1" customWidth="1"/>
    <col min="11018" max="11018" width="11.88671875" style="1" customWidth="1"/>
    <col min="11019" max="11263" width="9.109375" style="1"/>
    <col min="11264" max="11264" width="3.33203125" style="1" customWidth="1"/>
    <col min="11265" max="11265" width="8.6640625" style="1" customWidth="1"/>
    <col min="11266" max="11268" width="9.109375" style="1"/>
    <col min="11269" max="11269" width="22.33203125" style="1" bestFit="1" customWidth="1"/>
    <col min="11270" max="11270" width="9.109375" style="1"/>
    <col min="11271" max="11271" width="11.44140625" style="1" bestFit="1" customWidth="1"/>
    <col min="11272" max="11272" width="18.88671875" style="1" customWidth="1"/>
    <col min="11273" max="11273" width="15.6640625" style="1" customWidth="1"/>
    <col min="11274" max="11274" width="11.88671875" style="1" customWidth="1"/>
    <col min="11275" max="11519" width="9.109375" style="1"/>
    <col min="11520" max="11520" width="3.33203125" style="1" customWidth="1"/>
    <col min="11521" max="11521" width="8.6640625" style="1" customWidth="1"/>
    <col min="11522" max="11524" width="9.109375" style="1"/>
    <col min="11525" max="11525" width="22.33203125" style="1" bestFit="1" customWidth="1"/>
    <col min="11526" max="11526" width="9.109375" style="1"/>
    <col min="11527" max="11527" width="11.44140625" style="1" bestFit="1" customWidth="1"/>
    <col min="11528" max="11528" width="18.88671875" style="1" customWidth="1"/>
    <col min="11529" max="11529" width="15.6640625" style="1" customWidth="1"/>
    <col min="11530" max="11530" width="11.88671875" style="1" customWidth="1"/>
    <col min="11531" max="11775" width="9.109375" style="1"/>
    <col min="11776" max="11776" width="3.33203125" style="1" customWidth="1"/>
    <col min="11777" max="11777" width="8.6640625" style="1" customWidth="1"/>
    <col min="11778" max="11780" width="9.109375" style="1"/>
    <col min="11781" max="11781" width="22.33203125" style="1" bestFit="1" customWidth="1"/>
    <col min="11782" max="11782" width="9.109375" style="1"/>
    <col min="11783" max="11783" width="11.44140625" style="1" bestFit="1" customWidth="1"/>
    <col min="11784" max="11784" width="18.88671875" style="1" customWidth="1"/>
    <col min="11785" max="11785" width="15.6640625" style="1" customWidth="1"/>
    <col min="11786" max="11786" width="11.88671875" style="1" customWidth="1"/>
    <col min="11787" max="12031" width="9.109375" style="1"/>
    <col min="12032" max="12032" width="3.33203125" style="1" customWidth="1"/>
    <col min="12033" max="12033" width="8.6640625" style="1" customWidth="1"/>
    <col min="12034" max="12036" width="9.109375" style="1"/>
    <col min="12037" max="12037" width="22.33203125" style="1" bestFit="1" customWidth="1"/>
    <col min="12038" max="12038" width="9.109375" style="1"/>
    <col min="12039" max="12039" width="11.44140625" style="1" bestFit="1" customWidth="1"/>
    <col min="12040" max="12040" width="18.88671875" style="1" customWidth="1"/>
    <col min="12041" max="12041" width="15.6640625" style="1" customWidth="1"/>
    <col min="12042" max="12042" width="11.88671875" style="1" customWidth="1"/>
    <col min="12043" max="12287" width="9.109375" style="1"/>
    <col min="12288" max="12288" width="3.33203125" style="1" customWidth="1"/>
    <col min="12289" max="12289" width="8.6640625" style="1" customWidth="1"/>
    <col min="12290" max="12292" width="9.109375" style="1"/>
    <col min="12293" max="12293" width="22.33203125" style="1" bestFit="1" customWidth="1"/>
    <col min="12294" max="12294" width="9.109375" style="1"/>
    <col min="12295" max="12295" width="11.44140625" style="1" bestFit="1" customWidth="1"/>
    <col min="12296" max="12296" width="18.88671875" style="1" customWidth="1"/>
    <col min="12297" max="12297" width="15.6640625" style="1" customWidth="1"/>
    <col min="12298" max="12298" width="11.88671875" style="1" customWidth="1"/>
    <col min="12299" max="12543" width="9.109375" style="1"/>
    <col min="12544" max="12544" width="3.33203125" style="1" customWidth="1"/>
    <col min="12545" max="12545" width="8.6640625" style="1" customWidth="1"/>
    <col min="12546" max="12548" width="9.109375" style="1"/>
    <col min="12549" max="12549" width="22.33203125" style="1" bestFit="1" customWidth="1"/>
    <col min="12550" max="12550" width="9.109375" style="1"/>
    <col min="12551" max="12551" width="11.44140625" style="1" bestFit="1" customWidth="1"/>
    <col min="12552" max="12552" width="18.88671875" style="1" customWidth="1"/>
    <col min="12553" max="12553" width="15.6640625" style="1" customWidth="1"/>
    <col min="12554" max="12554" width="11.88671875" style="1" customWidth="1"/>
    <col min="12555" max="12799" width="9.109375" style="1"/>
    <col min="12800" max="12800" width="3.33203125" style="1" customWidth="1"/>
    <col min="12801" max="12801" width="8.6640625" style="1" customWidth="1"/>
    <col min="12802" max="12804" width="9.109375" style="1"/>
    <col min="12805" max="12805" width="22.33203125" style="1" bestFit="1" customWidth="1"/>
    <col min="12806" max="12806" width="9.109375" style="1"/>
    <col min="12807" max="12807" width="11.44140625" style="1" bestFit="1" customWidth="1"/>
    <col min="12808" max="12808" width="18.88671875" style="1" customWidth="1"/>
    <col min="12809" max="12809" width="15.6640625" style="1" customWidth="1"/>
    <col min="12810" max="12810" width="11.88671875" style="1" customWidth="1"/>
    <col min="12811" max="13055" width="9.109375" style="1"/>
    <col min="13056" max="13056" width="3.33203125" style="1" customWidth="1"/>
    <col min="13057" max="13057" width="8.6640625" style="1" customWidth="1"/>
    <col min="13058" max="13060" width="9.109375" style="1"/>
    <col min="13061" max="13061" width="22.33203125" style="1" bestFit="1" customWidth="1"/>
    <col min="13062" max="13062" width="9.109375" style="1"/>
    <col min="13063" max="13063" width="11.44140625" style="1" bestFit="1" customWidth="1"/>
    <col min="13064" max="13064" width="18.88671875" style="1" customWidth="1"/>
    <col min="13065" max="13065" width="15.6640625" style="1" customWidth="1"/>
    <col min="13066" max="13066" width="11.88671875" style="1" customWidth="1"/>
    <col min="13067" max="13311" width="9.109375" style="1"/>
    <col min="13312" max="13312" width="3.33203125" style="1" customWidth="1"/>
    <col min="13313" max="13313" width="8.6640625" style="1" customWidth="1"/>
    <col min="13314" max="13316" width="9.109375" style="1"/>
    <col min="13317" max="13317" width="22.33203125" style="1" bestFit="1" customWidth="1"/>
    <col min="13318" max="13318" width="9.109375" style="1"/>
    <col min="13319" max="13319" width="11.44140625" style="1" bestFit="1" customWidth="1"/>
    <col min="13320" max="13320" width="18.88671875" style="1" customWidth="1"/>
    <col min="13321" max="13321" width="15.6640625" style="1" customWidth="1"/>
    <col min="13322" max="13322" width="11.88671875" style="1" customWidth="1"/>
    <col min="13323" max="13567" width="9.109375" style="1"/>
    <col min="13568" max="13568" width="3.33203125" style="1" customWidth="1"/>
    <col min="13569" max="13569" width="8.6640625" style="1" customWidth="1"/>
    <col min="13570" max="13572" width="9.109375" style="1"/>
    <col min="13573" max="13573" width="22.33203125" style="1" bestFit="1" customWidth="1"/>
    <col min="13574" max="13574" width="9.109375" style="1"/>
    <col min="13575" max="13575" width="11.44140625" style="1" bestFit="1" customWidth="1"/>
    <col min="13576" max="13576" width="18.88671875" style="1" customWidth="1"/>
    <col min="13577" max="13577" width="15.6640625" style="1" customWidth="1"/>
    <col min="13578" max="13578" width="11.88671875" style="1" customWidth="1"/>
    <col min="13579" max="13823" width="9.109375" style="1"/>
    <col min="13824" max="13824" width="3.33203125" style="1" customWidth="1"/>
    <col min="13825" max="13825" width="8.6640625" style="1" customWidth="1"/>
    <col min="13826" max="13828" width="9.109375" style="1"/>
    <col min="13829" max="13829" width="22.33203125" style="1" bestFit="1" customWidth="1"/>
    <col min="13830" max="13830" width="9.109375" style="1"/>
    <col min="13831" max="13831" width="11.44140625" style="1" bestFit="1" customWidth="1"/>
    <col min="13832" max="13832" width="18.88671875" style="1" customWidth="1"/>
    <col min="13833" max="13833" width="15.6640625" style="1" customWidth="1"/>
    <col min="13834" max="13834" width="11.88671875" style="1" customWidth="1"/>
    <col min="13835" max="14079" width="9.109375" style="1"/>
    <col min="14080" max="14080" width="3.33203125" style="1" customWidth="1"/>
    <col min="14081" max="14081" width="8.6640625" style="1" customWidth="1"/>
    <col min="14082" max="14084" width="9.109375" style="1"/>
    <col min="14085" max="14085" width="22.33203125" style="1" bestFit="1" customWidth="1"/>
    <col min="14086" max="14086" width="9.109375" style="1"/>
    <col min="14087" max="14087" width="11.44140625" style="1" bestFit="1" customWidth="1"/>
    <col min="14088" max="14088" width="18.88671875" style="1" customWidth="1"/>
    <col min="14089" max="14089" width="15.6640625" style="1" customWidth="1"/>
    <col min="14090" max="14090" width="11.88671875" style="1" customWidth="1"/>
    <col min="14091" max="14335" width="9.109375" style="1"/>
    <col min="14336" max="14336" width="3.33203125" style="1" customWidth="1"/>
    <col min="14337" max="14337" width="8.6640625" style="1" customWidth="1"/>
    <col min="14338" max="14340" width="9.109375" style="1"/>
    <col min="14341" max="14341" width="22.33203125" style="1" bestFit="1" customWidth="1"/>
    <col min="14342" max="14342" width="9.109375" style="1"/>
    <col min="14343" max="14343" width="11.44140625" style="1" bestFit="1" customWidth="1"/>
    <col min="14344" max="14344" width="18.88671875" style="1" customWidth="1"/>
    <col min="14345" max="14345" width="15.6640625" style="1" customWidth="1"/>
    <col min="14346" max="14346" width="11.88671875" style="1" customWidth="1"/>
    <col min="14347" max="14591" width="9.109375" style="1"/>
    <col min="14592" max="14592" width="3.33203125" style="1" customWidth="1"/>
    <col min="14593" max="14593" width="8.6640625" style="1" customWidth="1"/>
    <col min="14594" max="14596" width="9.109375" style="1"/>
    <col min="14597" max="14597" width="22.33203125" style="1" bestFit="1" customWidth="1"/>
    <col min="14598" max="14598" width="9.109375" style="1"/>
    <col min="14599" max="14599" width="11.44140625" style="1" bestFit="1" customWidth="1"/>
    <col min="14600" max="14600" width="18.88671875" style="1" customWidth="1"/>
    <col min="14601" max="14601" width="15.6640625" style="1" customWidth="1"/>
    <col min="14602" max="14602" width="11.88671875" style="1" customWidth="1"/>
    <col min="14603" max="14847" width="9.109375" style="1"/>
    <col min="14848" max="14848" width="3.33203125" style="1" customWidth="1"/>
    <col min="14849" max="14849" width="8.6640625" style="1" customWidth="1"/>
    <col min="14850" max="14852" width="9.109375" style="1"/>
    <col min="14853" max="14853" width="22.33203125" style="1" bestFit="1" customWidth="1"/>
    <col min="14854" max="14854" width="9.109375" style="1"/>
    <col min="14855" max="14855" width="11.44140625" style="1" bestFit="1" customWidth="1"/>
    <col min="14856" max="14856" width="18.88671875" style="1" customWidth="1"/>
    <col min="14857" max="14857" width="15.6640625" style="1" customWidth="1"/>
    <col min="14858" max="14858" width="11.88671875" style="1" customWidth="1"/>
    <col min="14859" max="15103" width="9.109375" style="1"/>
    <col min="15104" max="15104" width="3.33203125" style="1" customWidth="1"/>
    <col min="15105" max="15105" width="8.6640625" style="1" customWidth="1"/>
    <col min="15106" max="15108" width="9.109375" style="1"/>
    <col min="15109" max="15109" width="22.33203125" style="1" bestFit="1" customWidth="1"/>
    <col min="15110" max="15110" width="9.109375" style="1"/>
    <col min="15111" max="15111" width="11.44140625" style="1" bestFit="1" customWidth="1"/>
    <col min="15112" max="15112" width="18.88671875" style="1" customWidth="1"/>
    <col min="15113" max="15113" width="15.6640625" style="1" customWidth="1"/>
    <col min="15114" max="15114" width="11.88671875" style="1" customWidth="1"/>
    <col min="15115" max="15359" width="9.109375" style="1"/>
    <col min="15360" max="15360" width="3.33203125" style="1" customWidth="1"/>
    <col min="15361" max="15361" width="8.6640625" style="1" customWidth="1"/>
    <col min="15362" max="15364" width="9.109375" style="1"/>
    <col min="15365" max="15365" width="22.33203125" style="1" bestFit="1" customWidth="1"/>
    <col min="15366" max="15366" width="9.109375" style="1"/>
    <col min="15367" max="15367" width="11.44140625" style="1" bestFit="1" customWidth="1"/>
    <col min="15368" max="15368" width="18.88671875" style="1" customWidth="1"/>
    <col min="15369" max="15369" width="15.6640625" style="1" customWidth="1"/>
    <col min="15370" max="15370" width="11.88671875" style="1" customWidth="1"/>
    <col min="15371" max="15615" width="9.109375" style="1"/>
    <col min="15616" max="15616" width="3.33203125" style="1" customWidth="1"/>
    <col min="15617" max="15617" width="8.6640625" style="1" customWidth="1"/>
    <col min="15618" max="15620" width="9.109375" style="1"/>
    <col min="15621" max="15621" width="22.33203125" style="1" bestFit="1" customWidth="1"/>
    <col min="15622" max="15622" width="9.109375" style="1"/>
    <col min="15623" max="15623" width="11.44140625" style="1" bestFit="1" customWidth="1"/>
    <col min="15624" max="15624" width="18.88671875" style="1" customWidth="1"/>
    <col min="15625" max="15625" width="15.6640625" style="1" customWidth="1"/>
    <col min="15626" max="15626" width="11.88671875" style="1" customWidth="1"/>
    <col min="15627" max="15871" width="9.109375" style="1"/>
    <col min="15872" max="15872" width="3.33203125" style="1" customWidth="1"/>
    <col min="15873" max="15873" width="8.6640625" style="1" customWidth="1"/>
    <col min="15874" max="15876" width="9.109375" style="1"/>
    <col min="15877" max="15877" width="22.33203125" style="1" bestFit="1" customWidth="1"/>
    <col min="15878" max="15878" width="9.109375" style="1"/>
    <col min="15879" max="15879" width="11.44140625" style="1" bestFit="1" customWidth="1"/>
    <col min="15880" max="15880" width="18.88671875" style="1" customWidth="1"/>
    <col min="15881" max="15881" width="15.6640625" style="1" customWidth="1"/>
    <col min="15882" max="15882" width="11.88671875" style="1" customWidth="1"/>
    <col min="15883" max="16127" width="9.109375" style="1"/>
    <col min="16128" max="16128" width="3.33203125" style="1" customWidth="1"/>
    <col min="16129" max="16129" width="8.6640625" style="1" customWidth="1"/>
    <col min="16130" max="16132" width="9.109375" style="1"/>
    <col min="16133" max="16133" width="22.33203125" style="1" bestFit="1" customWidth="1"/>
    <col min="16134" max="16134" width="9.109375" style="1"/>
    <col min="16135" max="16135" width="11.44140625" style="1" bestFit="1" customWidth="1"/>
    <col min="16136" max="16136" width="18.88671875" style="1" customWidth="1"/>
    <col min="16137" max="16137" width="15.6640625" style="1" customWidth="1"/>
    <col min="16138" max="16138" width="11.88671875" style="1" customWidth="1"/>
    <col min="16139" max="16384" width="9.109375" style="1"/>
  </cols>
  <sheetData>
    <row r="1" spans="1:10" x14ac:dyDescent="0.25">
      <c r="A1" s="2" t="s">
        <v>0</v>
      </c>
      <c r="B1" s="2"/>
      <c r="C1" s="2"/>
      <c r="D1" s="2"/>
      <c r="E1" s="2"/>
      <c r="F1" s="2"/>
      <c r="G1" s="33" t="s">
        <v>1</v>
      </c>
      <c r="H1" s="33"/>
      <c r="I1" s="2"/>
    </row>
    <row r="3" spans="1:10" ht="15" x14ac:dyDescent="0.25">
      <c r="I3" s="3"/>
      <c r="J3" s="3"/>
    </row>
    <row r="4" spans="1:10" ht="15.6" x14ac:dyDescent="0.3">
      <c r="A4" s="34" t="inlineStr">
        <is>
          <t>{Office_Name}</t>
        </is>
      </c>
      <c r="B4" s="34"/>
      <c r="C4" s="34"/>
      <c r="D4" s="34"/>
      <c r="E4" s="34"/>
      <c r="F4" s="34"/>
      <c r="G4" s="34"/>
      <c r="H4" s="34"/>
      <c r="I4" s="4"/>
      <c r="J4" s="4"/>
    </row>
    <row r="5" spans="1:10" ht="15.6" x14ac:dyDescent="0.3">
      <c r="A5" s="35" t="s">
        <v>58</v>
      </c>
      <c r="B5" s="35"/>
      <c r="C5" s="35"/>
      <c r="D5" s="35"/>
      <c r="E5" s="35"/>
      <c r="F5" s="35"/>
      <c r="G5" s="35"/>
      <c r="H5" s="35"/>
      <c r="I5" s="3"/>
      <c r="J5" s="3"/>
    </row>
    <row r="6" spans="1:10" ht="13.5" customHeight="1" x14ac:dyDescent="0.3">
      <c r="A6" s="37" t="s">
        <v>59</v>
      </c>
      <c r="B6" s="37"/>
      <c r="C6" s="37"/>
      <c r="D6" s="37"/>
      <c r="E6" s="37"/>
      <c r="F6" s="37"/>
      <c r="G6" s="37"/>
      <c r="H6" s="37"/>
      <c r="I6" s="3"/>
    </row>
    <row r="7" spans="1:10" ht="13.5" customHeight="1" x14ac:dyDescent="0.25">
      <c r="A7" s="39" t="s">
        <v>60</v>
      </c>
      <c r="B7" s="39"/>
      <c r="C7" s="39"/>
      <c r="D7" s="39"/>
      <c r="E7" s="39"/>
      <c r="F7" s="39"/>
      <c r="G7" s="39"/>
      <c r="H7" s="39"/>
      <c r="I7" s="3"/>
    </row>
    <row r="8" spans="1:10" ht="26.4" customHeight="1" x14ac:dyDescent="0.3">
      <c r="A8" s="36" t="s">
        <v>3</v>
      </c>
      <c r="B8" s="36"/>
      <c r="C8" s="36"/>
      <c r="D8" s="36"/>
      <c r="E8" s="36"/>
      <c r="F8" s="36"/>
      <c r="G8" s="36"/>
      <c r="H8" s="36"/>
      <c r="I8" s="6"/>
      <c r="J8" s="6"/>
    </row>
    <row r="9" spans="1:10" ht="6" customHeight="1" x14ac:dyDescent="0.25">
      <c r="A9" s="3"/>
      <c r="B9" s="3"/>
      <c r="C9" s="3"/>
      <c r="D9" s="3"/>
      <c r="E9" s="3"/>
      <c r="F9" s="3"/>
      <c r="G9" s="3"/>
      <c r="H9" s="3"/>
      <c r="I9" s="3"/>
    </row>
    <row r="10" spans="1:10" ht="15.6" x14ac:dyDescent="0.3">
      <c r="A10" s="3"/>
      <c r="B10" s="3"/>
      <c r="C10" s="3"/>
      <c r="D10" s="3"/>
      <c r="E10" s="3"/>
      <c r="G10" s="7" t="s">
        <v>4</v>
      </c>
      <c r="H10" s="18">
        <f>RTC!H10</f>
        <v>43777</v>
      </c>
      <c r="I10" s="3"/>
    </row>
    <row r="11" spans="1:10" ht="15.6" x14ac:dyDescent="0.3">
      <c r="A11" s="4" t="s">
        <v>5</v>
      </c>
      <c r="B11" s="25" t="s">
        <v>43</v>
      </c>
      <c r="C11" s="9"/>
      <c r="D11" s="8"/>
      <c r="F11" s="3"/>
      <c r="G11" s="3"/>
      <c r="H11" s="3"/>
      <c r="I11" s="3"/>
    </row>
    <row r="12" spans="1:10" ht="15.6" x14ac:dyDescent="0.3">
      <c r="B12" s="26" t="s">
        <v>44</v>
      </c>
      <c r="C12" s="10"/>
      <c r="D12" s="8"/>
      <c r="F12" s="3"/>
      <c r="G12" s="3"/>
      <c r="H12" s="3"/>
      <c r="I12" s="3"/>
    </row>
    <row r="13" spans="1:10" ht="15.6" x14ac:dyDescent="0.3">
      <c r="B13" s="26" t="s">
        <v>45</v>
      </c>
      <c r="C13" s="10"/>
      <c r="D13" s="8"/>
      <c r="F13" s="3"/>
      <c r="G13" s="3"/>
      <c r="H13" s="3"/>
      <c r="I13" s="3"/>
    </row>
    <row r="14" spans="1:10" ht="6" customHeight="1" x14ac:dyDescent="0.3">
      <c r="B14" s="4"/>
      <c r="C14" s="4"/>
      <c r="D14" s="4"/>
      <c r="F14" s="3"/>
      <c r="G14" s="3"/>
      <c r="H14" s="3"/>
      <c r="I14" s="3"/>
    </row>
    <row r="15" spans="1:10" ht="15.6" x14ac:dyDescent="0.3">
      <c r="A15" s="4" t="s">
        <v>8</v>
      </c>
      <c r="C15" s="3"/>
      <c r="D15" s="3"/>
      <c r="E15" s="3"/>
      <c r="F15" s="3"/>
      <c r="G15" s="3"/>
      <c r="H15" s="3"/>
      <c r="I15" s="3"/>
    </row>
    <row r="16" spans="1:10" ht="15" x14ac:dyDescent="0.25">
      <c r="B16" s="3" t="s">
        <v>34</v>
      </c>
      <c r="D16" s="3"/>
      <c r="E16" s="3"/>
      <c r="F16" s="3"/>
      <c r="G16" s="3"/>
      <c r="H16" s="3"/>
      <c r="I16" s="3"/>
    </row>
    <row r="17" spans="2:9" ht="6" customHeight="1" x14ac:dyDescent="0.25">
      <c r="B17" s="3"/>
      <c r="D17" s="3"/>
      <c r="E17" s="3"/>
      <c r="F17" s="3"/>
      <c r="G17" s="3"/>
      <c r="H17" s="3"/>
      <c r="I17" s="3"/>
    </row>
    <row r="18" spans="2:9" ht="15.6" x14ac:dyDescent="0.3">
      <c r="B18" s="3" t="s">
        <v>9</v>
      </c>
      <c r="C18" s="3"/>
      <c r="D18" s="3"/>
      <c r="E18" s="27" t="str">
        <f>RTC!E18</f>
        <v>RISALINDA PACA ABELLAR</v>
      </c>
      <c r="F18" s="10"/>
      <c r="G18" s="10"/>
      <c r="H18" s="10"/>
    </row>
    <row r="19" spans="2:9" ht="15.6" x14ac:dyDescent="0.3">
      <c r="B19" s="3" t="s">
        <v>35</v>
      </c>
      <c r="C19" s="3"/>
      <c r="D19" s="3"/>
      <c r="E19" s="27" t="str">
        <f>RTC!E19</f>
        <v>RISALINDA PACA ABELLAR</v>
      </c>
      <c r="F19" s="10"/>
      <c r="G19" s="10"/>
      <c r="H19" s="10"/>
    </row>
    <row r="20" spans="2:9" ht="15" x14ac:dyDescent="0.25">
      <c r="B20" s="3" t="s">
        <v>10</v>
      </c>
      <c r="C20" s="3"/>
      <c r="D20" s="3"/>
      <c r="E20" s="23" t="str">
        <f>RTC!E20</f>
        <v>Risa</v>
      </c>
      <c r="F20" s="10"/>
      <c r="G20" s="10"/>
      <c r="H20" s="10"/>
    </row>
    <row r="21" spans="2:9" ht="15" x14ac:dyDescent="0.25">
      <c r="B21" s="3" t="s">
        <v>11</v>
      </c>
      <c r="C21" s="3"/>
      <c r="D21" s="3"/>
      <c r="E21" s="23" t="str">
        <f>RTC!E21</f>
        <v>Female</v>
      </c>
      <c r="F21" s="10"/>
      <c r="G21" s="10"/>
      <c r="H21" s="10"/>
    </row>
    <row r="22" spans="2:9" ht="15" x14ac:dyDescent="0.25">
      <c r="B22" s="3" t="s">
        <v>12</v>
      </c>
      <c r="C22" s="3"/>
      <c r="D22" s="3"/>
      <c r="E22" s="23">
        <f>RTC!E22</f>
        <v>51</v>
      </c>
      <c r="F22" s="10"/>
      <c r="G22" s="10"/>
      <c r="H22" s="10"/>
    </row>
    <row r="23" spans="2:9" ht="15" x14ac:dyDescent="0.25">
      <c r="B23" s="3" t="s">
        <v>13</v>
      </c>
      <c r="C23" s="3"/>
      <c r="D23" s="3"/>
      <c r="E23" s="23" t="str">
        <f>RTC!E23</f>
        <v>n/a</v>
      </c>
      <c r="F23" s="10"/>
      <c r="G23" s="10"/>
      <c r="H23" s="10"/>
    </row>
    <row r="24" spans="2:9" ht="15" x14ac:dyDescent="0.25">
      <c r="B24" s="3" t="s">
        <v>14</v>
      </c>
      <c r="C24" s="3"/>
      <c r="D24" s="3"/>
      <c r="E24" s="28">
        <f>RTC!E24</f>
        <v>25073</v>
      </c>
      <c r="F24" s="23"/>
      <c r="G24" s="23"/>
      <c r="H24" s="23"/>
    </row>
    <row r="25" spans="2:9" ht="15" x14ac:dyDescent="0.25">
      <c r="B25" s="3" t="s">
        <v>15</v>
      </c>
      <c r="C25" s="3"/>
      <c r="D25" s="3"/>
      <c r="E25" s="23" t="str">
        <f>RTC!E25</f>
        <v>Ermita, Cebu City, Cebu</v>
      </c>
      <c r="F25" s="10"/>
      <c r="G25" s="11"/>
      <c r="H25" s="10"/>
    </row>
    <row r="26" spans="2:9" ht="15" x14ac:dyDescent="0.25">
      <c r="B26" s="3" t="s">
        <v>16</v>
      </c>
      <c r="C26" s="3"/>
      <c r="D26" s="3"/>
      <c r="E26" s="23" t="str">
        <f>RTC!E26</f>
        <v>detained at PNP Cordova, Cebu</v>
      </c>
      <c r="F26" s="10"/>
      <c r="G26" s="10"/>
      <c r="H26" s="10"/>
    </row>
    <row r="27" spans="2:9" ht="15" x14ac:dyDescent="0.25">
      <c r="B27" s="3" t="s">
        <v>17</v>
      </c>
      <c r="C27" s="3"/>
      <c r="D27" s="3"/>
      <c r="E27" s="23" t="str">
        <f>RTC!E27</f>
        <v>25D Ermita Beach, Cebu City, Cebu</v>
      </c>
      <c r="F27" s="10"/>
      <c r="G27" s="10"/>
      <c r="H27" s="10"/>
    </row>
    <row r="28" spans="2:9" ht="15" x14ac:dyDescent="0.25">
      <c r="B28" s="3" t="s">
        <v>18</v>
      </c>
      <c r="C28" s="3"/>
      <c r="D28" s="3"/>
      <c r="E28" s="23" t="str">
        <f>RTC!E28</f>
        <v>COR-38395 and COR-38397</v>
      </c>
      <c r="F28" s="10"/>
      <c r="G28" s="10"/>
      <c r="H28" s="10"/>
    </row>
    <row r="29" spans="2:9" ht="15" x14ac:dyDescent="0.25">
      <c r="B29" s="3" t="s">
        <v>19</v>
      </c>
      <c r="C29" s="3"/>
      <c r="D29" s="3"/>
      <c r="E29" s="23" t="str">
        <f>RTC!E29</f>
        <v>Violation of Secs. 5 &amp; 11 of RA 9165</v>
      </c>
      <c r="F29" s="10"/>
      <c r="G29" s="10"/>
      <c r="H29" s="10"/>
    </row>
    <row r="30" spans="2:9" ht="15" x14ac:dyDescent="0.25">
      <c r="B30" s="3" t="s">
        <v>20</v>
      </c>
      <c r="C30" s="3"/>
      <c r="D30" s="3"/>
      <c r="E30" s="23" t="str">
        <f>RTC!E30</f>
        <v>RTC Branch 84, Lapu Lapu City, Cebu</v>
      </c>
      <c r="F30" s="10"/>
      <c r="G30" s="10"/>
      <c r="H30" s="10"/>
    </row>
    <row r="31" spans="2:9" ht="15" x14ac:dyDescent="0.25">
      <c r="B31" s="3" t="s">
        <v>21</v>
      </c>
      <c r="C31" s="3"/>
      <c r="D31" s="3"/>
      <c r="E31" s="23" t="str">
        <f>RTC!E31</f>
        <v>n/a</v>
      </c>
      <c r="F31" s="10"/>
      <c r="G31" s="10"/>
      <c r="H31" s="10"/>
    </row>
    <row r="32" spans="2:9" ht="15" x14ac:dyDescent="0.25">
      <c r="B32" s="3" t="s">
        <v>22</v>
      </c>
      <c r="C32" s="3"/>
      <c r="D32" s="3"/>
      <c r="E32" s="23" t="str">
        <f>RTC!E32</f>
        <v>n/a</v>
      </c>
      <c r="F32" s="10"/>
      <c r="G32" s="10"/>
      <c r="H32" s="10"/>
    </row>
    <row r="33" spans="1:9" ht="15" x14ac:dyDescent="0.25">
      <c r="A33" s="3"/>
      <c r="B33" s="3"/>
      <c r="C33" s="3"/>
      <c r="D33" s="3"/>
      <c r="E33" s="23" t="str">
        <f>RTC!E33</f>
        <v>n/a</v>
      </c>
      <c r="F33" s="10"/>
      <c r="G33" s="13"/>
      <c r="H33" s="13"/>
      <c r="I33" s="3"/>
    </row>
    <row r="34" spans="1:9" ht="20.100000000000001" customHeight="1" x14ac:dyDescent="0.25">
      <c r="A34" s="3"/>
      <c r="B34" s="3"/>
      <c r="C34" s="3"/>
      <c r="D34" s="3"/>
      <c r="E34" s="14"/>
      <c r="F34" s="3"/>
      <c r="G34" s="3"/>
      <c r="H34" s="3"/>
      <c r="I34" s="3"/>
    </row>
    <row r="35" spans="1:9" ht="15.6" x14ac:dyDescent="0.3">
      <c r="A35" s="3"/>
      <c r="B35" s="3"/>
      <c r="C35" s="3"/>
      <c r="D35" s="3"/>
      <c r="E35" s="3"/>
      <c r="F35" s="29" t="inlineStr">
        <is>
          <t>{Investigating_Officer}</t>
        </is>
      </c>
      <c r="G35" s="29"/>
      <c r="H35" s="29"/>
      <c r="I35" s="3"/>
    </row>
    <row r="36" spans="1:9" ht="15.6" x14ac:dyDescent="0.3">
      <c r="A36" s="3"/>
      <c r="B36" s="3"/>
      <c r="C36" s="3"/>
      <c r="D36" s="3"/>
      <c r="E36" s="3"/>
      <c r="F36" s="30" t="s">
        <v>23</v>
      </c>
      <c r="G36" s="30"/>
      <c r="H36" s="30"/>
      <c r="I36" s="3"/>
    </row>
    <row r="37" spans="1:9" ht="15" x14ac:dyDescent="0.25">
      <c r="A37" s="3" t="s">
        <v>24</v>
      </c>
      <c r="B37" s="3"/>
      <c r="C37" s="3"/>
      <c r="D37" s="3"/>
      <c r="E37" s="3"/>
      <c r="F37" s="3"/>
      <c r="G37" s="3"/>
      <c r="H37" s="3"/>
      <c r="I37" s="3"/>
    </row>
    <row r="38" spans="1:9" ht="15.6" x14ac:dyDescent="0.3">
      <c r="A38" s="3"/>
      <c r="B38" s="31"/>
      <c r="C38" s="31"/>
      <c r="D38" s="31"/>
      <c r="E38" s="31"/>
      <c r="F38" s="3"/>
      <c r="G38" s="3"/>
      <c r="H38" s="3"/>
      <c r="I38" s="3"/>
    </row>
    <row r="39" spans="1:9" ht="15.6" x14ac:dyDescent="0.3">
      <c r="A39" s="3"/>
      <c r="B39" s="32" t="s">
        <v>25</v>
      </c>
      <c r="C39" s="32"/>
      <c r="D39" s="32"/>
      <c r="E39" s="32"/>
      <c r="F39" s="3"/>
      <c r="G39" s="3"/>
      <c r="H39" s="3"/>
      <c r="I39" s="3"/>
    </row>
    <row r="40" spans="1:9" ht="2.1" customHeight="1" x14ac:dyDescent="0.3">
      <c r="A40" s="21"/>
      <c r="B40" s="22"/>
      <c r="C40" s="22"/>
      <c r="D40" s="22"/>
      <c r="E40" s="22"/>
      <c r="F40" s="21"/>
      <c r="G40" s="21"/>
      <c r="H40" s="21"/>
      <c r="I40" s="3"/>
    </row>
    <row r="41" spans="1:9" ht="9.9" customHeight="1" x14ac:dyDescent="0.3">
      <c r="A41" s="3"/>
      <c r="B41" s="20"/>
      <c r="C41" s="20"/>
      <c r="D41" s="20"/>
      <c r="E41" s="20"/>
      <c r="F41" s="3"/>
      <c r="G41" s="3"/>
      <c r="H41" s="3"/>
      <c r="I41" s="3"/>
    </row>
    <row r="42" spans="1:9" ht="15" x14ac:dyDescent="0.25">
      <c r="A42" s="3"/>
      <c r="B42" s="3"/>
      <c r="C42" s="3"/>
      <c r="D42" s="3"/>
      <c r="E42" s="3"/>
      <c r="F42" s="19" t="s">
        <v>26</v>
      </c>
      <c r="G42" s="15"/>
      <c r="H42" s="10"/>
      <c r="I42" s="3"/>
    </row>
    <row r="43" spans="1:9" ht="15.6" x14ac:dyDescent="0.3">
      <c r="A43" s="3" t="s">
        <v>5</v>
      </c>
      <c r="B43" s="8" t="inlineStr">
        <is>
          <t>{Office_Name}</t>
        </is>
      </c>
      <c r="C43" s="10"/>
      <c r="D43" s="10"/>
      <c r="E43" s="3"/>
      <c r="F43" s="3"/>
      <c r="G43" s="3"/>
      <c r="I43" s="3"/>
    </row>
    <row r="44" spans="1:9" ht="15" x14ac:dyDescent="0.25">
      <c r="A44" s="3"/>
      <c r="B44" s="13" t="s">
        <v>62</v>
      </c>
      <c r="C44" s="13"/>
      <c r="D44" s="13"/>
      <c r="E44" s="3"/>
      <c r="F44" s="3"/>
      <c r="G44" s="3"/>
      <c r="I44" s="3"/>
    </row>
    <row r="45" spans="1:9" ht="9.9" customHeight="1" x14ac:dyDescent="0.25">
      <c r="A45" s="3"/>
      <c r="B45" s="3"/>
      <c r="C45" s="3"/>
      <c r="D45" s="3"/>
      <c r="E45" s="3"/>
      <c r="F45" s="3"/>
      <c r="G45" s="3"/>
      <c r="I45" s="3"/>
    </row>
    <row r="46" spans="1:9" ht="15.6" x14ac:dyDescent="0.3">
      <c r="A46" s="3" t="s">
        <v>27</v>
      </c>
      <c r="B46" s="8" t="str">
        <f>B11</f>
        <v>The Chief</v>
      </c>
      <c r="C46" s="9"/>
      <c r="D46" s="8"/>
      <c r="E46" s="3"/>
      <c r="F46" s="3"/>
      <c r="G46" s="3"/>
      <c r="I46" s="3"/>
    </row>
    <row r="47" spans="1:9" ht="15.6" x14ac:dyDescent="0.3">
      <c r="A47" s="3"/>
      <c r="B47" s="10" t="str">
        <f>B12</f>
        <v>Identification &amp; Records Section</v>
      </c>
      <c r="C47" s="10"/>
      <c r="D47" s="8"/>
      <c r="E47" s="3"/>
      <c r="F47" s="3"/>
      <c r="G47" s="3"/>
      <c r="I47" s="3"/>
    </row>
    <row r="48" spans="1:9" ht="15.6" x14ac:dyDescent="0.3">
      <c r="A48" s="3"/>
      <c r="B48" s="10" t="str">
        <f>B13</f>
        <v>NBI - Manila</v>
      </c>
      <c r="C48" s="10"/>
      <c r="D48" s="8"/>
      <c r="E48" s="3"/>
      <c r="F48" s="3"/>
      <c r="G48" s="3"/>
      <c r="I48" s="3"/>
    </row>
    <row r="49" spans="1:10" ht="15" x14ac:dyDescent="0.25">
      <c r="A49" s="3" t="s">
        <v>28</v>
      </c>
      <c r="B49" s="3"/>
      <c r="C49" s="3"/>
      <c r="D49" s="3"/>
      <c r="E49" s="3"/>
      <c r="F49" s="3"/>
      <c r="G49" s="3"/>
      <c r="I49" s="3"/>
      <c r="J49" s="3"/>
    </row>
    <row r="50" spans="1:10" ht="15" x14ac:dyDescent="0.25">
      <c r="A50" s="3"/>
      <c r="B50" s="3" t="s">
        <v>30</v>
      </c>
      <c r="C50" s="3"/>
      <c r="D50" s="3"/>
      <c r="E50" s="3"/>
      <c r="F50" s="3"/>
      <c r="G50" s="3"/>
      <c r="I50" s="3"/>
      <c r="J50" s="3"/>
    </row>
    <row r="51" spans="1:10" ht="15" x14ac:dyDescent="0.25">
      <c r="A51" s="3"/>
      <c r="B51" s="3" t="s">
        <v>31</v>
      </c>
      <c r="C51" s="3"/>
      <c r="D51" s="3"/>
      <c r="E51" s="3"/>
      <c r="F51" s="3"/>
      <c r="G51" s="3"/>
      <c r="I51" s="3"/>
      <c r="J51" s="3"/>
    </row>
    <row r="52" spans="1:10" ht="15" x14ac:dyDescent="0.25">
      <c r="A52" s="3"/>
      <c r="B52" s="3" t="s">
        <v>32</v>
      </c>
      <c r="C52" s="3"/>
      <c r="D52" s="3"/>
      <c r="E52" s="3"/>
      <c r="F52" s="3"/>
      <c r="G52" s="3"/>
      <c r="I52" s="3"/>
      <c r="J52" s="3"/>
    </row>
    <row r="53" spans="1:10" ht="15" x14ac:dyDescent="0.25">
      <c r="B53" s="3"/>
      <c r="C53" s="3"/>
      <c r="D53" s="3"/>
      <c r="E53" s="3"/>
      <c r="F53" s="3" t="s">
        <v>33</v>
      </c>
      <c r="H53" s="3"/>
      <c r="I53" s="3"/>
      <c r="J53" s="3"/>
    </row>
    <row r="54" spans="1:10" ht="15" x14ac:dyDescent="0.25">
      <c r="B54" s="3"/>
      <c r="C54" s="3"/>
      <c r="D54" s="3"/>
      <c r="F54" s="3"/>
      <c r="G54" s="16"/>
      <c r="H54" s="10"/>
      <c r="I54" s="3"/>
      <c r="J54" s="3"/>
    </row>
    <row r="55" spans="1:10" ht="15" x14ac:dyDescent="0.25">
      <c r="A55" s="3" t="s">
        <v>29</v>
      </c>
      <c r="B55" s="3"/>
      <c r="C55" s="3"/>
      <c r="D55" s="3"/>
      <c r="F55" s="3"/>
      <c r="G55" s="3"/>
      <c r="H55" s="3"/>
      <c r="I55" s="3"/>
      <c r="J55" s="3"/>
    </row>
    <row r="56" spans="1:10" ht="15" x14ac:dyDescent="0.25">
      <c r="B56" s="3"/>
      <c r="C56" s="10"/>
      <c r="D56" s="10"/>
      <c r="E56" s="17"/>
      <c r="F56" s="3"/>
      <c r="G56" s="3"/>
      <c r="H56" s="3"/>
      <c r="I56" s="3"/>
      <c r="J56" s="3"/>
    </row>
    <row r="57" spans="1:10" ht="15" x14ac:dyDescent="0.25">
      <c r="F57" s="3"/>
      <c r="G57" s="3"/>
      <c r="H57" s="3"/>
      <c r="I57" s="3"/>
      <c r="J57" s="3"/>
    </row>
    <row r="58" spans="1:10" ht="15" x14ac:dyDescent="0.25">
      <c r="A58" s="3"/>
      <c r="E58" s="3"/>
      <c r="F58" s="3"/>
      <c r="G58" s="3"/>
      <c r="H58" s="3"/>
      <c r="I58" s="3"/>
    </row>
  </sheetData>
  <mergeCells count="10">
    <mergeCell ref="F35:H35"/>
    <mergeCell ref="F36:H36"/>
    <mergeCell ref="B38:E38"/>
    <mergeCell ref="B39:E39"/>
    <mergeCell ref="G1:H1"/>
    <mergeCell ref="A4:H4"/>
    <mergeCell ref="A5:H5"/>
    <mergeCell ref="A6:H6"/>
    <mergeCell ref="A8:H8"/>
    <mergeCell ref="A7:H7"/>
  </mergeCells>
  <printOptions horizontalCentered="1"/>
  <pageMargins left="0.25" right="0.25" top="0.25" bottom="0" header="0" footer="0"/>
  <pageSetup paperSize="9" orientation="portrait" horizontalDpi="4294967295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8"/>
  <sheetViews>
    <sheetView tabSelected="1" zoomScaleSheetLayoutView="100" workbookViewId="0">
      <selection activeCell="I24" sqref="I24"/>
    </sheetView>
  </sheetViews>
  <sheetFormatPr defaultRowHeight="13.2" x14ac:dyDescent="0.25"/>
  <cols>
    <col min="1" max="1" width="8.6640625" style="1" customWidth="1"/>
    <col min="2" max="4" width="9.109375" style="1"/>
    <col min="5" max="5" width="22.33203125" style="1" bestFit="1" customWidth="1"/>
    <col min="6" max="6" width="9.109375" style="1"/>
    <col min="7" max="7" width="11.44140625" style="1" bestFit="1" customWidth="1"/>
    <col min="8" max="8" width="18.88671875" style="1" customWidth="1"/>
    <col min="9" max="9" width="15.6640625" style="1" customWidth="1"/>
    <col min="10" max="10" width="11.88671875" style="1" customWidth="1"/>
    <col min="11" max="255" width="9.109375" style="1"/>
    <col min="256" max="256" width="3.33203125" style="1" customWidth="1"/>
    <col min="257" max="257" width="8.6640625" style="1" customWidth="1"/>
    <col min="258" max="260" width="9.109375" style="1"/>
    <col min="261" max="261" width="22.33203125" style="1" bestFit="1" customWidth="1"/>
    <col min="262" max="262" width="9.109375" style="1"/>
    <col min="263" max="263" width="11.44140625" style="1" bestFit="1" customWidth="1"/>
    <col min="264" max="264" width="18.88671875" style="1" customWidth="1"/>
    <col min="265" max="265" width="15.6640625" style="1" customWidth="1"/>
    <col min="266" max="266" width="11.88671875" style="1" customWidth="1"/>
    <col min="267" max="511" width="9.109375" style="1"/>
    <col min="512" max="512" width="3.33203125" style="1" customWidth="1"/>
    <col min="513" max="513" width="8.6640625" style="1" customWidth="1"/>
    <col min="514" max="516" width="9.109375" style="1"/>
    <col min="517" max="517" width="22.33203125" style="1" bestFit="1" customWidth="1"/>
    <col min="518" max="518" width="9.109375" style="1"/>
    <col min="519" max="519" width="11.44140625" style="1" bestFit="1" customWidth="1"/>
    <col min="520" max="520" width="18.88671875" style="1" customWidth="1"/>
    <col min="521" max="521" width="15.6640625" style="1" customWidth="1"/>
    <col min="522" max="522" width="11.88671875" style="1" customWidth="1"/>
    <col min="523" max="767" width="9.109375" style="1"/>
    <col min="768" max="768" width="3.33203125" style="1" customWidth="1"/>
    <col min="769" max="769" width="8.6640625" style="1" customWidth="1"/>
    <col min="770" max="772" width="9.109375" style="1"/>
    <col min="773" max="773" width="22.33203125" style="1" bestFit="1" customWidth="1"/>
    <col min="774" max="774" width="9.109375" style="1"/>
    <col min="775" max="775" width="11.44140625" style="1" bestFit="1" customWidth="1"/>
    <col min="776" max="776" width="18.88671875" style="1" customWidth="1"/>
    <col min="777" max="777" width="15.6640625" style="1" customWidth="1"/>
    <col min="778" max="778" width="11.88671875" style="1" customWidth="1"/>
    <col min="779" max="1023" width="9.109375" style="1"/>
    <col min="1024" max="1024" width="3.33203125" style="1" customWidth="1"/>
    <col min="1025" max="1025" width="8.6640625" style="1" customWidth="1"/>
    <col min="1026" max="1028" width="9.109375" style="1"/>
    <col min="1029" max="1029" width="22.33203125" style="1" bestFit="1" customWidth="1"/>
    <col min="1030" max="1030" width="9.109375" style="1"/>
    <col min="1031" max="1031" width="11.44140625" style="1" bestFit="1" customWidth="1"/>
    <col min="1032" max="1032" width="18.88671875" style="1" customWidth="1"/>
    <col min="1033" max="1033" width="15.6640625" style="1" customWidth="1"/>
    <col min="1034" max="1034" width="11.88671875" style="1" customWidth="1"/>
    <col min="1035" max="1279" width="9.109375" style="1"/>
    <col min="1280" max="1280" width="3.33203125" style="1" customWidth="1"/>
    <col min="1281" max="1281" width="8.6640625" style="1" customWidth="1"/>
    <col min="1282" max="1284" width="9.109375" style="1"/>
    <col min="1285" max="1285" width="22.33203125" style="1" bestFit="1" customWidth="1"/>
    <col min="1286" max="1286" width="9.109375" style="1"/>
    <col min="1287" max="1287" width="11.44140625" style="1" bestFit="1" customWidth="1"/>
    <col min="1288" max="1288" width="18.88671875" style="1" customWidth="1"/>
    <col min="1289" max="1289" width="15.6640625" style="1" customWidth="1"/>
    <col min="1290" max="1290" width="11.88671875" style="1" customWidth="1"/>
    <col min="1291" max="1535" width="9.109375" style="1"/>
    <col min="1536" max="1536" width="3.33203125" style="1" customWidth="1"/>
    <col min="1537" max="1537" width="8.6640625" style="1" customWidth="1"/>
    <col min="1538" max="1540" width="9.109375" style="1"/>
    <col min="1541" max="1541" width="22.33203125" style="1" bestFit="1" customWidth="1"/>
    <col min="1542" max="1542" width="9.109375" style="1"/>
    <col min="1543" max="1543" width="11.44140625" style="1" bestFit="1" customWidth="1"/>
    <col min="1544" max="1544" width="18.88671875" style="1" customWidth="1"/>
    <col min="1545" max="1545" width="15.6640625" style="1" customWidth="1"/>
    <col min="1546" max="1546" width="11.88671875" style="1" customWidth="1"/>
    <col min="1547" max="1791" width="9.109375" style="1"/>
    <col min="1792" max="1792" width="3.33203125" style="1" customWidth="1"/>
    <col min="1793" max="1793" width="8.6640625" style="1" customWidth="1"/>
    <col min="1794" max="1796" width="9.109375" style="1"/>
    <col min="1797" max="1797" width="22.33203125" style="1" bestFit="1" customWidth="1"/>
    <col min="1798" max="1798" width="9.109375" style="1"/>
    <col min="1799" max="1799" width="11.44140625" style="1" bestFit="1" customWidth="1"/>
    <col min="1800" max="1800" width="18.88671875" style="1" customWidth="1"/>
    <col min="1801" max="1801" width="15.6640625" style="1" customWidth="1"/>
    <col min="1802" max="1802" width="11.88671875" style="1" customWidth="1"/>
    <col min="1803" max="2047" width="9.109375" style="1"/>
    <col min="2048" max="2048" width="3.33203125" style="1" customWidth="1"/>
    <col min="2049" max="2049" width="8.6640625" style="1" customWidth="1"/>
    <col min="2050" max="2052" width="9.109375" style="1"/>
    <col min="2053" max="2053" width="22.33203125" style="1" bestFit="1" customWidth="1"/>
    <col min="2054" max="2054" width="9.109375" style="1"/>
    <col min="2055" max="2055" width="11.44140625" style="1" bestFit="1" customWidth="1"/>
    <col min="2056" max="2056" width="18.88671875" style="1" customWidth="1"/>
    <col min="2057" max="2057" width="15.6640625" style="1" customWidth="1"/>
    <col min="2058" max="2058" width="11.88671875" style="1" customWidth="1"/>
    <col min="2059" max="2303" width="9.109375" style="1"/>
    <col min="2304" max="2304" width="3.33203125" style="1" customWidth="1"/>
    <col min="2305" max="2305" width="8.6640625" style="1" customWidth="1"/>
    <col min="2306" max="2308" width="9.109375" style="1"/>
    <col min="2309" max="2309" width="22.33203125" style="1" bestFit="1" customWidth="1"/>
    <col min="2310" max="2310" width="9.109375" style="1"/>
    <col min="2311" max="2311" width="11.44140625" style="1" bestFit="1" customWidth="1"/>
    <col min="2312" max="2312" width="18.88671875" style="1" customWidth="1"/>
    <col min="2313" max="2313" width="15.6640625" style="1" customWidth="1"/>
    <col min="2314" max="2314" width="11.88671875" style="1" customWidth="1"/>
    <col min="2315" max="2559" width="9.109375" style="1"/>
    <col min="2560" max="2560" width="3.33203125" style="1" customWidth="1"/>
    <col min="2561" max="2561" width="8.6640625" style="1" customWidth="1"/>
    <col min="2562" max="2564" width="9.109375" style="1"/>
    <col min="2565" max="2565" width="22.33203125" style="1" bestFit="1" customWidth="1"/>
    <col min="2566" max="2566" width="9.109375" style="1"/>
    <col min="2567" max="2567" width="11.44140625" style="1" bestFit="1" customWidth="1"/>
    <col min="2568" max="2568" width="18.88671875" style="1" customWidth="1"/>
    <col min="2569" max="2569" width="15.6640625" style="1" customWidth="1"/>
    <col min="2570" max="2570" width="11.88671875" style="1" customWidth="1"/>
    <col min="2571" max="2815" width="9.109375" style="1"/>
    <col min="2816" max="2816" width="3.33203125" style="1" customWidth="1"/>
    <col min="2817" max="2817" width="8.6640625" style="1" customWidth="1"/>
    <col min="2818" max="2820" width="9.109375" style="1"/>
    <col min="2821" max="2821" width="22.33203125" style="1" bestFit="1" customWidth="1"/>
    <col min="2822" max="2822" width="9.109375" style="1"/>
    <col min="2823" max="2823" width="11.44140625" style="1" bestFit="1" customWidth="1"/>
    <col min="2824" max="2824" width="18.88671875" style="1" customWidth="1"/>
    <col min="2825" max="2825" width="15.6640625" style="1" customWidth="1"/>
    <col min="2826" max="2826" width="11.88671875" style="1" customWidth="1"/>
    <col min="2827" max="3071" width="9.109375" style="1"/>
    <col min="3072" max="3072" width="3.33203125" style="1" customWidth="1"/>
    <col min="3073" max="3073" width="8.6640625" style="1" customWidth="1"/>
    <col min="3074" max="3076" width="9.109375" style="1"/>
    <col min="3077" max="3077" width="22.33203125" style="1" bestFit="1" customWidth="1"/>
    <col min="3078" max="3078" width="9.109375" style="1"/>
    <col min="3079" max="3079" width="11.44140625" style="1" bestFit="1" customWidth="1"/>
    <col min="3080" max="3080" width="18.88671875" style="1" customWidth="1"/>
    <col min="3081" max="3081" width="15.6640625" style="1" customWidth="1"/>
    <col min="3082" max="3082" width="11.88671875" style="1" customWidth="1"/>
    <col min="3083" max="3327" width="9.109375" style="1"/>
    <col min="3328" max="3328" width="3.33203125" style="1" customWidth="1"/>
    <col min="3329" max="3329" width="8.6640625" style="1" customWidth="1"/>
    <col min="3330" max="3332" width="9.109375" style="1"/>
    <col min="3333" max="3333" width="22.33203125" style="1" bestFit="1" customWidth="1"/>
    <col min="3334" max="3334" width="9.109375" style="1"/>
    <col min="3335" max="3335" width="11.44140625" style="1" bestFit="1" customWidth="1"/>
    <col min="3336" max="3336" width="18.88671875" style="1" customWidth="1"/>
    <col min="3337" max="3337" width="15.6640625" style="1" customWidth="1"/>
    <col min="3338" max="3338" width="11.88671875" style="1" customWidth="1"/>
    <col min="3339" max="3583" width="9.109375" style="1"/>
    <col min="3584" max="3584" width="3.33203125" style="1" customWidth="1"/>
    <col min="3585" max="3585" width="8.6640625" style="1" customWidth="1"/>
    <col min="3586" max="3588" width="9.109375" style="1"/>
    <col min="3589" max="3589" width="22.33203125" style="1" bestFit="1" customWidth="1"/>
    <col min="3590" max="3590" width="9.109375" style="1"/>
    <col min="3591" max="3591" width="11.44140625" style="1" bestFit="1" customWidth="1"/>
    <col min="3592" max="3592" width="18.88671875" style="1" customWidth="1"/>
    <col min="3593" max="3593" width="15.6640625" style="1" customWidth="1"/>
    <col min="3594" max="3594" width="11.88671875" style="1" customWidth="1"/>
    <col min="3595" max="3839" width="9.109375" style="1"/>
    <col min="3840" max="3840" width="3.33203125" style="1" customWidth="1"/>
    <col min="3841" max="3841" width="8.6640625" style="1" customWidth="1"/>
    <col min="3842" max="3844" width="9.109375" style="1"/>
    <col min="3845" max="3845" width="22.33203125" style="1" bestFit="1" customWidth="1"/>
    <col min="3846" max="3846" width="9.109375" style="1"/>
    <col min="3847" max="3847" width="11.44140625" style="1" bestFit="1" customWidth="1"/>
    <col min="3848" max="3848" width="18.88671875" style="1" customWidth="1"/>
    <col min="3849" max="3849" width="15.6640625" style="1" customWidth="1"/>
    <col min="3850" max="3850" width="11.88671875" style="1" customWidth="1"/>
    <col min="3851" max="4095" width="9.109375" style="1"/>
    <col min="4096" max="4096" width="3.33203125" style="1" customWidth="1"/>
    <col min="4097" max="4097" width="8.6640625" style="1" customWidth="1"/>
    <col min="4098" max="4100" width="9.109375" style="1"/>
    <col min="4101" max="4101" width="22.33203125" style="1" bestFit="1" customWidth="1"/>
    <col min="4102" max="4102" width="9.109375" style="1"/>
    <col min="4103" max="4103" width="11.44140625" style="1" bestFit="1" customWidth="1"/>
    <col min="4104" max="4104" width="18.88671875" style="1" customWidth="1"/>
    <col min="4105" max="4105" width="15.6640625" style="1" customWidth="1"/>
    <col min="4106" max="4106" width="11.88671875" style="1" customWidth="1"/>
    <col min="4107" max="4351" width="9.109375" style="1"/>
    <col min="4352" max="4352" width="3.33203125" style="1" customWidth="1"/>
    <col min="4353" max="4353" width="8.6640625" style="1" customWidth="1"/>
    <col min="4354" max="4356" width="9.109375" style="1"/>
    <col min="4357" max="4357" width="22.33203125" style="1" bestFit="1" customWidth="1"/>
    <col min="4358" max="4358" width="9.109375" style="1"/>
    <col min="4359" max="4359" width="11.44140625" style="1" bestFit="1" customWidth="1"/>
    <col min="4360" max="4360" width="18.88671875" style="1" customWidth="1"/>
    <col min="4361" max="4361" width="15.6640625" style="1" customWidth="1"/>
    <col min="4362" max="4362" width="11.88671875" style="1" customWidth="1"/>
    <col min="4363" max="4607" width="9.109375" style="1"/>
    <col min="4608" max="4608" width="3.33203125" style="1" customWidth="1"/>
    <col min="4609" max="4609" width="8.6640625" style="1" customWidth="1"/>
    <col min="4610" max="4612" width="9.109375" style="1"/>
    <col min="4613" max="4613" width="22.33203125" style="1" bestFit="1" customWidth="1"/>
    <col min="4614" max="4614" width="9.109375" style="1"/>
    <col min="4615" max="4615" width="11.44140625" style="1" bestFit="1" customWidth="1"/>
    <col min="4616" max="4616" width="18.88671875" style="1" customWidth="1"/>
    <col min="4617" max="4617" width="15.6640625" style="1" customWidth="1"/>
    <col min="4618" max="4618" width="11.88671875" style="1" customWidth="1"/>
    <col min="4619" max="4863" width="9.109375" style="1"/>
    <col min="4864" max="4864" width="3.33203125" style="1" customWidth="1"/>
    <col min="4865" max="4865" width="8.6640625" style="1" customWidth="1"/>
    <col min="4866" max="4868" width="9.109375" style="1"/>
    <col min="4869" max="4869" width="22.33203125" style="1" bestFit="1" customWidth="1"/>
    <col min="4870" max="4870" width="9.109375" style="1"/>
    <col min="4871" max="4871" width="11.44140625" style="1" bestFit="1" customWidth="1"/>
    <col min="4872" max="4872" width="18.88671875" style="1" customWidth="1"/>
    <col min="4873" max="4873" width="15.6640625" style="1" customWidth="1"/>
    <col min="4874" max="4874" width="11.88671875" style="1" customWidth="1"/>
    <col min="4875" max="5119" width="9.109375" style="1"/>
    <col min="5120" max="5120" width="3.33203125" style="1" customWidth="1"/>
    <col min="5121" max="5121" width="8.6640625" style="1" customWidth="1"/>
    <col min="5122" max="5124" width="9.109375" style="1"/>
    <col min="5125" max="5125" width="22.33203125" style="1" bestFit="1" customWidth="1"/>
    <col min="5126" max="5126" width="9.109375" style="1"/>
    <col min="5127" max="5127" width="11.44140625" style="1" bestFit="1" customWidth="1"/>
    <col min="5128" max="5128" width="18.88671875" style="1" customWidth="1"/>
    <col min="5129" max="5129" width="15.6640625" style="1" customWidth="1"/>
    <col min="5130" max="5130" width="11.88671875" style="1" customWidth="1"/>
    <col min="5131" max="5375" width="9.109375" style="1"/>
    <col min="5376" max="5376" width="3.33203125" style="1" customWidth="1"/>
    <col min="5377" max="5377" width="8.6640625" style="1" customWidth="1"/>
    <col min="5378" max="5380" width="9.109375" style="1"/>
    <col min="5381" max="5381" width="22.33203125" style="1" bestFit="1" customWidth="1"/>
    <col min="5382" max="5382" width="9.109375" style="1"/>
    <col min="5383" max="5383" width="11.44140625" style="1" bestFit="1" customWidth="1"/>
    <col min="5384" max="5384" width="18.88671875" style="1" customWidth="1"/>
    <col min="5385" max="5385" width="15.6640625" style="1" customWidth="1"/>
    <col min="5386" max="5386" width="11.88671875" style="1" customWidth="1"/>
    <col min="5387" max="5631" width="9.109375" style="1"/>
    <col min="5632" max="5632" width="3.33203125" style="1" customWidth="1"/>
    <col min="5633" max="5633" width="8.6640625" style="1" customWidth="1"/>
    <col min="5634" max="5636" width="9.109375" style="1"/>
    <col min="5637" max="5637" width="22.33203125" style="1" bestFit="1" customWidth="1"/>
    <col min="5638" max="5638" width="9.109375" style="1"/>
    <col min="5639" max="5639" width="11.44140625" style="1" bestFit="1" customWidth="1"/>
    <col min="5640" max="5640" width="18.88671875" style="1" customWidth="1"/>
    <col min="5641" max="5641" width="15.6640625" style="1" customWidth="1"/>
    <col min="5642" max="5642" width="11.88671875" style="1" customWidth="1"/>
    <col min="5643" max="5887" width="9.109375" style="1"/>
    <col min="5888" max="5888" width="3.33203125" style="1" customWidth="1"/>
    <col min="5889" max="5889" width="8.6640625" style="1" customWidth="1"/>
    <col min="5890" max="5892" width="9.109375" style="1"/>
    <col min="5893" max="5893" width="22.33203125" style="1" bestFit="1" customWidth="1"/>
    <col min="5894" max="5894" width="9.109375" style="1"/>
    <col min="5895" max="5895" width="11.44140625" style="1" bestFit="1" customWidth="1"/>
    <col min="5896" max="5896" width="18.88671875" style="1" customWidth="1"/>
    <col min="5897" max="5897" width="15.6640625" style="1" customWidth="1"/>
    <col min="5898" max="5898" width="11.88671875" style="1" customWidth="1"/>
    <col min="5899" max="6143" width="9.109375" style="1"/>
    <col min="6144" max="6144" width="3.33203125" style="1" customWidth="1"/>
    <col min="6145" max="6145" width="8.6640625" style="1" customWidth="1"/>
    <col min="6146" max="6148" width="9.109375" style="1"/>
    <col min="6149" max="6149" width="22.33203125" style="1" bestFit="1" customWidth="1"/>
    <col min="6150" max="6150" width="9.109375" style="1"/>
    <col min="6151" max="6151" width="11.44140625" style="1" bestFit="1" customWidth="1"/>
    <col min="6152" max="6152" width="18.88671875" style="1" customWidth="1"/>
    <col min="6153" max="6153" width="15.6640625" style="1" customWidth="1"/>
    <col min="6154" max="6154" width="11.88671875" style="1" customWidth="1"/>
    <col min="6155" max="6399" width="9.109375" style="1"/>
    <col min="6400" max="6400" width="3.33203125" style="1" customWidth="1"/>
    <col min="6401" max="6401" width="8.6640625" style="1" customWidth="1"/>
    <col min="6402" max="6404" width="9.109375" style="1"/>
    <col min="6405" max="6405" width="22.33203125" style="1" bestFit="1" customWidth="1"/>
    <col min="6406" max="6406" width="9.109375" style="1"/>
    <col min="6407" max="6407" width="11.44140625" style="1" bestFit="1" customWidth="1"/>
    <col min="6408" max="6408" width="18.88671875" style="1" customWidth="1"/>
    <col min="6409" max="6409" width="15.6640625" style="1" customWidth="1"/>
    <col min="6410" max="6410" width="11.88671875" style="1" customWidth="1"/>
    <col min="6411" max="6655" width="9.109375" style="1"/>
    <col min="6656" max="6656" width="3.33203125" style="1" customWidth="1"/>
    <col min="6657" max="6657" width="8.6640625" style="1" customWidth="1"/>
    <col min="6658" max="6660" width="9.109375" style="1"/>
    <col min="6661" max="6661" width="22.33203125" style="1" bestFit="1" customWidth="1"/>
    <col min="6662" max="6662" width="9.109375" style="1"/>
    <col min="6663" max="6663" width="11.44140625" style="1" bestFit="1" customWidth="1"/>
    <col min="6664" max="6664" width="18.88671875" style="1" customWidth="1"/>
    <col min="6665" max="6665" width="15.6640625" style="1" customWidth="1"/>
    <col min="6666" max="6666" width="11.88671875" style="1" customWidth="1"/>
    <col min="6667" max="6911" width="9.109375" style="1"/>
    <col min="6912" max="6912" width="3.33203125" style="1" customWidth="1"/>
    <col min="6913" max="6913" width="8.6640625" style="1" customWidth="1"/>
    <col min="6914" max="6916" width="9.109375" style="1"/>
    <col min="6917" max="6917" width="22.33203125" style="1" bestFit="1" customWidth="1"/>
    <col min="6918" max="6918" width="9.109375" style="1"/>
    <col min="6919" max="6919" width="11.44140625" style="1" bestFit="1" customWidth="1"/>
    <col min="6920" max="6920" width="18.88671875" style="1" customWidth="1"/>
    <col min="6921" max="6921" width="15.6640625" style="1" customWidth="1"/>
    <col min="6922" max="6922" width="11.88671875" style="1" customWidth="1"/>
    <col min="6923" max="7167" width="9.109375" style="1"/>
    <col min="7168" max="7168" width="3.33203125" style="1" customWidth="1"/>
    <col min="7169" max="7169" width="8.6640625" style="1" customWidth="1"/>
    <col min="7170" max="7172" width="9.109375" style="1"/>
    <col min="7173" max="7173" width="22.33203125" style="1" bestFit="1" customWidth="1"/>
    <col min="7174" max="7174" width="9.109375" style="1"/>
    <col min="7175" max="7175" width="11.44140625" style="1" bestFit="1" customWidth="1"/>
    <col min="7176" max="7176" width="18.88671875" style="1" customWidth="1"/>
    <col min="7177" max="7177" width="15.6640625" style="1" customWidth="1"/>
    <col min="7178" max="7178" width="11.88671875" style="1" customWidth="1"/>
    <col min="7179" max="7423" width="9.109375" style="1"/>
    <col min="7424" max="7424" width="3.33203125" style="1" customWidth="1"/>
    <col min="7425" max="7425" width="8.6640625" style="1" customWidth="1"/>
    <col min="7426" max="7428" width="9.109375" style="1"/>
    <col min="7429" max="7429" width="22.33203125" style="1" bestFit="1" customWidth="1"/>
    <col min="7430" max="7430" width="9.109375" style="1"/>
    <col min="7431" max="7431" width="11.44140625" style="1" bestFit="1" customWidth="1"/>
    <col min="7432" max="7432" width="18.88671875" style="1" customWidth="1"/>
    <col min="7433" max="7433" width="15.6640625" style="1" customWidth="1"/>
    <col min="7434" max="7434" width="11.88671875" style="1" customWidth="1"/>
    <col min="7435" max="7679" width="9.109375" style="1"/>
    <col min="7680" max="7680" width="3.33203125" style="1" customWidth="1"/>
    <col min="7681" max="7681" width="8.6640625" style="1" customWidth="1"/>
    <col min="7682" max="7684" width="9.109375" style="1"/>
    <col min="7685" max="7685" width="22.33203125" style="1" bestFit="1" customWidth="1"/>
    <col min="7686" max="7686" width="9.109375" style="1"/>
    <col min="7687" max="7687" width="11.44140625" style="1" bestFit="1" customWidth="1"/>
    <col min="7688" max="7688" width="18.88671875" style="1" customWidth="1"/>
    <col min="7689" max="7689" width="15.6640625" style="1" customWidth="1"/>
    <col min="7690" max="7690" width="11.88671875" style="1" customWidth="1"/>
    <col min="7691" max="7935" width="9.109375" style="1"/>
    <col min="7936" max="7936" width="3.33203125" style="1" customWidth="1"/>
    <col min="7937" max="7937" width="8.6640625" style="1" customWidth="1"/>
    <col min="7938" max="7940" width="9.109375" style="1"/>
    <col min="7941" max="7941" width="22.33203125" style="1" bestFit="1" customWidth="1"/>
    <col min="7942" max="7942" width="9.109375" style="1"/>
    <col min="7943" max="7943" width="11.44140625" style="1" bestFit="1" customWidth="1"/>
    <col min="7944" max="7944" width="18.88671875" style="1" customWidth="1"/>
    <col min="7945" max="7945" width="15.6640625" style="1" customWidth="1"/>
    <col min="7946" max="7946" width="11.88671875" style="1" customWidth="1"/>
    <col min="7947" max="8191" width="9.109375" style="1"/>
    <col min="8192" max="8192" width="3.33203125" style="1" customWidth="1"/>
    <col min="8193" max="8193" width="8.6640625" style="1" customWidth="1"/>
    <col min="8194" max="8196" width="9.109375" style="1"/>
    <col min="8197" max="8197" width="22.33203125" style="1" bestFit="1" customWidth="1"/>
    <col min="8198" max="8198" width="9.109375" style="1"/>
    <col min="8199" max="8199" width="11.44140625" style="1" bestFit="1" customWidth="1"/>
    <col min="8200" max="8200" width="18.88671875" style="1" customWidth="1"/>
    <col min="8201" max="8201" width="15.6640625" style="1" customWidth="1"/>
    <col min="8202" max="8202" width="11.88671875" style="1" customWidth="1"/>
    <col min="8203" max="8447" width="9.109375" style="1"/>
    <col min="8448" max="8448" width="3.33203125" style="1" customWidth="1"/>
    <col min="8449" max="8449" width="8.6640625" style="1" customWidth="1"/>
    <col min="8450" max="8452" width="9.109375" style="1"/>
    <col min="8453" max="8453" width="22.33203125" style="1" bestFit="1" customWidth="1"/>
    <col min="8454" max="8454" width="9.109375" style="1"/>
    <col min="8455" max="8455" width="11.44140625" style="1" bestFit="1" customWidth="1"/>
    <col min="8456" max="8456" width="18.88671875" style="1" customWidth="1"/>
    <col min="8457" max="8457" width="15.6640625" style="1" customWidth="1"/>
    <col min="8458" max="8458" width="11.88671875" style="1" customWidth="1"/>
    <col min="8459" max="8703" width="9.109375" style="1"/>
    <col min="8704" max="8704" width="3.33203125" style="1" customWidth="1"/>
    <col min="8705" max="8705" width="8.6640625" style="1" customWidth="1"/>
    <col min="8706" max="8708" width="9.109375" style="1"/>
    <col min="8709" max="8709" width="22.33203125" style="1" bestFit="1" customWidth="1"/>
    <col min="8710" max="8710" width="9.109375" style="1"/>
    <col min="8711" max="8711" width="11.44140625" style="1" bestFit="1" customWidth="1"/>
    <col min="8712" max="8712" width="18.88671875" style="1" customWidth="1"/>
    <col min="8713" max="8713" width="15.6640625" style="1" customWidth="1"/>
    <col min="8714" max="8714" width="11.88671875" style="1" customWidth="1"/>
    <col min="8715" max="8959" width="9.109375" style="1"/>
    <col min="8960" max="8960" width="3.33203125" style="1" customWidth="1"/>
    <col min="8961" max="8961" width="8.6640625" style="1" customWidth="1"/>
    <col min="8962" max="8964" width="9.109375" style="1"/>
    <col min="8965" max="8965" width="22.33203125" style="1" bestFit="1" customWidth="1"/>
    <col min="8966" max="8966" width="9.109375" style="1"/>
    <col min="8967" max="8967" width="11.44140625" style="1" bestFit="1" customWidth="1"/>
    <col min="8968" max="8968" width="18.88671875" style="1" customWidth="1"/>
    <col min="8969" max="8969" width="15.6640625" style="1" customWidth="1"/>
    <col min="8970" max="8970" width="11.88671875" style="1" customWidth="1"/>
    <col min="8971" max="9215" width="9.109375" style="1"/>
    <col min="9216" max="9216" width="3.33203125" style="1" customWidth="1"/>
    <col min="9217" max="9217" width="8.6640625" style="1" customWidth="1"/>
    <col min="9218" max="9220" width="9.109375" style="1"/>
    <col min="9221" max="9221" width="22.33203125" style="1" bestFit="1" customWidth="1"/>
    <col min="9222" max="9222" width="9.109375" style="1"/>
    <col min="9223" max="9223" width="11.44140625" style="1" bestFit="1" customWidth="1"/>
    <col min="9224" max="9224" width="18.88671875" style="1" customWidth="1"/>
    <col min="9225" max="9225" width="15.6640625" style="1" customWidth="1"/>
    <col min="9226" max="9226" width="11.88671875" style="1" customWidth="1"/>
    <col min="9227" max="9471" width="9.109375" style="1"/>
    <col min="9472" max="9472" width="3.33203125" style="1" customWidth="1"/>
    <col min="9473" max="9473" width="8.6640625" style="1" customWidth="1"/>
    <col min="9474" max="9476" width="9.109375" style="1"/>
    <col min="9477" max="9477" width="22.33203125" style="1" bestFit="1" customWidth="1"/>
    <col min="9478" max="9478" width="9.109375" style="1"/>
    <col min="9479" max="9479" width="11.44140625" style="1" bestFit="1" customWidth="1"/>
    <col min="9480" max="9480" width="18.88671875" style="1" customWidth="1"/>
    <col min="9481" max="9481" width="15.6640625" style="1" customWidth="1"/>
    <col min="9482" max="9482" width="11.88671875" style="1" customWidth="1"/>
    <col min="9483" max="9727" width="9.109375" style="1"/>
    <col min="9728" max="9728" width="3.33203125" style="1" customWidth="1"/>
    <col min="9729" max="9729" width="8.6640625" style="1" customWidth="1"/>
    <col min="9730" max="9732" width="9.109375" style="1"/>
    <col min="9733" max="9733" width="22.33203125" style="1" bestFit="1" customWidth="1"/>
    <col min="9734" max="9734" width="9.109375" style="1"/>
    <col min="9735" max="9735" width="11.44140625" style="1" bestFit="1" customWidth="1"/>
    <col min="9736" max="9736" width="18.88671875" style="1" customWidth="1"/>
    <col min="9737" max="9737" width="15.6640625" style="1" customWidth="1"/>
    <col min="9738" max="9738" width="11.88671875" style="1" customWidth="1"/>
    <col min="9739" max="9983" width="9.109375" style="1"/>
    <col min="9984" max="9984" width="3.33203125" style="1" customWidth="1"/>
    <col min="9985" max="9985" width="8.6640625" style="1" customWidth="1"/>
    <col min="9986" max="9988" width="9.109375" style="1"/>
    <col min="9989" max="9989" width="22.33203125" style="1" bestFit="1" customWidth="1"/>
    <col min="9990" max="9990" width="9.109375" style="1"/>
    <col min="9991" max="9991" width="11.44140625" style="1" bestFit="1" customWidth="1"/>
    <col min="9992" max="9992" width="18.88671875" style="1" customWidth="1"/>
    <col min="9993" max="9993" width="15.6640625" style="1" customWidth="1"/>
    <col min="9994" max="9994" width="11.88671875" style="1" customWidth="1"/>
    <col min="9995" max="10239" width="9.109375" style="1"/>
    <col min="10240" max="10240" width="3.33203125" style="1" customWidth="1"/>
    <col min="10241" max="10241" width="8.6640625" style="1" customWidth="1"/>
    <col min="10242" max="10244" width="9.109375" style="1"/>
    <col min="10245" max="10245" width="22.33203125" style="1" bestFit="1" customWidth="1"/>
    <col min="10246" max="10246" width="9.109375" style="1"/>
    <col min="10247" max="10247" width="11.44140625" style="1" bestFit="1" customWidth="1"/>
    <col min="10248" max="10248" width="18.88671875" style="1" customWidth="1"/>
    <col min="10249" max="10249" width="15.6640625" style="1" customWidth="1"/>
    <col min="10250" max="10250" width="11.88671875" style="1" customWidth="1"/>
    <col min="10251" max="10495" width="9.109375" style="1"/>
    <col min="10496" max="10496" width="3.33203125" style="1" customWidth="1"/>
    <col min="10497" max="10497" width="8.6640625" style="1" customWidth="1"/>
    <col min="10498" max="10500" width="9.109375" style="1"/>
    <col min="10501" max="10501" width="22.33203125" style="1" bestFit="1" customWidth="1"/>
    <col min="10502" max="10502" width="9.109375" style="1"/>
    <col min="10503" max="10503" width="11.44140625" style="1" bestFit="1" customWidth="1"/>
    <col min="10504" max="10504" width="18.88671875" style="1" customWidth="1"/>
    <col min="10505" max="10505" width="15.6640625" style="1" customWidth="1"/>
    <col min="10506" max="10506" width="11.88671875" style="1" customWidth="1"/>
    <col min="10507" max="10751" width="9.109375" style="1"/>
    <col min="10752" max="10752" width="3.33203125" style="1" customWidth="1"/>
    <col min="10753" max="10753" width="8.6640625" style="1" customWidth="1"/>
    <col min="10754" max="10756" width="9.109375" style="1"/>
    <col min="10757" max="10757" width="22.33203125" style="1" bestFit="1" customWidth="1"/>
    <col min="10758" max="10758" width="9.109375" style="1"/>
    <col min="10759" max="10759" width="11.44140625" style="1" bestFit="1" customWidth="1"/>
    <col min="10760" max="10760" width="18.88671875" style="1" customWidth="1"/>
    <col min="10761" max="10761" width="15.6640625" style="1" customWidth="1"/>
    <col min="10762" max="10762" width="11.88671875" style="1" customWidth="1"/>
    <col min="10763" max="11007" width="9.109375" style="1"/>
    <col min="11008" max="11008" width="3.33203125" style="1" customWidth="1"/>
    <col min="11009" max="11009" width="8.6640625" style="1" customWidth="1"/>
    <col min="11010" max="11012" width="9.109375" style="1"/>
    <col min="11013" max="11013" width="22.33203125" style="1" bestFit="1" customWidth="1"/>
    <col min="11014" max="11014" width="9.109375" style="1"/>
    <col min="11015" max="11015" width="11.44140625" style="1" bestFit="1" customWidth="1"/>
    <col min="11016" max="11016" width="18.88671875" style="1" customWidth="1"/>
    <col min="11017" max="11017" width="15.6640625" style="1" customWidth="1"/>
    <col min="11018" max="11018" width="11.88671875" style="1" customWidth="1"/>
    <col min="11019" max="11263" width="9.109375" style="1"/>
    <col min="11264" max="11264" width="3.33203125" style="1" customWidth="1"/>
    <col min="11265" max="11265" width="8.6640625" style="1" customWidth="1"/>
    <col min="11266" max="11268" width="9.109375" style="1"/>
    <col min="11269" max="11269" width="22.33203125" style="1" bestFit="1" customWidth="1"/>
    <col min="11270" max="11270" width="9.109375" style="1"/>
    <col min="11271" max="11271" width="11.44140625" style="1" bestFit="1" customWidth="1"/>
    <col min="11272" max="11272" width="18.88671875" style="1" customWidth="1"/>
    <col min="11273" max="11273" width="15.6640625" style="1" customWidth="1"/>
    <col min="11274" max="11274" width="11.88671875" style="1" customWidth="1"/>
    <col min="11275" max="11519" width="9.109375" style="1"/>
    <col min="11520" max="11520" width="3.33203125" style="1" customWidth="1"/>
    <col min="11521" max="11521" width="8.6640625" style="1" customWidth="1"/>
    <col min="11522" max="11524" width="9.109375" style="1"/>
    <col min="11525" max="11525" width="22.33203125" style="1" bestFit="1" customWidth="1"/>
    <col min="11526" max="11526" width="9.109375" style="1"/>
    <col min="11527" max="11527" width="11.44140625" style="1" bestFit="1" customWidth="1"/>
    <col min="11528" max="11528" width="18.88671875" style="1" customWidth="1"/>
    <col min="11529" max="11529" width="15.6640625" style="1" customWidth="1"/>
    <col min="11530" max="11530" width="11.88671875" style="1" customWidth="1"/>
    <col min="11531" max="11775" width="9.109375" style="1"/>
    <col min="11776" max="11776" width="3.33203125" style="1" customWidth="1"/>
    <col min="11777" max="11777" width="8.6640625" style="1" customWidth="1"/>
    <col min="11778" max="11780" width="9.109375" style="1"/>
    <col min="11781" max="11781" width="22.33203125" style="1" bestFit="1" customWidth="1"/>
    <col min="11782" max="11782" width="9.109375" style="1"/>
    <col min="11783" max="11783" width="11.44140625" style="1" bestFit="1" customWidth="1"/>
    <col min="11784" max="11784" width="18.88671875" style="1" customWidth="1"/>
    <col min="11785" max="11785" width="15.6640625" style="1" customWidth="1"/>
    <col min="11786" max="11786" width="11.88671875" style="1" customWidth="1"/>
    <col min="11787" max="12031" width="9.109375" style="1"/>
    <col min="12032" max="12032" width="3.33203125" style="1" customWidth="1"/>
    <col min="12033" max="12033" width="8.6640625" style="1" customWidth="1"/>
    <col min="12034" max="12036" width="9.109375" style="1"/>
    <col min="12037" max="12037" width="22.33203125" style="1" bestFit="1" customWidth="1"/>
    <col min="12038" max="12038" width="9.109375" style="1"/>
    <col min="12039" max="12039" width="11.44140625" style="1" bestFit="1" customWidth="1"/>
    <col min="12040" max="12040" width="18.88671875" style="1" customWidth="1"/>
    <col min="12041" max="12041" width="15.6640625" style="1" customWidth="1"/>
    <col min="12042" max="12042" width="11.88671875" style="1" customWidth="1"/>
    <col min="12043" max="12287" width="9.109375" style="1"/>
    <col min="12288" max="12288" width="3.33203125" style="1" customWidth="1"/>
    <col min="12289" max="12289" width="8.6640625" style="1" customWidth="1"/>
    <col min="12290" max="12292" width="9.109375" style="1"/>
    <col min="12293" max="12293" width="22.33203125" style="1" bestFit="1" customWidth="1"/>
    <col min="12294" max="12294" width="9.109375" style="1"/>
    <col min="12295" max="12295" width="11.44140625" style="1" bestFit="1" customWidth="1"/>
    <col min="12296" max="12296" width="18.88671875" style="1" customWidth="1"/>
    <col min="12297" max="12297" width="15.6640625" style="1" customWidth="1"/>
    <col min="12298" max="12298" width="11.88671875" style="1" customWidth="1"/>
    <col min="12299" max="12543" width="9.109375" style="1"/>
    <col min="12544" max="12544" width="3.33203125" style="1" customWidth="1"/>
    <col min="12545" max="12545" width="8.6640625" style="1" customWidth="1"/>
    <col min="12546" max="12548" width="9.109375" style="1"/>
    <col min="12549" max="12549" width="22.33203125" style="1" bestFit="1" customWidth="1"/>
    <col min="12550" max="12550" width="9.109375" style="1"/>
    <col min="12551" max="12551" width="11.44140625" style="1" bestFit="1" customWidth="1"/>
    <col min="12552" max="12552" width="18.88671875" style="1" customWidth="1"/>
    <col min="12553" max="12553" width="15.6640625" style="1" customWidth="1"/>
    <col min="12554" max="12554" width="11.88671875" style="1" customWidth="1"/>
    <col min="12555" max="12799" width="9.109375" style="1"/>
    <col min="12800" max="12800" width="3.33203125" style="1" customWidth="1"/>
    <col min="12801" max="12801" width="8.6640625" style="1" customWidth="1"/>
    <col min="12802" max="12804" width="9.109375" style="1"/>
    <col min="12805" max="12805" width="22.33203125" style="1" bestFit="1" customWidth="1"/>
    <col min="12806" max="12806" width="9.109375" style="1"/>
    <col min="12807" max="12807" width="11.44140625" style="1" bestFit="1" customWidth="1"/>
    <col min="12808" max="12808" width="18.88671875" style="1" customWidth="1"/>
    <col min="12809" max="12809" width="15.6640625" style="1" customWidth="1"/>
    <col min="12810" max="12810" width="11.88671875" style="1" customWidth="1"/>
    <col min="12811" max="13055" width="9.109375" style="1"/>
    <col min="13056" max="13056" width="3.33203125" style="1" customWidth="1"/>
    <col min="13057" max="13057" width="8.6640625" style="1" customWidth="1"/>
    <col min="13058" max="13060" width="9.109375" style="1"/>
    <col min="13061" max="13061" width="22.33203125" style="1" bestFit="1" customWidth="1"/>
    <col min="13062" max="13062" width="9.109375" style="1"/>
    <col min="13063" max="13063" width="11.44140625" style="1" bestFit="1" customWidth="1"/>
    <col min="13064" max="13064" width="18.88671875" style="1" customWidth="1"/>
    <col min="13065" max="13065" width="15.6640625" style="1" customWidth="1"/>
    <col min="13066" max="13066" width="11.88671875" style="1" customWidth="1"/>
    <col min="13067" max="13311" width="9.109375" style="1"/>
    <col min="13312" max="13312" width="3.33203125" style="1" customWidth="1"/>
    <col min="13313" max="13313" width="8.6640625" style="1" customWidth="1"/>
    <col min="13314" max="13316" width="9.109375" style="1"/>
    <col min="13317" max="13317" width="22.33203125" style="1" bestFit="1" customWidth="1"/>
    <col min="13318" max="13318" width="9.109375" style="1"/>
    <col min="13319" max="13319" width="11.44140625" style="1" bestFit="1" customWidth="1"/>
    <col min="13320" max="13320" width="18.88671875" style="1" customWidth="1"/>
    <col min="13321" max="13321" width="15.6640625" style="1" customWidth="1"/>
    <col min="13322" max="13322" width="11.88671875" style="1" customWidth="1"/>
    <col min="13323" max="13567" width="9.109375" style="1"/>
    <col min="13568" max="13568" width="3.33203125" style="1" customWidth="1"/>
    <col min="13569" max="13569" width="8.6640625" style="1" customWidth="1"/>
    <col min="13570" max="13572" width="9.109375" style="1"/>
    <col min="13573" max="13573" width="22.33203125" style="1" bestFit="1" customWidth="1"/>
    <col min="13574" max="13574" width="9.109375" style="1"/>
    <col min="13575" max="13575" width="11.44140625" style="1" bestFit="1" customWidth="1"/>
    <col min="13576" max="13576" width="18.88671875" style="1" customWidth="1"/>
    <col min="13577" max="13577" width="15.6640625" style="1" customWidth="1"/>
    <col min="13578" max="13578" width="11.88671875" style="1" customWidth="1"/>
    <col min="13579" max="13823" width="9.109375" style="1"/>
    <col min="13824" max="13824" width="3.33203125" style="1" customWidth="1"/>
    <col min="13825" max="13825" width="8.6640625" style="1" customWidth="1"/>
    <col min="13826" max="13828" width="9.109375" style="1"/>
    <col min="13829" max="13829" width="22.33203125" style="1" bestFit="1" customWidth="1"/>
    <col min="13830" max="13830" width="9.109375" style="1"/>
    <col min="13831" max="13831" width="11.44140625" style="1" bestFit="1" customWidth="1"/>
    <col min="13832" max="13832" width="18.88671875" style="1" customWidth="1"/>
    <col min="13833" max="13833" width="15.6640625" style="1" customWidth="1"/>
    <col min="13834" max="13834" width="11.88671875" style="1" customWidth="1"/>
    <col min="13835" max="14079" width="9.109375" style="1"/>
    <col min="14080" max="14080" width="3.33203125" style="1" customWidth="1"/>
    <col min="14081" max="14081" width="8.6640625" style="1" customWidth="1"/>
    <col min="14082" max="14084" width="9.109375" style="1"/>
    <col min="14085" max="14085" width="22.33203125" style="1" bestFit="1" customWidth="1"/>
    <col min="14086" max="14086" width="9.109375" style="1"/>
    <col min="14087" max="14087" width="11.44140625" style="1" bestFit="1" customWidth="1"/>
    <col min="14088" max="14088" width="18.88671875" style="1" customWidth="1"/>
    <col min="14089" max="14089" width="15.6640625" style="1" customWidth="1"/>
    <col min="14090" max="14090" width="11.88671875" style="1" customWidth="1"/>
    <col min="14091" max="14335" width="9.109375" style="1"/>
    <col min="14336" max="14336" width="3.33203125" style="1" customWidth="1"/>
    <col min="14337" max="14337" width="8.6640625" style="1" customWidth="1"/>
    <col min="14338" max="14340" width="9.109375" style="1"/>
    <col min="14341" max="14341" width="22.33203125" style="1" bestFit="1" customWidth="1"/>
    <col min="14342" max="14342" width="9.109375" style="1"/>
    <col min="14343" max="14343" width="11.44140625" style="1" bestFit="1" customWidth="1"/>
    <col min="14344" max="14344" width="18.88671875" style="1" customWidth="1"/>
    <col min="14345" max="14345" width="15.6640625" style="1" customWidth="1"/>
    <col min="14346" max="14346" width="11.88671875" style="1" customWidth="1"/>
    <col min="14347" max="14591" width="9.109375" style="1"/>
    <col min="14592" max="14592" width="3.33203125" style="1" customWidth="1"/>
    <col min="14593" max="14593" width="8.6640625" style="1" customWidth="1"/>
    <col min="14594" max="14596" width="9.109375" style="1"/>
    <col min="14597" max="14597" width="22.33203125" style="1" bestFit="1" customWidth="1"/>
    <col min="14598" max="14598" width="9.109375" style="1"/>
    <col min="14599" max="14599" width="11.44140625" style="1" bestFit="1" customWidth="1"/>
    <col min="14600" max="14600" width="18.88671875" style="1" customWidth="1"/>
    <col min="14601" max="14601" width="15.6640625" style="1" customWidth="1"/>
    <col min="14602" max="14602" width="11.88671875" style="1" customWidth="1"/>
    <col min="14603" max="14847" width="9.109375" style="1"/>
    <col min="14848" max="14848" width="3.33203125" style="1" customWidth="1"/>
    <col min="14849" max="14849" width="8.6640625" style="1" customWidth="1"/>
    <col min="14850" max="14852" width="9.109375" style="1"/>
    <col min="14853" max="14853" width="22.33203125" style="1" bestFit="1" customWidth="1"/>
    <col min="14854" max="14854" width="9.109375" style="1"/>
    <col min="14855" max="14855" width="11.44140625" style="1" bestFit="1" customWidth="1"/>
    <col min="14856" max="14856" width="18.88671875" style="1" customWidth="1"/>
    <col min="14857" max="14857" width="15.6640625" style="1" customWidth="1"/>
    <col min="14858" max="14858" width="11.88671875" style="1" customWidth="1"/>
    <col min="14859" max="15103" width="9.109375" style="1"/>
    <col min="15104" max="15104" width="3.33203125" style="1" customWidth="1"/>
    <col min="15105" max="15105" width="8.6640625" style="1" customWidth="1"/>
    <col min="15106" max="15108" width="9.109375" style="1"/>
    <col min="15109" max="15109" width="22.33203125" style="1" bestFit="1" customWidth="1"/>
    <col min="15110" max="15110" width="9.109375" style="1"/>
    <col min="15111" max="15111" width="11.44140625" style="1" bestFit="1" customWidth="1"/>
    <col min="15112" max="15112" width="18.88671875" style="1" customWidth="1"/>
    <col min="15113" max="15113" width="15.6640625" style="1" customWidth="1"/>
    <col min="15114" max="15114" width="11.88671875" style="1" customWidth="1"/>
    <col min="15115" max="15359" width="9.109375" style="1"/>
    <col min="15360" max="15360" width="3.33203125" style="1" customWidth="1"/>
    <col min="15361" max="15361" width="8.6640625" style="1" customWidth="1"/>
    <col min="15362" max="15364" width="9.109375" style="1"/>
    <col min="15365" max="15365" width="22.33203125" style="1" bestFit="1" customWidth="1"/>
    <col min="15366" max="15366" width="9.109375" style="1"/>
    <col min="15367" max="15367" width="11.44140625" style="1" bestFit="1" customWidth="1"/>
    <col min="15368" max="15368" width="18.88671875" style="1" customWidth="1"/>
    <col min="15369" max="15369" width="15.6640625" style="1" customWidth="1"/>
    <col min="15370" max="15370" width="11.88671875" style="1" customWidth="1"/>
    <col min="15371" max="15615" width="9.109375" style="1"/>
    <col min="15616" max="15616" width="3.33203125" style="1" customWidth="1"/>
    <col min="15617" max="15617" width="8.6640625" style="1" customWidth="1"/>
    <col min="15618" max="15620" width="9.109375" style="1"/>
    <col min="15621" max="15621" width="22.33203125" style="1" bestFit="1" customWidth="1"/>
    <col min="15622" max="15622" width="9.109375" style="1"/>
    <col min="15623" max="15623" width="11.44140625" style="1" bestFit="1" customWidth="1"/>
    <col min="15624" max="15624" width="18.88671875" style="1" customWidth="1"/>
    <col min="15625" max="15625" width="15.6640625" style="1" customWidth="1"/>
    <col min="15626" max="15626" width="11.88671875" style="1" customWidth="1"/>
    <col min="15627" max="15871" width="9.109375" style="1"/>
    <col min="15872" max="15872" width="3.33203125" style="1" customWidth="1"/>
    <col min="15873" max="15873" width="8.6640625" style="1" customWidth="1"/>
    <col min="15874" max="15876" width="9.109375" style="1"/>
    <col min="15877" max="15877" width="22.33203125" style="1" bestFit="1" customWidth="1"/>
    <col min="15878" max="15878" width="9.109375" style="1"/>
    <col min="15879" max="15879" width="11.44140625" style="1" bestFit="1" customWidth="1"/>
    <col min="15880" max="15880" width="18.88671875" style="1" customWidth="1"/>
    <col min="15881" max="15881" width="15.6640625" style="1" customWidth="1"/>
    <col min="15882" max="15882" width="11.88671875" style="1" customWidth="1"/>
    <col min="15883" max="16127" width="9.109375" style="1"/>
    <col min="16128" max="16128" width="3.33203125" style="1" customWidth="1"/>
    <col min="16129" max="16129" width="8.6640625" style="1" customWidth="1"/>
    <col min="16130" max="16132" width="9.109375" style="1"/>
    <col min="16133" max="16133" width="22.33203125" style="1" bestFit="1" customWidth="1"/>
    <col min="16134" max="16134" width="9.109375" style="1"/>
    <col min="16135" max="16135" width="11.44140625" style="1" bestFit="1" customWidth="1"/>
    <col min="16136" max="16136" width="18.88671875" style="1" customWidth="1"/>
    <col min="16137" max="16137" width="15.6640625" style="1" customWidth="1"/>
    <col min="16138" max="16138" width="11.88671875" style="1" customWidth="1"/>
    <col min="16139" max="16384" width="9.109375" style="1"/>
  </cols>
  <sheetData>
    <row r="1" spans="1:10" x14ac:dyDescent="0.25">
      <c r="A1" s="2" t="s">
        <v>0</v>
      </c>
      <c r="B1" s="2"/>
      <c r="C1" s="2"/>
      <c r="D1" s="2"/>
      <c r="E1" s="2"/>
      <c r="F1" s="2"/>
      <c r="G1" s="33" t="s">
        <v>1</v>
      </c>
      <c r="H1" s="33"/>
      <c r="I1" s="2"/>
    </row>
    <row r="3" spans="1:10" ht="15" x14ac:dyDescent="0.25">
      <c r="I3" s="3"/>
      <c r="J3" s="3"/>
    </row>
    <row r="4" spans="1:10" ht="15.6" x14ac:dyDescent="0.3">
      <c r="A4" s="34" t="inlineStr">
        <is>
          <t>{Office_Name}</t>
        </is>
      </c>
      <c r="B4" s="34"/>
      <c r="C4" s="34"/>
      <c r="D4" s="34"/>
      <c r="E4" s="34"/>
      <c r="F4" s="34"/>
      <c r="G4" s="34"/>
      <c r="H4" s="34"/>
      <c r="I4" s="4"/>
      <c r="J4" s="4"/>
    </row>
    <row r="5" spans="1:10" ht="15.6" x14ac:dyDescent="0.3">
      <c r="A5" s="35" t="s">
        <v>58</v>
      </c>
      <c r="B5" s="35"/>
      <c r="C5" s="35"/>
      <c r="D5" s="35"/>
      <c r="E5" s="35"/>
      <c r="F5" s="35"/>
      <c r="G5" s="35"/>
      <c r="H5" s="35"/>
      <c r="I5" s="3"/>
      <c r="J5" s="3"/>
    </row>
    <row r="6" spans="1:10" ht="13.5" customHeight="1" x14ac:dyDescent="0.3">
      <c r="A6" s="37" t="s">
        <v>59</v>
      </c>
      <c r="B6" s="37"/>
      <c r="C6" s="37"/>
      <c r="D6" s="37"/>
      <c r="E6" s="37"/>
      <c r="F6" s="37"/>
      <c r="G6" s="37"/>
      <c r="H6" s="37"/>
      <c r="I6" s="3"/>
    </row>
    <row r="7" spans="1:10" ht="13.5" customHeight="1" x14ac:dyDescent="0.25">
      <c r="A7" s="39" t="s">
        <v>60</v>
      </c>
      <c r="B7" s="39"/>
      <c r="C7" s="39"/>
      <c r="D7" s="39"/>
      <c r="E7" s="39"/>
      <c r="F7" s="39"/>
      <c r="G7" s="39"/>
      <c r="H7" s="39"/>
      <c r="I7" s="3"/>
    </row>
    <row r="8" spans="1:10" ht="28.2" customHeight="1" x14ac:dyDescent="0.3">
      <c r="A8" s="36" t="s">
        <v>3</v>
      </c>
      <c r="B8" s="36"/>
      <c r="C8" s="36"/>
      <c r="D8" s="36"/>
      <c r="E8" s="36"/>
      <c r="F8" s="36"/>
      <c r="G8" s="36"/>
      <c r="H8" s="36"/>
      <c r="I8" s="6"/>
      <c r="J8" s="6"/>
    </row>
    <row r="9" spans="1:10" ht="6" customHeight="1" x14ac:dyDescent="0.25">
      <c r="A9" s="3"/>
      <c r="B9" s="3"/>
      <c r="C9" s="3"/>
      <c r="D9" s="3"/>
      <c r="E9" s="3"/>
      <c r="F9" s="3"/>
      <c r="G9" s="3"/>
      <c r="H9" s="3"/>
      <c r="I9" s="3"/>
    </row>
    <row r="10" spans="1:10" ht="15.6" x14ac:dyDescent="0.3">
      <c r="A10" s="3"/>
      <c r="B10" s="3"/>
      <c r="C10" s="3"/>
      <c r="D10" s="3"/>
      <c r="E10" s="3"/>
      <c r="G10" s="7" t="s">
        <v>4</v>
      </c>
      <c r="H10" s="18">
        <f>RTC!H10</f>
        <v>43777</v>
      </c>
      <c r="I10" s="3"/>
    </row>
    <row r="11" spans="1:10" ht="15.6" x14ac:dyDescent="0.3">
      <c r="A11" s="4" t="s">
        <v>5</v>
      </c>
      <c r="B11" s="8" t="s">
        <v>6</v>
      </c>
      <c r="C11" s="9"/>
      <c r="D11" s="8"/>
      <c r="F11" s="3"/>
      <c r="G11" s="3"/>
      <c r="H11" s="3"/>
      <c r="I11" s="3"/>
    </row>
    <row r="12" spans="1:10" ht="15.6" x14ac:dyDescent="0.3">
      <c r="B12" s="10" t="s">
        <v>57</v>
      </c>
      <c r="C12" s="10"/>
      <c r="D12" s="8"/>
      <c r="F12" s="3"/>
      <c r="G12" s="3"/>
      <c r="H12" s="3"/>
      <c r="I12" s="3"/>
    </row>
    <row r="13" spans="1:10" ht="15.6" x14ac:dyDescent="0.3">
      <c r="B13" s="10" t="s">
        <v>64</v>
      </c>
      <c r="C13" s="10"/>
      <c r="D13" s="8"/>
      <c r="F13" s="3"/>
      <c r="G13" s="3"/>
      <c r="H13" s="3"/>
      <c r="I13" s="3"/>
    </row>
    <row r="14" spans="1:10" ht="6" customHeight="1" x14ac:dyDescent="0.3">
      <c r="B14" s="4"/>
      <c r="C14" s="4"/>
      <c r="D14" s="4"/>
      <c r="F14" s="3"/>
      <c r="G14" s="3"/>
      <c r="H14" s="3"/>
      <c r="I14" s="3"/>
    </row>
    <row r="15" spans="1:10" ht="15.6" x14ac:dyDescent="0.3">
      <c r="A15" s="4" t="s">
        <v>8</v>
      </c>
      <c r="C15" s="3"/>
      <c r="D15" s="3"/>
      <c r="E15" s="3"/>
      <c r="F15" s="3"/>
      <c r="G15" s="3"/>
      <c r="H15" s="3"/>
      <c r="I15" s="3"/>
    </row>
    <row r="16" spans="1:10" ht="15" x14ac:dyDescent="0.25">
      <c r="B16" s="3" t="s">
        <v>34</v>
      </c>
      <c r="D16" s="3"/>
      <c r="E16" s="3"/>
      <c r="F16" s="3"/>
      <c r="G16" s="3"/>
      <c r="H16" s="3"/>
      <c r="I16" s="3"/>
    </row>
    <row r="17" spans="2:9" ht="6" customHeight="1" x14ac:dyDescent="0.25">
      <c r="B17" s="3"/>
      <c r="D17" s="3"/>
      <c r="E17" s="3"/>
      <c r="F17" s="3"/>
      <c r="G17" s="3"/>
      <c r="H17" s="3"/>
      <c r="I17" s="3"/>
    </row>
    <row r="18" spans="2:9" ht="15.6" x14ac:dyDescent="0.3">
      <c r="B18" s="3" t="s">
        <v>9</v>
      </c>
      <c r="C18" s="3"/>
      <c r="D18" s="3"/>
      <c r="E18" s="27" t="str">
        <f>RTC!E18</f>
        <v>RISALINDA PACA ABELLAR</v>
      </c>
      <c r="F18" s="10"/>
      <c r="G18" s="10"/>
      <c r="H18" s="10"/>
    </row>
    <row r="19" spans="2:9" ht="15.6" x14ac:dyDescent="0.3">
      <c r="B19" s="3" t="s">
        <v>35</v>
      </c>
      <c r="C19" s="3"/>
      <c r="D19" s="3"/>
      <c r="E19" s="27" t="str">
        <f>RTC!E19</f>
        <v>RISALINDA PACA ABELLAR</v>
      </c>
      <c r="F19" s="10"/>
      <c r="G19" s="10"/>
      <c r="H19" s="10"/>
    </row>
    <row r="20" spans="2:9" ht="15" x14ac:dyDescent="0.25">
      <c r="B20" s="3" t="s">
        <v>10</v>
      </c>
      <c r="C20" s="3"/>
      <c r="D20" s="3"/>
      <c r="E20" s="23" t="str">
        <f>RTC!E20</f>
        <v>Risa</v>
      </c>
      <c r="F20" s="10"/>
      <c r="G20" s="10"/>
      <c r="H20" s="10"/>
    </row>
    <row r="21" spans="2:9" ht="15" x14ac:dyDescent="0.25">
      <c r="B21" s="3" t="s">
        <v>11</v>
      </c>
      <c r="C21" s="3"/>
      <c r="D21" s="3"/>
      <c r="E21" s="23" t="str">
        <f>RTC!E21</f>
        <v>Female</v>
      </c>
      <c r="F21" s="10"/>
      <c r="G21" s="10"/>
      <c r="H21" s="10"/>
    </row>
    <row r="22" spans="2:9" ht="15" x14ac:dyDescent="0.25">
      <c r="B22" s="3" t="s">
        <v>12</v>
      </c>
      <c r="C22" s="3"/>
      <c r="D22" s="3"/>
      <c r="E22" s="23">
        <f>RTC!E22</f>
        <v>51</v>
      </c>
      <c r="F22" s="10"/>
      <c r="G22" s="10"/>
      <c r="H22" s="10"/>
    </row>
    <row r="23" spans="2:9" ht="15" x14ac:dyDescent="0.25">
      <c r="B23" s="3" t="s">
        <v>13</v>
      </c>
      <c r="C23" s="3"/>
      <c r="D23" s="3"/>
      <c r="E23" s="23" t="str">
        <f>RTC!E23</f>
        <v>n/a</v>
      </c>
      <c r="F23" s="10"/>
      <c r="G23" s="10"/>
      <c r="H23" s="10"/>
    </row>
    <row r="24" spans="2:9" ht="15" x14ac:dyDescent="0.25">
      <c r="B24" s="3" t="s">
        <v>14</v>
      </c>
      <c r="C24" s="3"/>
      <c r="D24" s="3"/>
      <c r="E24" s="28">
        <f>RTC!E24</f>
        <v>25073</v>
      </c>
      <c r="F24" s="23"/>
      <c r="G24" s="23"/>
      <c r="H24" s="23"/>
    </row>
    <row r="25" spans="2:9" ht="15" x14ac:dyDescent="0.25">
      <c r="B25" s="3" t="s">
        <v>15</v>
      </c>
      <c r="C25" s="3"/>
      <c r="D25" s="3"/>
      <c r="E25" s="23" t="str">
        <f>RTC!E25</f>
        <v>Ermita, Cebu City, Cebu</v>
      </c>
      <c r="F25" s="10"/>
      <c r="G25" s="11"/>
      <c r="H25" s="10"/>
    </row>
    <row r="26" spans="2:9" ht="15" x14ac:dyDescent="0.25">
      <c r="B26" s="3" t="s">
        <v>16</v>
      </c>
      <c r="C26" s="3"/>
      <c r="D26" s="3"/>
      <c r="E26" s="23" t="str">
        <f>RTC!E26</f>
        <v>detained at PNP Cordova, Cebu</v>
      </c>
      <c r="F26" s="10"/>
      <c r="G26" s="10"/>
      <c r="H26" s="10"/>
    </row>
    <row r="27" spans="2:9" ht="15" x14ac:dyDescent="0.25">
      <c r="B27" s="3" t="s">
        <v>17</v>
      </c>
      <c r="C27" s="3"/>
      <c r="D27" s="3"/>
      <c r="E27" s="23" t="str">
        <f>RTC!E27</f>
        <v>25D Ermita Beach, Cebu City, Cebu</v>
      </c>
      <c r="F27" s="10"/>
      <c r="G27" s="10"/>
      <c r="H27" s="10"/>
    </row>
    <row r="28" spans="2:9" ht="15" x14ac:dyDescent="0.25">
      <c r="B28" s="3" t="s">
        <v>18</v>
      </c>
      <c r="C28" s="3"/>
      <c r="D28" s="3"/>
      <c r="E28" s="23" t="str">
        <f>RTC!E28</f>
        <v>COR-38395 and COR-38397</v>
      </c>
      <c r="F28" s="10"/>
      <c r="G28" s="10"/>
      <c r="H28" s="10"/>
    </row>
    <row r="29" spans="2:9" ht="15" x14ac:dyDescent="0.25">
      <c r="B29" s="3" t="s">
        <v>19</v>
      </c>
      <c r="C29" s="3"/>
      <c r="D29" s="3"/>
      <c r="E29" s="23" t="str">
        <f>RTC!E29</f>
        <v>Violation of Secs. 5 &amp; 11 of RA 9165</v>
      </c>
      <c r="F29" s="10"/>
      <c r="G29" s="10"/>
      <c r="H29" s="10"/>
    </row>
    <row r="30" spans="2:9" ht="15" x14ac:dyDescent="0.25">
      <c r="B30" s="3" t="s">
        <v>20</v>
      </c>
      <c r="C30" s="3"/>
      <c r="D30" s="3"/>
      <c r="E30" s="23" t="str">
        <f>RTC!E30</f>
        <v>RTC Branch 84, Lapu Lapu City, Cebu</v>
      </c>
      <c r="F30" s="10"/>
      <c r="G30" s="10"/>
      <c r="H30" s="10"/>
    </row>
    <row r="31" spans="2:9" ht="15" x14ac:dyDescent="0.25">
      <c r="B31" s="3" t="s">
        <v>21</v>
      </c>
      <c r="C31" s="3"/>
      <c r="D31" s="3"/>
      <c r="E31" s="23" t="str">
        <f>RTC!E31</f>
        <v>n/a</v>
      </c>
      <c r="F31" s="10"/>
      <c r="G31" s="10"/>
      <c r="H31" s="10"/>
    </row>
    <row r="32" spans="2:9" ht="15" x14ac:dyDescent="0.25">
      <c r="B32" s="3" t="s">
        <v>22</v>
      </c>
      <c r="C32" s="3"/>
      <c r="D32" s="3"/>
      <c r="E32" s="23" t="str">
        <f>RTC!E32</f>
        <v>n/a</v>
      </c>
      <c r="F32" s="10"/>
      <c r="G32" s="10"/>
      <c r="H32" s="10"/>
    </row>
    <row r="33" spans="1:9" ht="15" x14ac:dyDescent="0.25">
      <c r="A33" s="3"/>
      <c r="B33" s="3"/>
      <c r="C33" s="3"/>
      <c r="D33" s="3"/>
      <c r="E33" s="23" t="str">
        <f>RTC!E33</f>
        <v>n/a</v>
      </c>
      <c r="F33" s="10"/>
      <c r="G33" s="13"/>
      <c r="H33" s="13"/>
      <c r="I33" s="3"/>
    </row>
    <row r="34" spans="1:9" ht="20.100000000000001" customHeight="1" x14ac:dyDescent="0.25">
      <c r="A34" s="3"/>
      <c r="B34" s="3"/>
      <c r="C34" s="3"/>
      <c r="D34" s="3"/>
      <c r="E34" s="14"/>
      <c r="F34" s="3"/>
      <c r="G34" s="3"/>
      <c r="H34" s="3"/>
      <c r="I34" s="3"/>
    </row>
    <row r="35" spans="1:9" ht="15.6" x14ac:dyDescent="0.3">
      <c r="A35" s="3"/>
      <c r="B35" s="3"/>
      <c r="C35" s="3"/>
      <c r="D35" s="3"/>
      <c r="E35" s="3"/>
      <c r="F35" s="29" t="inlineStr">
        <is>
          <t>{Investigating_Officer}</t>
        </is>
      </c>
      <c r="G35" s="29"/>
      <c r="H35" s="29"/>
      <c r="I35" s="3"/>
    </row>
    <row r="36" spans="1:9" ht="15.6" x14ac:dyDescent="0.3">
      <c r="A36" s="3"/>
      <c r="B36" s="3"/>
      <c r="C36" s="3"/>
      <c r="D36" s="3"/>
      <c r="E36" s="3"/>
      <c r="F36" s="30" t="s">
        <v>23</v>
      </c>
      <c r="G36" s="30"/>
      <c r="H36" s="30"/>
      <c r="I36" s="3"/>
    </row>
    <row r="37" spans="1:9" ht="15" x14ac:dyDescent="0.25">
      <c r="A37" s="3" t="s">
        <v>24</v>
      </c>
      <c r="B37" s="3"/>
      <c r="C37" s="3"/>
      <c r="D37" s="3"/>
      <c r="E37" s="3"/>
      <c r="F37" s="3"/>
      <c r="G37" s="3"/>
      <c r="H37" s="3"/>
      <c r="I37" s="3"/>
    </row>
    <row r="38" spans="1:9" ht="15.6" x14ac:dyDescent="0.3">
      <c r="A38" s="3"/>
      <c r="B38" s="31"/>
      <c r="C38" s="31"/>
      <c r="D38" s="31"/>
      <c r="E38" s="31"/>
      <c r="F38" s="3"/>
      <c r="G38" s="3"/>
      <c r="H38" s="3"/>
      <c r="I38" s="3"/>
    </row>
    <row r="39" spans="1:9" ht="15.6" x14ac:dyDescent="0.3">
      <c r="A39" s="3"/>
      <c r="B39" s="32" t="s">
        <v>25</v>
      </c>
      <c r="C39" s="32"/>
      <c r="D39" s="32"/>
      <c r="E39" s="32"/>
      <c r="F39" s="3"/>
      <c r="G39" s="3"/>
      <c r="H39" s="3"/>
      <c r="I39" s="3"/>
    </row>
    <row r="40" spans="1:9" ht="2.1" customHeight="1" x14ac:dyDescent="0.3">
      <c r="A40" s="21"/>
      <c r="B40" s="22"/>
      <c r="C40" s="22"/>
      <c r="D40" s="22"/>
      <c r="E40" s="22"/>
      <c r="F40" s="21"/>
      <c r="G40" s="21"/>
      <c r="H40" s="21"/>
      <c r="I40" s="3"/>
    </row>
    <row r="41" spans="1:9" ht="9.9" customHeight="1" x14ac:dyDescent="0.3">
      <c r="A41" s="3"/>
      <c r="B41" s="20"/>
      <c r="C41" s="20"/>
      <c r="D41" s="20"/>
      <c r="E41" s="20"/>
      <c r="F41" s="3"/>
      <c r="G41" s="3"/>
      <c r="H41" s="3"/>
      <c r="I41" s="3"/>
    </row>
    <row r="42" spans="1:9" ht="15" x14ac:dyDescent="0.25">
      <c r="A42" s="3"/>
      <c r="B42" s="3"/>
      <c r="C42" s="3"/>
      <c r="D42" s="3"/>
      <c r="E42" s="3"/>
      <c r="F42" s="19" t="s">
        <v>26</v>
      </c>
      <c r="G42" s="15"/>
      <c r="H42" s="10"/>
      <c r="I42" s="3"/>
    </row>
    <row r="43" spans="1:9" ht="15.6" x14ac:dyDescent="0.3">
      <c r="A43" s="3" t="s">
        <v>5</v>
      </c>
      <c r="B43" s="8" t="inlineStr">
        <is>
          <t>{Office_Name}</t>
        </is>
      </c>
      <c r="C43" s="10"/>
      <c r="D43" s="10"/>
      <c r="E43" s="3"/>
      <c r="F43" s="3"/>
      <c r="G43" s="3"/>
      <c r="I43" s="3"/>
    </row>
    <row r="44" spans="1:9" ht="15" x14ac:dyDescent="0.25">
      <c r="A44" s="3"/>
      <c r="B44" s="13" t="s">
        <v>62</v>
      </c>
      <c r="C44" s="13"/>
      <c r="D44" s="13"/>
      <c r="E44" s="3"/>
      <c r="F44" s="3"/>
      <c r="G44" s="3"/>
      <c r="I44" s="3"/>
    </row>
    <row r="45" spans="1:9" ht="9.9" customHeight="1" x14ac:dyDescent="0.25">
      <c r="A45" s="3"/>
      <c r="B45" s="3"/>
      <c r="C45" s="3"/>
      <c r="D45" s="3"/>
      <c r="E45" s="3"/>
      <c r="F45" s="3"/>
      <c r="G45" s="3"/>
      <c r="I45" s="3"/>
    </row>
    <row r="46" spans="1:9" ht="15.6" x14ac:dyDescent="0.3">
      <c r="A46" s="3" t="s">
        <v>27</v>
      </c>
      <c r="B46" s="8" t="str">
        <f>B11</f>
        <v>The Records Officer</v>
      </c>
      <c r="C46" s="9"/>
      <c r="D46" s="8"/>
      <c r="E46" s="3"/>
      <c r="F46" s="3"/>
      <c r="G46" s="3"/>
      <c r="I46" s="3"/>
    </row>
    <row r="47" spans="1:9" ht="15.6" x14ac:dyDescent="0.3">
      <c r="A47" s="3"/>
      <c r="B47" s="10" t="str">
        <f>B12</f>
        <v>Cebu City Jail- Female Dormitory</v>
      </c>
      <c r="C47" s="10"/>
      <c r="D47" s="8"/>
      <c r="E47" s="3"/>
      <c r="F47" s="3"/>
      <c r="G47" s="3"/>
      <c r="I47" s="3"/>
    </row>
    <row r="48" spans="1:9" ht="15.6" x14ac:dyDescent="0.3">
      <c r="A48" s="3"/>
      <c r="B48" s="10" t="str">
        <f>B13</f>
        <v>Tagbilaran City, Bohol</v>
      </c>
      <c r="C48" s="10"/>
      <c r="D48" s="8"/>
      <c r="E48" s="3"/>
      <c r="F48" s="3"/>
      <c r="G48" s="3"/>
      <c r="I48" s="3"/>
    </row>
    <row r="49" spans="1:10" ht="15" x14ac:dyDescent="0.25">
      <c r="A49" s="3" t="s">
        <v>28</v>
      </c>
      <c r="B49" s="3"/>
      <c r="C49" s="3"/>
      <c r="D49" s="3"/>
      <c r="E49" s="3"/>
      <c r="F49" s="3"/>
      <c r="G49" s="3"/>
      <c r="I49" s="3"/>
      <c r="J49" s="3"/>
    </row>
    <row r="50" spans="1:10" ht="15" x14ac:dyDescent="0.25">
      <c r="A50" s="3"/>
      <c r="B50" s="3" t="s">
        <v>30</v>
      </c>
      <c r="C50" s="3"/>
      <c r="D50" s="3"/>
      <c r="E50" s="3"/>
      <c r="F50" s="3"/>
      <c r="G50" s="3"/>
      <c r="I50" s="3"/>
      <c r="J50" s="3"/>
    </row>
    <row r="51" spans="1:10" ht="15" x14ac:dyDescent="0.25">
      <c r="A51" s="3"/>
      <c r="B51" s="3" t="s">
        <v>31</v>
      </c>
      <c r="C51" s="3"/>
      <c r="D51" s="3"/>
      <c r="E51" s="3"/>
      <c r="F51" s="3"/>
      <c r="G51" s="3"/>
      <c r="I51" s="3"/>
      <c r="J51" s="3"/>
    </row>
    <row r="52" spans="1:10" ht="15" x14ac:dyDescent="0.25">
      <c r="A52" s="3"/>
      <c r="B52" s="3" t="s">
        <v>32</v>
      </c>
      <c r="C52" s="3"/>
      <c r="D52" s="3"/>
      <c r="E52" s="3"/>
      <c r="F52" s="3"/>
      <c r="G52" s="3"/>
      <c r="I52" s="3"/>
      <c r="J52" s="3"/>
    </row>
    <row r="53" spans="1:10" ht="15" x14ac:dyDescent="0.25">
      <c r="B53" s="3"/>
      <c r="C53" s="3"/>
      <c r="D53" s="3"/>
      <c r="E53" s="3"/>
      <c r="F53" s="3" t="s">
        <v>33</v>
      </c>
      <c r="H53" s="3"/>
      <c r="I53" s="3"/>
      <c r="J53" s="3"/>
    </row>
    <row r="54" spans="1:10" ht="15" x14ac:dyDescent="0.25">
      <c r="B54" s="3"/>
      <c r="C54" s="3"/>
      <c r="D54" s="3"/>
      <c r="F54" s="3"/>
      <c r="G54" s="16"/>
      <c r="H54" s="10"/>
      <c r="I54" s="3"/>
      <c r="J54" s="3"/>
    </row>
    <row r="55" spans="1:10" ht="15" x14ac:dyDescent="0.25">
      <c r="A55" s="3" t="s">
        <v>29</v>
      </c>
      <c r="B55" s="3"/>
      <c r="C55" s="3"/>
      <c r="D55" s="3"/>
      <c r="F55" s="3"/>
      <c r="G55" s="3"/>
      <c r="H55" s="3"/>
      <c r="I55" s="3"/>
      <c r="J55" s="3"/>
    </row>
    <row r="56" spans="1:10" ht="15" x14ac:dyDescent="0.25">
      <c r="B56" s="3"/>
      <c r="C56" s="10"/>
      <c r="D56" s="10"/>
      <c r="E56" s="17"/>
      <c r="F56" s="3"/>
      <c r="G56" s="3"/>
      <c r="H56" s="3"/>
      <c r="I56" s="3"/>
      <c r="J56" s="3"/>
    </row>
    <row r="57" spans="1:10" ht="15" x14ac:dyDescent="0.25">
      <c r="F57" s="3"/>
      <c r="G57" s="3"/>
      <c r="H57" s="3"/>
      <c r="I57" s="3"/>
      <c r="J57" s="3"/>
    </row>
    <row r="58" spans="1:10" ht="15" x14ac:dyDescent="0.25">
      <c r="A58" s="3"/>
      <c r="E58" s="3"/>
      <c r="F58" s="3"/>
      <c r="G58" s="3"/>
      <c r="H58" s="3"/>
      <c r="I58" s="3"/>
    </row>
  </sheetData>
  <mergeCells count="10">
    <mergeCell ref="F35:H35"/>
    <mergeCell ref="F36:H36"/>
    <mergeCell ref="B38:E38"/>
    <mergeCell ref="B39:E39"/>
    <mergeCell ref="G1:H1"/>
    <mergeCell ref="A4:H4"/>
    <mergeCell ref="A5:H5"/>
    <mergeCell ref="A6:H6"/>
    <mergeCell ref="A8:H8"/>
    <mergeCell ref="A7:H7"/>
  </mergeCells>
  <printOptions horizontalCentered="1"/>
  <pageMargins left="0.25" right="0.25" top="0.25" bottom="0" header="0" footer="0"/>
  <pageSetup paperSize="9" orientation="portrait" horizontalDpi="4294967295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RTC</vt:lpstr>
      <vt:lpstr>MTCC</vt:lpstr>
      <vt:lpstr>City Pros</vt:lpstr>
      <vt:lpstr>PNP-2</vt:lpstr>
      <vt:lpstr>Brgy</vt:lpstr>
      <vt:lpstr>NBI</vt:lpstr>
      <vt:lpstr>Others</vt:lpstr>
      <vt:lpstr>Brgy!Print_Area</vt:lpstr>
      <vt:lpstr>'City Pros'!Print_Area</vt:lpstr>
      <vt:lpstr>MTCC!Print_Area</vt:lpstr>
      <vt:lpstr>NBI!Print_Area</vt:lpstr>
      <vt:lpstr>Others!Print_Area</vt:lpstr>
      <vt:lpstr>'PNP-2'!Print_Area</vt:lpstr>
      <vt:lpstr>RTC!Print_Area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EIS117</cp:lastModifiedBy>
  <cp:lastPrinted>2019-11-12T07:57:22Z</cp:lastPrinted>
  <dcterms:created xsi:type="dcterms:W3CDTF">2019-09-04T02:06:04Z</dcterms:created>
  <dcterms:modified xsi:type="dcterms:W3CDTF">2026-10-17T01:27:09Z</dcterms:modified>
</cp:coreProperties>
</file>